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Supermercados\Super 2023\"/>
    </mc:Choice>
  </mc:AlternateContent>
  <bookViews>
    <workbookView xWindow="-120" yWindow="-120" windowWidth="20730" windowHeight="11160" activeTab="12"/>
  </bookViews>
  <sheets>
    <sheet name="2012" sheetId="5" r:id="rId1"/>
    <sheet name="2013" sheetId="2" r:id="rId2"/>
    <sheet name=" 2014" sheetId="1" r:id="rId3"/>
    <sheet name="2015" sheetId="3" r:id="rId4"/>
    <sheet name="SERIE 2012-15  " sheetId="8" state="hidden" r:id="rId5"/>
    <sheet name="2016" sheetId="9" r:id="rId6"/>
    <sheet name="2017 " sheetId="10" r:id="rId7"/>
    <sheet name="2018" sheetId="11" r:id="rId8"/>
    <sheet name="2019" sheetId="13" r:id="rId9"/>
    <sheet name="2020" sheetId="14" r:id="rId10"/>
    <sheet name="2021" sheetId="15" r:id="rId11"/>
    <sheet name="2022" sheetId="16" r:id="rId12"/>
    <sheet name="2023" sheetId="17" r:id="rId13"/>
  </sheets>
  <definedNames>
    <definedName name="_xlnm.Print_Area" localSheetId="2">' 2014'!$C$1:$P$137</definedName>
    <definedName name="_xlnm.Print_Area" localSheetId="3">'2015'!$C$2:$P$142</definedName>
    <definedName name="_xlnm.Print_Area" localSheetId="4">'SERIE 2012-15  '!$A$1:$G$156</definedName>
    <definedName name="_xlnm.Print_Titles" localSheetId="2">' 2014'!$1:$7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8" i="16" l="1"/>
  <c r="P207" i="16"/>
  <c r="P206" i="16"/>
  <c r="P205" i="16"/>
  <c r="P204" i="16"/>
  <c r="P203" i="16"/>
  <c r="P202" i="16"/>
  <c r="P201" i="16"/>
  <c r="P200" i="16"/>
  <c r="P198" i="16"/>
  <c r="P197" i="16"/>
  <c r="P196" i="16"/>
  <c r="P195" i="16"/>
  <c r="P194" i="16"/>
  <c r="P193" i="16"/>
  <c r="P192" i="16"/>
  <c r="P191" i="16"/>
  <c r="P190" i="16"/>
  <c r="P189" i="16"/>
  <c r="P188" i="16"/>
  <c r="P187" i="16"/>
  <c r="P186" i="16"/>
  <c r="P185" i="16"/>
  <c r="P184" i="16"/>
  <c r="P183" i="16"/>
  <c r="P182" i="16"/>
  <c r="P181" i="16"/>
  <c r="P180" i="16"/>
  <c r="P179" i="16"/>
  <c r="P178" i="16"/>
  <c r="P177" i="16"/>
  <c r="P176" i="16"/>
  <c r="P175" i="16"/>
  <c r="P174" i="16"/>
  <c r="P173" i="16"/>
  <c r="P172" i="16"/>
  <c r="P170" i="16"/>
  <c r="P169" i="16"/>
  <c r="P168" i="16"/>
  <c r="P167" i="16"/>
  <c r="P166" i="16"/>
  <c r="P164" i="16"/>
  <c r="P163" i="16"/>
  <c r="P162" i="16"/>
  <c r="P160" i="16"/>
  <c r="P159" i="16"/>
  <c r="P158" i="16"/>
  <c r="P157" i="16"/>
  <c r="P156" i="16"/>
  <c r="P155" i="16"/>
  <c r="P154" i="16"/>
  <c r="P152" i="16"/>
  <c r="P146" i="16"/>
  <c r="P145" i="16"/>
  <c r="P144" i="16"/>
  <c r="P143" i="16"/>
  <c r="P142" i="16"/>
  <c r="P141" i="16"/>
  <c r="P140" i="16"/>
  <c r="P139" i="16"/>
  <c r="P138" i="16"/>
  <c r="P137" i="16"/>
  <c r="P136" i="16"/>
  <c r="P135" i="16"/>
  <c r="P134" i="16"/>
  <c r="P133" i="16"/>
  <c r="P132" i="16"/>
  <c r="P131" i="16"/>
  <c r="P130" i="16"/>
  <c r="P129" i="16"/>
  <c r="P128" i="16"/>
  <c r="P127" i="16"/>
  <c r="P126" i="16"/>
  <c r="P125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2" i="16"/>
  <c r="P111" i="16"/>
  <c r="P110" i="16"/>
  <c r="P109" i="16"/>
  <c r="P108" i="16"/>
  <c r="P107" i="16"/>
  <c r="P106" i="16"/>
  <c r="P98" i="16"/>
  <c r="P97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7" i="16"/>
  <c r="P46" i="16"/>
  <c r="P44" i="16"/>
  <c r="P43" i="16"/>
  <c r="P42" i="16"/>
  <c r="P41" i="16"/>
  <c r="P40" i="16"/>
  <c r="P39" i="16"/>
  <c r="P38" i="16"/>
  <c r="P30" i="16"/>
  <c r="P29" i="16"/>
  <c r="P28" i="16"/>
  <c r="P27" i="16"/>
  <c r="P26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1" i="16"/>
  <c r="P10" i="16"/>
  <c r="P9" i="16"/>
  <c r="P8" i="16"/>
  <c r="P9" i="2"/>
  <c r="P127" i="10" l="1"/>
  <c r="P99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208" i="15" l="1"/>
  <c r="P207" i="15"/>
  <c r="P206" i="15"/>
  <c r="P205" i="15"/>
  <c r="P204" i="15"/>
  <c r="P203" i="15"/>
  <c r="P202" i="15"/>
  <c r="P201" i="15"/>
  <c r="P200" i="15"/>
  <c r="P199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69" i="15"/>
  <c r="P168" i="15"/>
  <c r="P167" i="15"/>
  <c r="P166" i="15"/>
  <c r="P165" i="15"/>
  <c r="P163" i="15"/>
  <c r="P162" i="15"/>
  <c r="P161" i="15"/>
  <c r="P159" i="15"/>
  <c r="P158" i="15"/>
  <c r="P157" i="15"/>
  <c r="P156" i="15"/>
  <c r="P155" i="15"/>
  <c r="P154" i="15"/>
  <c r="P153" i="15"/>
  <c r="P151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98" i="15"/>
  <c r="P97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7" i="15"/>
  <c r="P46" i="15"/>
  <c r="P44" i="15"/>
  <c r="P43" i="15"/>
  <c r="P42" i="15"/>
  <c r="P41" i="15"/>
  <c r="P40" i="15"/>
  <c r="P39" i="15"/>
  <c r="P38" i="15"/>
  <c r="P30" i="15"/>
  <c r="P29" i="15"/>
  <c r="P28" i="15"/>
  <c r="P27" i="15"/>
  <c r="P26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1" i="15"/>
  <c r="P10" i="15"/>
  <c r="P9" i="15"/>
  <c r="P8" i="15"/>
  <c r="P10" i="14" l="1"/>
  <c r="P166" i="14"/>
  <c r="P165" i="14"/>
  <c r="P164" i="14"/>
  <c r="P163" i="14"/>
  <c r="P162" i="14"/>
  <c r="P160" i="14"/>
  <c r="P159" i="14"/>
  <c r="P158" i="14"/>
  <c r="P156" i="14"/>
  <c r="P155" i="14"/>
  <c r="P154" i="14"/>
  <c r="P153" i="14"/>
  <c r="P152" i="14"/>
  <c r="P151" i="14"/>
  <c r="P150" i="14"/>
  <c r="P148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97" i="14"/>
  <c r="P96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7" i="14"/>
  <c r="P46" i="14"/>
  <c r="P44" i="14"/>
  <c r="P43" i="14"/>
  <c r="P42" i="14"/>
  <c r="P41" i="14"/>
  <c r="P40" i="14"/>
  <c r="P39" i="14"/>
  <c r="P38" i="14"/>
  <c r="P30" i="14"/>
  <c r="P29" i="14"/>
  <c r="P28" i="14"/>
  <c r="P27" i="14"/>
  <c r="P26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1" i="14"/>
  <c r="P9" i="14"/>
  <c r="P8" i="14"/>
  <c r="P8" i="13" l="1"/>
  <c r="P82" i="13" l="1"/>
  <c r="P159" i="13"/>
  <c r="P158" i="13"/>
  <c r="P157" i="13"/>
  <c r="P156" i="13"/>
  <c r="P155" i="13"/>
  <c r="P153" i="13"/>
  <c r="P152" i="13"/>
  <c r="P151" i="13"/>
  <c r="P149" i="13"/>
  <c r="P148" i="13"/>
  <c r="P147" i="13"/>
  <c r="P146" i="13"/>
  <c r="P145" i="13"/>
  <c r="P144" i="13"/>
  <c r="P143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19" i="13"/>
  <c r="P121" i="13"/>
  <c r="P120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98" i="13"/>
  <c r="P99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36" i="13"/>
  <c r="P37" i="13"/>
  <c r="P38" i="13"/>
  <c r="P46" i="13"/>
  <c r="P47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35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6" i="13"/>
  <c r="P27" i="13"/>
  <c r="P28" i="13"/>
  <c r="P29" i="13"/>
  <c r="P30" i="13"/>
  <c r="P32" i="13"/>
  <c r="P33" i="13"/>
  <c r="P34" i="13"/>
  <c r="P9" i="13"/>
  <c r="P10" i="13"/>
  <c r="P11" i="13"/>
  <c r="P128" i="11" l="1"/>
  <c r="P125" i="9" l="1"/>
  <c r="P123" i="3"/>
  <c r="P111" i="2"/>
  <c r="P83" i="10"/>
  <c r="P132" i="5" l="1"/>
  <c r="P92" i="5" l="1"/>
  <c r="P80" i="5"/>
  <c r="P10" i="5"/>
  <c r="P81" i="9" l="1"/>
  <c r="P82" i="9"/>
  <c r="P9" i="11" l="1"/>
  <c r="P99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36" i="11"/>
  <c r="P37" i="11"/>
  <c r="P38" i="11"/>
  <c r="P39" i="11"/>
  <c r="P47" i="11"/>
  <c r="P4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159" i="11"/>
  <c r="P158" i="11"/>
  <c r="P157" i="11"/>
  <c r="P156" i="11"/>
  <c r="P155" i="11"/>
  <c r="P153" i="11"/>
  <c r="P152" i="11"/>
  <c r="P151" i="11"/>
  <c r="P149" i="11"/>
  <c r="P148" i="11"/>
  <c r="P147" i="11"/>
  <c r="P146" i="11"/>
  <c r="P145" i="11"/>
  <c r="P144" i="11"/>
  <c r="P143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0" i="11"/>
  <c r="P97" i="11"/>
  <c r="P83" i="11"/>
  <c r="P35" i="11"/>
  <c r="P34" i="11"/>
  <c r="P33" i="11"/>
  <c r="P31" i="11"/>
  <c r="P30" i="11"/>
  <c r="P29" i="11"/>
  <c r="P28" i="11"/>
  <c r="P27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2" i="11"/>
  <c r="P11" i="11"/>
  <c r="P10" i="11"/>
  <c r="P114" i="10"/>
  <c r="P115" i="10"/>
  <c r="P116" i="10"/>
  <c r="P117" i="10"/>
  <c r="P118" i="10"/>
  <c r="P119" i="10"/>
  <c r="P13" i="10"/>
  <c r="P9" i="10"/>
  <c r="P10" i="10"/>
  <c r="P11" i="10"/>
  <c r="P35" i="10"/>
  <c r="P36" i="10"/>
  <c r="P37" i="10"/>
  <c r="P38" i="10"/>
  <c r="P47" i="10"/>
  <c r="P48" i="10"/>
  <c r="P50" i="10"/>
  <c r="P51" i="10"/>
  <c r="P52" i="10"/>
  <c r="P53" i="10"/>
  <c r="P54" i="10"/>
  <c r="P55" i="10"/>
  <c r="P26" i="10"/>
  <c r="P8" i="10"/>
  <c r="P14" i="10"/>
  <c r="P15" i="10"/>
  <c r="P16" i="10"/>
  <c r="P17" i="10"/>
  <c r="P18" i="10"/>
  <c r="P19" i="10"/>
  <c r="P20" i="10"/>
  <c r="P21" i="10"/>
  <c r="P22" i="10"/>
  <c r="P23" i="10"/>
  <c r="P24" i="10"/>
  <c r="P27" i="10"/>
  <c r="P28" i="10"/>
  <c r="P29" i="10"/>
  <c r="P30" i="10"/>
  <c r="P32" i="10"/>
  <c r="P33" i="10"/>
  <c r="P34" i="10"/>
  <c r="P98" i="9"/>
  <c r="P101" i="9"/>
  <c r="P102" i="9"/>
  <c r="P103" i="9"/>
  <c r="P104" i="9"/>
  <c r="P105" i="9"/>
  <c r="P106" i="9"/>
  <c r="P112" i="10"/>
  <c r="P113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1" i="10"/>
  <c r="P142" i="10"/>
  <c r="P143" i="10"/>
  <c r="P144" i="10"/>
  <c r="P145" i="10"/>
  <c r="P146" i="10"/>
  <c r="P147" i="10"/>
  <c r="P149" i="10"/>
  <c r="P150" i="10"/>
  <c r="P151" i="10"/>
  <c r="P153" i="10"/>
  <c r="P154" i="10"/>
  <c r="P155" i="10"/>
  <c r="P156" i="10"/>
  <c r="P157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100" i="10"/>
  <c r="P102" i="10"/>
  <c r="P103" i="10"/>
  <c r="P104" i="10"/>
  <c r="P105" i="10"/>
  <c r="P106" i="10"/>
  <c r="P107" i="10"/>
  <c r="P108" i="10"/>
  <c r="P109" i="10"/>
  <c r="P110" i="10"/>
  <c r="P111" i="10"/>
  <c r="P147" i="9"/>
  <c r="P146" i="9"/>
  <c r="P145" i="9"/>
  <c r="P144" i="9"/>
  <c r="P143" i="9"/>
  <c r="P141" i="9"/>
  <c r="P140" i="9"/>
  <c r="P139" i="9"/>
  <c r="P137" i="9"/>
  <c r="P136" i="9"/>
  <c r="P135" i="9"/>
  <c r="P134" i="9"/>
  <c r="P133" i="9"/>
  <c r="P132" i="9"/>
  <c r="P131" i="9"/>
  <c r="P129" i="9"/>
  <c r="P128" i="9"/>
  <c r="P127" i="9"/>
  <c r="P126" i="9"/>
  <c r="P124" i="9"/>
  <c r="P123" i="9"/>
  <c r="P122" i="9"/>
  <c r="P121" i="9"/>
  <c r="P120" i="9"/>
  <c r="P119" i="9"/>
  <c r="P118" i="9"/>
  <c r="P117" i="9"/>
  <c r="P109" i="9"/>
  <c r="P108" i="9"/>
  <c r="P107" i="9"/>
  <c r="P97" i="9"/>
  <c r="P95" i="9"/>
  <c r="P94" i="9"/>
  <c r="P92" i="9"/>
  <c r="P91" i="9"/>
  <c r="P90" i="9"/>
  <c r="P89" i="9"/>
  <c r="P88" i="9"/>
  <c r="P87" i="9"/>
  <c r="P86" i="9"/>
  <c r="P85" i="9"/>
  <c r="P84" i="9"/>
  <c r="P83" i="9"/>
  <c r="P80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7" i="9"/>
  <c r="P46" i="9"/>
  <c r="P37" i="9"/>
  <c r="P36" i="9"/>
  <c r="P35" i="9"/>
  <c r="P34" i="9"/>
  <c r="P33" i="9"/>
  <c r="P32" i="9"/>
  <c r="P31" i="9"/>
  <c r="P29" i="9"/>
  <c r="P28" i="9"/>
  <c r="P27" i="9"/>
  <c r="P26" i="9"/>
  <c r="P24" i="9"/>
  <c r="P23" i="9"/>
  <c r="P22" i="9"/>
  <c r="P21" i="9"/>
  <c r="P20" i="9"/>
  <c r="P19" i="9"/>
  <c r="P18" i="9"/>
  <c r="P17" i="9"/>
  <c r="P16" i="9"/>
  <c r="P15" i="9"/>
  <c r="P13" i="9"/>
  <c r="P12" i="9"/>
  <c r="P11" i="9"/>
  <c r="P10" i="9"/>
  <c r="P34" i="5"/>
  <c r="P35" i="5"/>
  <c r="P43" i="5"/>
  <c r="P44" i="5"/>
  <c r="P46" i="5"/>
  <c r="P47" i="5"/>
  <c r="P48" i="5"/>
  <c r="P112" i="3"/>
  <c r="G115" i="8"/>
  <c r="G30" i="8"/>
  <c r="P97" i="2"/>
  <c r="P96" i="2"/>
  <c r="P95" i="2"/>
  <c r="P94" i="2"/>
  <c r="P93" i="2"/>
  <c r="P92" i="2"/>
  <c r="P90" i="2"/>
  <c r="P89" i="2"/>
  <c r="G153" i="8"/>
  <c r="G152" i="8"/>
  <c r="G151" i="8"/>
  <c r="G150" i="8"/>
  <c r="G149" i="8"/>
  <c r="G147" i="8"/>
  <c r="G146" i="8"/>
  <c r="G145" i="8"/>
  <c r="G143" i="8"/>
  <c r="G142" i="8"/>
  <c r="G141" i="8"/>
  <c r="G140" i="8"/>
  <c r="G139" i="8"/>
  <c r="G138" i="8"/>
  <c r="G137" i="8"/>
  <c r="G135" i="8"/>
  <c r="G134" i="8"/>
  <c r="G132" i="8"/>
  <c r="G131" i="8"/>
  <c r="G130" i="8"/>
  <c r="G128" i="8"/>
  <c r="G127" i="8"/>
  <c r="G126" i="8"/>
  <c r="G125" i="8"/>
  <c r="G124" i="8"/>
  <c r="G123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0" i="8"/>
  <c r="G99" i="8"/>
  <c r="G97" i="8"/>
  <c r="G96" i="8"/>
  <c r="G95" i="8"/>
  <c r="G94" i="8"/>
  <c r="G93" i="8"/>
  <c r="G92" i="8"/>
  <c r="G91" i="8"/>
  <c r="G90" i="8"/>
  <c r="G89" i="8"/>
  <c r="G88" i="8"/>
  <c r="G87" i="8"/>
  <c r="G86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1" i="8"/>
  <c r="G50" i="8"/>
  <c r="G48" i="8"/>
  <c r="G47" i="8"/>
  <c r="G46" i="8"/>
  <c r="G45" i="8"/>
  <c r="G36" i="8"/>
  <c r="G35" i="8"/>
  <c r="G34" i="8"/>
  <c r="G32" i="8"/>
  <c r="G31" i="8"/>
  <c r="G29" i="8"/>
  <c r="G27" i="8"/>
  <c r="G26" i="8"/>
  <c r="G25" i="8"/>
  <c r="G24" i="8"/>
  <c r="G23" i="8"/>
  <c r="G22" i="8"/>
  <c r="G21" i="8"/>
  <c r="G20" i="8"/>
  <c r="G19" i="8"/>
  <c r="G18" i="8"/>
  <c r="G16" i="8"/>
  <c r="G15" i="8"/>
  <c r="G14" i="8"/>
  <c r="G13" i="8"/>
  <c r="G12" i="8"/>
  <c r="G11" i="8"/>
  <c r="G10" i="8"/>
  <c r="G9" i="8"/>
  <c r="G8" i="8"/>
  <c r="P54" i="5"/>
  <c r="P139" i="3"/>
  <c r="P138" i="3"/>
  <c r="P137" i="3"/>
  <c r="P136" i="3"/>
  <c r="P135" i="3"/>
  <c r="P133" i="3"/>
  <c r="P132" i="3"/>
  <c r="P131" i="3"/>
  <c r="P129" i="3"/>
  <c r="P128" i="3"/>
  <c r="P127" i="3"/>
  <c r="P126" i="3"/>
  <c r="P125" i="3"/>
  <c r="P124" i="3"/>
  <c r="P121" i="3"/>
  <c r="P120" i="3"/>
  <c r="P119" i="3"/>
  <c r="P118" i="3"/>
  <c r="P117" i="3"/>
  <c r="P116" i="3"/>
  <c r="P115" i="3"/>
  <c r="P114" i="3"/>
  <c r="P113" i="3"/>
  <c r="P111" i="3"/>
  <c r="P103" i="3"/>
  <c r="P102" i="3"/>
  <c r="P101" i="3"/>
  <c r="P100" i="3"/>
  <c r="P99" i="3"/>
  <c r="P98" i="3"/>
  <c r="P97" i="3"/>
  <c r="P96" i="3"/>
  <c r="P95" i="3"/>
  <c r="P94" i="3"/>
  <c r="P93" i="3"/>
  <c r="P91" i="3"/>
  <c r="P90" i="3"/>
  <c r="P88" i="3"/>
  <c r="P87" i="3"/>
  <c r="P86" i="3"/>
  <c r="P85" i="3"/>
  <c r="P84" i="3"/>
  <c r="P83" i="3"/>
  <c r="P82" i="3"/>
  <c r="P81" i="3"/>
  <c r="P80" i="3"/>
  <c r="P79" i="3"/>
  <c r="P78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5" i="3"/>
  <c r="P44" i="3"/>
  <c r="P36" i="3"/>
  <c r="P35" i="3"/>
  <c r="P34" i="3"/>
  <c r="P33" i="3"/>
  <c r="P32" i="3"/>
  <c r="P31" i="3"/>
  <c r="P30" i="3"/>
  <c r="P28" i="3"/>
  <c r="P27" i="3"/>
  <c r="P26" i="3"/>
  <c r="P25" i="3"/>
  <c r="P23" i="3"/>
  <c r="P22" i="3"/>
  <c r="P21" i="3"/>
  <c r="P20" i="3"/>
  <c r="P19" i="3"/>
  <c r="P18" i="3"/>
  <c r="P17" i="3"/>
  <c r="P16" i="3"/>
  <c r="P15" i="3"/>
  <c r="P14" i="3"/>
  <c r="P12" i="3"/>
  <c r="P11" i="3"/>
  <c r="P10" i="3"/>
  <c r="P9" i="3"/>
  <c r="P9" i="1"/>
  <c r="P12" i="2"/>
  <c r="P13" i="5"/>
  <c r="P121" i="5"/>
  <c r="P122" i="5"/>
  <c r="P123" i="5"/>
  <c r="P124" i="5"/>
  <c r="P125" i="5"/>
  <c r="P126" i="5"/>
  <c r="P128" i="5"/>
  <c r="P129" i="5"/>
  <c r="P130" i="5"/>
  <c r="P133" i="5"/>
  <c r="P134" i="5"/>
  <c r="P135" i="5"/>
  <c r="P136" i="5"/>
  <c r="P130" i="2"/>
  <c r="P131" i="2"/>
  <c r="P132" i="2"/>
  <c r="P134" i="2"/>
  <c r="P136" i="2"/>
  <c r="P137" i="2"/>
  <c r="P138" i="2"/>
  <c r="P128" i="2"/>
  <c r="P80" i="2"/>
  <c r="P81" i="2"/>
  <c r="P82" i="2"/>
  <c r="P83" i="2"/>
  <c r="P84" i="2"/>
  <c r="P85" i="2"/>
  <c r="P86" i="2"/>
  <c r="P87" i="2"/>
  <c r="P98" i="2"/>
  <c r="P99" i="2"/>
  <c r="P100" i="2"/>
  <c r="P101" i="2"/>
  <c r="P102" i="2"/>
  <c r="P103" i="2"/>
  <c r="P112" i="2"/>
  <c r="P113" i="2"/>
  <c r="P114" i="2"/>
  <c r="P115" i="2"/>
  <c r="P116" i="2"/>
  <c r="P117" i="2"/>
  <c r="P118" i="2"/>
  <c r="P119" i="2"/>
  <c r="P120" i="2"/>
  <c r="P122" i="2"/>
  <c r="P123" i="2"/>
  <c r="P124" i="2"/>
  <c r="P125" i="2"/>
  <c r="P126" i="2"/>
  <c r="P127" i="2"/>
  <c r="P79" i="5"/>
  <c r="P81" i="5"/>
  <c r="P82" i="5"/>
  <c r="P83" i="5"/>
  <c r="P84" i="5"/>
  <c r="P85" i="5"/>
  <c r="P86" i="5"/>
  <c r="P87" i="5"/>
  <c r="P89" i="5"/>
  <c r="P90" i="5"/>
  <c r="P93" i="5"/>
  <c r="P94" i="5"/>
  <c r="P95" i="5"/>
  <c r="P97" i="5"/>
  <c r="P98" i="5"/>
  <c r="P99" i="5"/>
  <c r="P100" i="5"/>
  <c r="P101" i="5"/>
  <c r="P102" i="5"/>
  <c r="P11" i="5"/>
  <c r="P15" i="5"/>
  <c r="P16" i="5"/>
  <c r="P17" i="5"/>
  <c r="P18" i="5"/>
  <c r="P19" i="5"/>
  <c r="P20" i="5"/>
  <c r="P21" i="5"/>
  <c r="P22" i="5"/>
  <c r="P23" i="5"/>
  <c r="P25" i="5"/>
  <c r="P26" i="5"/>
  <c r="P27" i="5"/>
  <c r="P29" i="5"/>
  <c r="P30" i="5"/>
  <c r="P31" i="5"/>
  <c r="P32" i="5"/>
  <c r="P33" i="5"/>
  <c r="P120" i="5"/>
  <c r="P118" i="5"/>
  <c r="P117" i="5"/>
  <c r="P116" i="5"/>
  <c r="P115" i="5"/>
  <c r="P114" i="5"/>
  <c r="P113" i="5"/>
  <c r="P112" i="5"/>
  <c r="P111" i="5"/>
  <c r="P110" i="5"/>
  <c r="P103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9" i="5"/>
  <c r="P79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4" i="2"/>
  <c r="P43" i="2"/>
  <c r="P35" i="2"/>
  <c r="P34" i="2"/>
  <c r="P33" i="2"/>
  <c r="P32" i="2"/>
  <c r="P31" i="2"/>
  <c r="P30" i="2"/>
  <c r="P29" i="2"/>
  <c r="P27" i="2"/>
  <c r="P26" i="2"/>
  <c r="P25" i="2"/>
  <c r="P23" i="2"/>
  <c r="P22" i="2"/>
  <c r="P21" i="2"/>
  <c r="P20" i="2"/>
  <c r="P19" i="2"/>
  <c r="P18" i="2"/>
  <c r="P17" i="2"/>
  <c r="P16" i="2"/>
  <c r="P15" i="2"/>
  <c r="P14" i="2"/>
  <c r="P11" i="2"/>
  <c r="P10" i="2"/>
  <c r="P131" i="1"/>
  <c r="P90" i="1"/>
  <c r="P91" i="1"/>
  <c r="P92" i="1"/>
  <c r="P93" i="1"/>
  <c r="P94" i="1"/>
  <c r="P95" i="1"/>
  <c r="P96" i="1"/>
  <c r="P97" i="1"/>
  <c r="P98" i="1"/>
  <c r="P99" i="1"/>
  <c r="P89" i="1"/>
  <c r="P63" i="1"/>
  <c r="P47" i="1"/>
  <c r="J84" i="1"/>
  <c r="P84" i="1" s="1"/>
  <c r="J83" i="1"/>
  <c r="P83" i="1" s="1"/>
  <c r="J82" i="1"/>
  <c r="P82" i="1" s="1"/>
  <c r="J81" i="1"/>
  <c r="P81" i="1" s="1"/>
  <c r="J43" i="1"/>
  <c r="P43" i="1" s="1"/>
  <c r="J42" i="1"/>
  <c r="P42" i="1" s="1"/>
  <c r="P114" i="1"/>
  <c r="P115" i="1"/>
  <c r="P33" i="1"/>
  <c r="P10" i="1"/>
  <c r="P11" i="1"/>
  <c r="P12" i="1"/>
  <c r="P14" i="1"/>
  <c r="P15" i="1"/>
  <c r="P16" i="1"/>
  <c r="P17" i="1"/>
  <c r="P18" i="1"/>
  <c r="P19" i="1"/>
  <c r="P20" i="1"/>
  <c r="P21" i="1"/>
  <c r="P22" i="1"/>
  <c r="P24" i="1"/>
  <c r="P25" i="1"/>
  <c r="P26" i="1"/>
  <c r="P28" i="1"/>
  <c r="P29" i="1"/>
  <c r="P30" i="1"/>
  <c r="P32" i="1"/>
  <c r="P3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4" i="1"/>
  <c r="P65" i="1"/>
  <c r="P66" i="1"/>
  <c r="P67" i="1"/>
  <c r="P76" i="1"/>
  <c r="P77" i="1"/>
  <c r="P78" i="1"/>
  <c r="P79" i="1"/>
  <c r="P80" i="1"/>
  <c r="P86" i="1"/>
  <c r="P87" i="1"/>
  <c r="P109" i="1"/>
  <c r="P110" i="1"/>
  <c r="P111" i="1"/>
  <c r="P112" i="1"/>
  <c r="P113" i="1"/>
  <c r="P116" i="1"/>
  <c r="P118" i="1"/>
  <c r="P119" i="1"/>
  <c r="P120" i="1"/>
  <c r="P121" i="1"/>
  <c r="P122" i="1"/>
  <c r="P123" i="1"/>
  <c r="P126" i="1"/>
  <c r="P127" i="1"/>
  <c r="P128" i="1"/>
  <c r="P124" i="1"/>
  <c r="P130" i="1"/>
  <c r="P132" i="1"/>
  <c r="P133" i="1"/>
  <c r="P134" i="1"/>
  <c r="P31" i="1"/>
  <c r="P68" i="1"/>
  <c r="P108" i="1"/>
  <c r="P12" i="5" l="1"/>
  <c r="P96" i="5" l="1"/>
</calcChain>
</file>

<file path=xl/sharedStrings.xml><?xml version="1.0" encoding="utf-8"?>
<sst xmlns="http://schemas.openxmlformats.org/spreadsheetml/2006/main" count="12981" uniqueCount="424">
  <si>
    <t>Enero</t>
  </si>
  <si>
    <t>Marzo</t>
  </si>
  <si>
    <t>Abril</t>
  </si>
  <si>
    <t>Mayo</t>
  </si>
  <si>
    <t>Junio</t>
  </si>
  <si>
    <t>Julio</t>
  </si>
  <si>
    <t>Sept</t>
  </si>
  <si>
    <t>Nov.</t>
  </si>
  <si>
    <t>Dic</t>
  </si>
  <si>
    <t>Prom.</t>
  </si>
  <si>
    <t>Cereales</t>
  </si>
  <si>
    <t>Arroz Superior</t>
  </si>
  <si>
    <t>Lb</t>
  </si>
  <si>
    <t>Arroz Selecto (Bisonó)</t>
  </si>
  <si>
    <t>Arroz Selecto (Pimco)</t>
  </si>
  <si>
    <t>Arroz Selecto (Molino)</t>
  </si>
  <si>
    <t>Arroz Super Selecto (Bisonó)</t>
  </si>
  <si>
    <t>Arroz Super selecto (El Molino)</t>
  </si>
  <si>
    <t>Maíz en grano</t>
  </si>
  <si>
    <t>Lib</t>
  </si>
  <si>
    <t>Raíces y Tubérculos</t>
  </si>
  <si>
    <t>Batata</t>
  </si>
  <si>
    <t>Ñame</t>
  </si>
  <si>
    <t>Papa (blanca)</t>
  </si>
  <si>
    <t>Yautía (amarilla)</t>
  </si>
  <si>
    <t>Yautía (blanca)</t>
  </si>
  <si>
    <t xml:space="preserve">Yuca </t>
  </si>
  <si>
    <t>Yuca (enserada)</t>
  </si>
  <si>
    <t xml:space="preserve">Mapuey </t>
  </si>
  <si>
    <t>Cepa de apio</t>
  </si>
  <si>
    <t>Musáceas</t>
  </si>
  <si>
    <t>Plátano (barahona)</t>
  </si>
  <si>
    <t>Und</t>
  </si>
  <si>
    <t>Und.</t>
  </si>
  <si>
    <t>Guineo (Verde)</t>
  </si>
  <si>
    <t>Leguminosas</t>
  </si>
  <si>
    <t>Habichuela roja (Jacomelo)</t>
  </si>
  <si>
    <t>Habichuela roja (José Beta)</t>
  </si>
  <si>
    <t>Habichuela (negra)</t>
  </si>
  <si>
    <t>Habichuela (blanca)</t>
  </si>
  <si>
    <t>Haba</t>
  </si>
  <si>
    <t>Oleaginosas</t>
  </si>
  <si>
    <t>Coco seco</t>
  </si>
  <si>
    <t>Hortalizas</t>
  </si>
  <si>
    <t>Ají (gustoso)</t>
  </si>
  <si>
    <t>Ají (picante)</t>
  </si>
  <si>
    <t>Ajo (importado)</t>
  </si>
  <si>
    <t>Ajo (criollo)</t>
  </si>
  <si>
    <t>Auyama</t>
  </si>
  <si>
    <t>Berenjena (criolla)</t>
  </si>
  <si>
    <t>Berenjena  (negra)</t>
  </si>
  <si>
    <t>Cebolla (amarilla)</t>
  </si>
  <si>
    <t>Cebolla Roja (criolla)</t>
  </si>
  <si>
    <t>Cebolla Roja (importada)</t>
  </si>
  <si>
    <t>Zanahoria</t>
  </si>
  <si>
    <t>Paguete</t>
  </si>
  <si>
    <t>Cilantrico</t>
  </si>
  <si>
    <t>Molondrón</t>
  </si>
  <si>
    <t>Pepino</t>
  </si>
  <si>
    <t>Rábano</t>
  </si>
  <si>
    <t>Espinaca</t>
  </si>
  <si>
    <t>Vainitas</t>
  </si>
  <si>
    <t>Lechuga (repollada)</t>
  </si>
  <si>
    <t>Remolacha</t>
  </si>
  <si>
    <t>Repollo</t>
  </si>
  <si>
    <t>Unid</t>
  </si>
  <si>
    <t>Tomate de ensalada</t>
  </si>
  <si>
    <t>Tomate barcelo</t>
  </si>
  <si>
    <t>Tomate industrial</t>
  </si>
  <si>
    <t>Coliflor</t>
  </si>
  <si>
    <t>Brócolis</t>
  </si>
  <si>
    <t>Apio</t>
  </si>
  <si>
    <t>Tayota</t>
  </si>
  <si>
    <t>Productos Tradicionales</t>
  </si>
  <si>
    <t>Azúcar Blanca</t>
  </si>
  <si>
    <t>Frutales</t>
  </si>
  <si>
    <t>Aguacate (criollo) verde</t>
  </si>
  <si>
    <t>Aguacate (semil 34 injerto)</t>
  </si>
  <si>
    <t>Lechosa (maradol)</t>
  </si>
  <si>
    <t>Limón agrio (criollo)</t>
  </si>
  <si>
    <t>Limón agrio (persa)</t>
  </si>
  <si>
    <t xml:space="preserve">Melón (cantaloupe) </t>
  </si>
  <si>
    <t>Naranja (agria)</t>
  </si>
  <si>
    <t>Doc</t>
  </si>
  <si>
    <t>Naranja (dulce)</t>
  </si>
  <si>
    <t>Naranja (valenciana)</t>
  </si>
  <si>
    <t>Piña (MD2)</t>
  </si>
  <si>
    <t>Quineo (maduro)</t>
  </si>
  <si>
    <t>Toronja</t>
  </si>
  <si>
    <t>Zapote</t>
  </si>
  <si>
    <t>Chinola</t>
  </si>
  <si>
    <t>Fresa</t>
  </si>
  <si>
    <t xml:space="preserve">Sandía </t>
  </si>
  <si>
    <t>Granadillo</t>
  </si>
  <si>
    <t>Guanábana</t>
  </si>
  <si>
    <t>Mango (gota de oro)</t>
  </si>
  <si>
    <t>Mango (banilejo)</t>
  </si>
  <si>
    <t>Mango (puntica)</t>
  </si>
  <si>
    <t>Mango Keit</t>
  </si>
  <si>
    <t>Mandarina</t>
  </si>
  <si>
    <t>Carnes</t>
  </si>
  <si>
    <t>Res (bola)</t>
  </si>
  <si>
    <t>Res (cadera)</t>
  </si>
  <si>
    <t>Res (pecho)</t>
  </si>
  <si>
    <t>Res (roti)</t>
  </si>
  <si>
    <t>Cerdo (chuleta fresca)</t>
  </si>
  <si>
    <t>Cerdo (pierna)</t>
  </si>
  <si>
    <t>Queso blanco (freir Rica)</t>
  </si>
  <si>
    <t>Mantequilla (rica 1 libra)</t>
  </si>
  <si>
    <t>Leche (litro)</t>
  </si>
  <si>
    <t>Chuleta (ahumada)</t>
  </si>
  <si>
    <t xml:space="preserve">Muslo pollo ancho </t>
  </si>
  <si>
    <t>Muslo pollo largo</t>
  </si>
  <si>
    <t>Huevos</t>
  </si>
  <si>
    <t xml:space="preserve">PRODUCTOS  </t>
  </si>
  <si>
    <t>Arroz Super selecto (La Garza)</t>
  </si>
  <si>
    <t>Arroz Super selecto (Pimco)</t>
  </si>
  <si>
    <t>M            E            S             E              S</t>
  </si>
  <si>
    <t>Agosto</t>
  </si>
  <si>
    <t>Melón tropical (grande)</t>
  </si>
  <si>
    <t>Lechuga ( criolla)</t>
  </si>
  <si>
    <t>Feb</t>
  </si>
  <si>
    <t>Guandul  verde (grano)</t>
  </si>
  <si>
    <t xml:space="preserve">                Ministerio de Agricultura, República Dominicana</t>
  </si>
  <si>
    <t>Paq./Lib</t>
  </si>
  <si>
    <t>Orégano (entero)</t>
  </si>
  <si>
    <t>Orégano (molido)</t>
  </si>
  <si>
    <t>FUENTE:  Principales Cadenas de Supermercados de la Ciudad de Santo Domingo</t>
  </si>
  <si>
    <t>Lácteos</t>
  </si>
  <si>
    <t>Avícolas</t>
  </si>
  <si>
    <t>Verdura</t>
  </si>
  <si>
    <t>Azúcar crema</t>
  </si>
  <si>
    <t xml:space="preserve"> Precios Promedios Mensuales de Productos de la Canasta Familiar Agropecuaria en las Principales Cadenas </t>
  </si>
  <si>
    <t>Yautía (coco)</t>
  </si>
  <si>
    <t>Plátano (maduro)</t>
  </si>
  <si>
    <t>Habichuela (pinta)</t>
  </si>
  <si>
    <t>Mani (fresco)</t>
  </si>
  <si>
    <t>Ají (cubanela)</t>
  </si>
  <si>
    <t>Ají (cachucha)</t>
  </si>
  <si>
    <t>Ají (morrón rojo)</t>
  </si>
  <si>
    <t>Ají (morrón amarillo)</t>
  </si>
  <si>
    <t>Ají (morrón verde)</t>
  </si>
  <si>
    <t>Berenjena (china)</t>
  </si>
  <si>
    <t>Cilantro (ancho)</t>
  </si>
  <si>
    <t>Lechosa (red lady)</t>
  </si>
  <si>
    <t>Piña (cayena lisa)</t>
  </si>
  <si>
    <t>Mango (tommy)</t>
  </si>
  <si>
    <t>Lacteos</t>
  </si>
  <si>
    <t>Avícola</t>
  </si>
  <si>
    <t>Pollo (procesado fresco)</t>
  </si>
  <si>
    <t>Pollo (procesado congelado)</t>
  </si>
  <si>
    <t xml:space="preserve">               Elaborado: Departamento de Economía Agropecuaria, por la División de Estadísticas Agropecuarias y Análisis de Precios, 2015. </t>
  </si>
  <si>
    <t xml:space="preserve">               Ministerio de Agricultura, República Dominicana</t>
  </si>
  <si>
    <r>
      <t xml:space="preserve">FUENTE: </t>
    </r>
    <r>
      <rPr>
        <sz val="9"/>
        <rFont val="Arial Narrow"/>
        <family val="2"/>
      </rPr>
      <t>Principales cadenas de Supermercados de la Ciudad de Santo Domingo</t>
    </r>
  </si>
  <si>
    <t>Cadenas  de  Supermercados de Santo Domingo, 2012- 2015 (En RD$)</t>
  </si>
  <si>
    <t xml:space="preserve"> Precios Promedios Mensuales de Productos de la Canasta Familiar Agropecuaria en las Principales </t>
  </si>
  <si>
    <t>Oct.</t>
  </si>
  <si>
    <t>Puerro</t>
  </si>
  <si>
    <t>Plátano (importado)</t>
  </si>
  <si>
    <t xml:space="preserve">Precios Promedios Mensuales de Productos  Agropecuarios en las Principales Cadenas </t>
  </si>
  <si>
    <t>Unidad de Medida</t>
  </si>
  <si>
    <t>Guandul verde (Grano)</t>
  </si>
  <si>
    <t>Maní</t>
  </si>
  <si>
    <t>Coco (Seco)</t>
  </si>
  <si>
    <t>Guineo (Maduro)</t>
  </si>
  <si>
    <t>Paquete</t>
  </si>
  <si>
    <t>Queso blanco freir (Rica)</t>
  </si>
  <si>
    <t>Mantequilla (Rica)</t>
  </si>
  <si>
    <t>lb</t>
  </si>
  <si>
    <t>Perejil</t>
  </si>
  <si>
    <t>Pecuarios</t>
  </si>
  <si>
    <t xml:space="preserve">                                                                                                                                                                                                     </t>
  </si>
  <si>
    <t>Litro</t>
  </si>
  <si>
    <t xml:space="preserve">   de  Supermercados de Santo Domingo, Enero-Diciembre 2017 (En RD$)</t>
  </si>
  <si>
    <t xml:space="preserve">                Elaborado en el Departamento de Economía Agropecuaria por la División de Estadísticas Agropecuarias y Análisis de Precios, 2016 </t>
  </si>
  <si>
    <t xml:space="preserve">   de  Supermercados de Santo Domingo, Enero-Diciembre 2014 (En RD$)</t>
  </si>
  <si>
    <t xml:space="preserve">   de  Supermercados de Santo Domingo, Enero-Diciembre 2013 (En RD$)</t>
  </si>
  <si>
    <t xml:space="preserve">   de  Supermercados de Santo Domingo, Enero-Diciembre 2012 (En RD$)</t>
  </si>
  <si>
    <t xml:space="preserve">   de  Supermercados de Santo Domingo, Enero-Diciembre 2015 (En RD$)</t>
  </si>
  <si>
    <t xml:space="preserve">   de  Supermercados de Santo Domingo, Enero-Diciembre 2016 (En RD$)</t>
  </si>
  <si>
    <t xml:space="preserve">                Elaborado Departamento de Economía Agropecuaria y Estadísticas, División de Captura  y Análisis de Precios Agropecuarios, 2018 </t>
  </si>
  <si>
    <t xml:space="preserve">   de  Supermercados de Santo Domingo, Enero-Diciembre 2018 (En RD$)</t>
  </si>
  <si>
    <t>Paquete/lb</t>
  </si>
  <si>
    <t>Guineo Verde</t>
  </si>
  <si>
    <t>Paq/lb</t>
  </si>
  <si>
    <t>Leche (Líquida)</t>
  </si>
  <si>
    <t>Cadenas de Supermercados Enero-Diciembre, 2019 (En RD$)</t>
  </si>
  <si>
    <t xml:space="preserve"> Precios Promedios Mensuales de Productos de la Canasta Familiar Agropecuaria en las Principales</t>
  </si>
  <si>
    <t xml:space="preserve"> Precios Promedios Mensuales de Productos de la Canasta Familiar Agropecuaria en las </t>
  </si>
  <si>
    <t>Principales Cadenas de Supermercados, Enero-Diciembre 2020, (En RD$)</t>
  </si>
  <si>
    <t>Unidad</t>
  </si>
  <si>
    <t>Sept.</t>
  </si>
  <si>
    <t>Oct</t>
  </si>
  <si>
    <t>Dic.</t>
  </si>
  <si>
    <t>Arroz</t>
  </si>
  <si>
    <t>Superior</t>
  </si>
  <si>
    <t>Selecto</t>
  </si>
  <si>
    <t>Super Selecto</t>
  </si>
  <si>
    <t xml:space="preserve">Ñame </t>
  </si>
  <si>
    <t>Liso</t>
  </si>
  <si>
    <t>Mina</t>
  </si>
  <si>
    <t>Papa</t>
  </si>
  <si>
    <t>Blanca</t>
  </si>
  <si>
    <t>Amarilla</t>
  </si>
  <si>
    <t xml:space="preserve">Yautía </t>
  </si>
  <si>
    <t>Coco</t>
  </si>
  <si>
    <t>Fresca</t>
  </si>
  <si>
    <t>Encerada</t>
  </si>
  <si>
    <t>Plátano</t>
  </si>
  <si>
    <t>Verde, grande</t>
  </si>
  <si>
    <t>Verde, mediano</t>
  </si>
  <si>
    <t>Verde, pequeño</t>
  </si>
  <si>
    <t>Habichuelas</t>
  </si>
  <si>
    <t>roja Yacomelo</t>
  </si>
  <si>
    <t>roja José Beta</t>
  </si>
  <si>
    <t>Negra</t>
  </si>
  <si>
    <t>Pinta</t>
  </si>
  <si>
    <t>Ajíes</t>
  </si>
  <si>
    <t>Cubanela</t>
  </si>
  <si>
    <t>Gustoso</t>
  </si>
  <si>
    <t>Picante</t>
  </si>
  <si>
    <t>Cachucha</t>
  </si>
  <si>
    <t>Morrón Rojo</t>
  </si>
  <si>
    <t>Morrón Amarillo</t>
  </si>
  <si>
    <t>Morrón Verde</t>
  </si>
  <si>
    <t>Ajo</t>
  </si>
  <si>
    <t>Importado</t>
  </si>
  <si>
    <t>Berenjena</t>
  </si>
  <si>
    <t>Criolla</t>
  </si>
  <si>
    <t>China</t>
  </si>
  <si>
    <t>Cebolla</t>
  </si>
  <si>
    <t>Amarilla Criolla</t>
  </si>
  <si>
    <t>Roja Criolla</t>
  </si>
  <si>
    <t>Amarilla Importada</t>
  </si>
  <si>
    <t>Roja Importada</t>
  </si>
  <si>
    <t xml:space="preserve">Cilantro </t>
  </si>
  <si>
    <t>Ancho</t>
  </si>
  <si>
    <t xml:space="preserve">Orégano </t>
  </si>
  <si>
    <t>Entero</t>
  </si>
  <si>
    <t>Molido</t>
  </si>
  <si>
    <t>Larga</t>
  </si>
  <si>
    <t>Española</t>
  </si>
  <si>
    <t>Italiana</t>
  </si>
  <si>
    <t xml:space="preserve">Lechuga </t>
  </si>
  <si>
    <t>Repollada</t>
  </si>
  <si>
    <t>Tomates</t>
  </si>
  <si>
    <t>Ensalada</t>
  </si>
  <si>
    <t>Bugalú</t>
  </si>
  <si>
    <t xml:space="preserve">Azúcar </t>
  </si>
  <si>
    <t>Crema</t>
  </si>
  <si>
    <t>Aguacate</t>
  </si>
  <si>
    <t>Criollo</t>
  </si>
  <si>
    <t>Semil 34</t>
  </si>
  <si>
    <t>Popenoe</t>
  </si>
  <si>
    <t>Carla</t>
  </si>
  <si>
    <t>Benny</t>
  </si>
  <si>
    <t xml:space="preserve">Lechosa </t>
  </si>
  <si>
    <t>Marado grande</t>
  </si>
  <si>
    <t>Maradol mediano</t>
  </si>
  <si>
    <t>Maradol pequeña</t>
  </si>
  <si>
    <t>Red Lady grande</t>
  </si>
  <si>
    <t>Red Lady mediano</t>
  </si>
  <si>
    <t>Red Lady pequeño</t>
  </si>
  <si>
    <t>Limón</t>
  </si>
  <si>
    <t>Agrio Persa</t>
  </si>
  <si>
    <t xml:space="preserve">Melón </t>
  </si>
  <si>
    <t>Cantaloupe  grande</t>
  </si>
  <si>
    <t>Cantaloupe  mediano</t>
  </si>
  <si>
    <t>Tropical grande</t>
  </si>
  <si>
    <t>Tropical mediano</t>
  </si>
  <si>
    <t>Naranjas</t>
  </si>
  <si>
    <t>Agria</t>
  </si>
  <si>
    <t>Dulce</t>
  </si>
  <si>
    <t>Valenciana</t>
  </si>
  <si>
    <t>Piña MD2</t>
  </si>
  <si>
    <t>Grande</t>
  </si>
  <si>
    <t>Mediana</t>
  </si>
  <si>
    <t>Pequeña</t>
  </si>
  <si>
    <t>grande</t>
  </si>
  <si>
    <t xml:space="preserve">mediano </t>
  </si>
  <si>
    <t>Mango</t>
  </si>
  <si>
    <t>Tommy Atkins</t>
  </si>
  <si>
    <t>Gota de Oro</t>
  </si>
  <si>
    <t>Banilejo</t>
  </si>
  <si>
    <t>Puntica</t>
  </si>
  <si>
    <t>Keitt</t>
  </si>
  <si>
    <t xml:space="preserve">Res </t>
  </si>
  <si>
    <t>Bola</t>
  </si>
  <si>
    <t>Cadera</t>
  </si>
  <si>
    <t>Pecho</t>
  </si>
  <si>
    <t>Rotí</t>
  </si>
  <si>
    <t>Cerdo</t>
  </si>
  <si>
    <t>Chuleta Fresca</t>
  </si>
  <si>
    <t>Pierna</t>
  </si>
  <si>
    <t>Ahumada</t>
  </si>
  <si>
    <t xml:space="preserve">Pollo </t>
  </si>
  <si>
    <t>Entero fresco</t>
  </si>
  <si>
    <t>Enero congelado</t>
  </si>
  <si>
    <t>Muslo</t>
  </si>
  <si>
    <t>Corto</t>
  </si>
  <si>
    <t>Largo</t>
  </si>
  <si>
    <t>Principales Cadenas de Supermercados, Enero-Diciembre 2021, (En RD$)</t>
  </si>
  <si>
    <t>Sirena        Villa Mella</t>
  </si>
  <si>
    <t>Olé                             Villa Mella</t>
  </si>
  <si>
    <t>Aguacates</t>
  </si>
  <si>
    <t>Otra variedad</t>
  </si>
  <si>
    <t xml:space="preserve">Lechosas </t>
  </si>
  <si>
    <t>Agrio Criollo</t>
  </si>
  <si>
    <t>(Otra variedad)</t>
  </si>
  <si>
    <t xml:space="preserve">Piña </t>
  </si>
  <si>
    <t>MD2 grande</t>
  </si>
  <si>
    <t>MD2 Mediana</t>
  </si>
  <si>
    <t>MD2 Pequeña</t>
  </si>
  <si>
    <t>Piscicolas y Acuicolas</t>
  </si>
  <si>
    <t xml:space="preserve">Filete </t>
  </si>
  <si>
    <t>dorado</t>
  </si>
  <si>
    <t>Tilapia</t>
  </si>
  <si>
    <t>Basa</t>
  </si>
  <si>
    <t>Merlusa</t>
  </si>
  <si>
    <t>Carite</t>
  </si>
  <si>
    <t>Dorado</t>
  </si>
  <si>
    <t>Filete de chillo</t>
  </si>
  <si>
    <t>Chillo persa</t>
  </si>
  <si>
    <t>Filete de mero</t>
  </si>
  <si>
    <t>Camarones (Jumbo)</t>
  </si>
  <si>
    <t>Filete de bacalao</t>
  </si>
  <si>
    <t>Bacalao noruego</t>
  </si>
  <si>
    <t>Tilapias</t>
  </si>
  <si>
    <t>roja</t>
  </si>
  <si>
    <t>negra</t>
  </si>
  <si>
    <t>Perca atruchada</t>
  </si>
  <si>
    <t xml:space="preserve">Anguila </t>
  </si>
  <si>
    <t>Reinita del pacifico</t>
  </si>
  <si>
    <t xml:space="preserve">Róbalos </t>
  </si>
  <si>
    <t>Mero americano</t>
  </si>
  <si>
    <t>Meros nep</t>
  </si>
  <si>
    <t>Rabirrubia</t>
  </si>
  <si>
    <t>Salmon</t>
  </si>
  <si>
    <t>Sardinas</t>
  </si>
  <si>
    <t xml:space="preserve">Atún rojo del Atlántico </t>
  </si>
  <si>
    <t>Atún aleta negra</t>
  </si>
  <si>
    <t xml:space="preserve">Atún </t>
  </si>
  <si>
    <t>Crustáceos</t>
  </si>
  <si>
    <t xml:space="preserve">Cangrejos </t>
  </si>
  <si>
    <t>Calamar</t>
  </si>
  <si>
    <t xml:space="preserve">Langosta </t>
  </si>
  <si>
    <t xml:space="preserve">Langostinos </t>
  </si>
  <si>
    <t>Tentaculo de calamar</t>
  </si>
  <si>
    <t>Pulpo</t>
  </si>
  <si>
    <t>Filete de calamar</t>
  </si>
  <si>
    <t>Lambi molido</t>
  </si>
  <si>
    <t>ib</t>
  </si>
  <si>
    <t>Lambi</t>
  </si>
  <si>
    <t>Jaiba</t>
  </si>
  <si>
    <r>
      <t xml:space="preserve">FUENTE:  </t>
    </r>
    <r>
      <rPr>
        <sz val="9"/>
        <rFont val="Calibri"/>
        <family val="2"/>
        <scheme val="minor"/>
      </rPr>
      <t>Principales Cadenas de Supermercados de la Ciudad de Santo Domingo</t>
    </r>
  </si>
  <si>
    <t>Elaborado Departamento de Economía Agropecuaria y Estadísticas, División de Captura  y Análisis de Precios Agropecuarios, 2021</t>
  </si>
  <si>
    <t>Ministerio de Agricultura, República Dominicana</t>
  </si>
  <si>
    <r>
      <rPr>
        <b/>
        <sz val="10"/>
        <color indexed="8"/>
        <rFont val="Calibri"/>
        <family val="2"/>
        <scheme val="minor"/>
      </rPr>
      <t>FUENTE:</t>
    </r>
    <r>
      <rPr>
        <sz val="10"/>
        <color indexed="8"/>
        <rFont val="Calibri"/>
        <family val="2"/>
        <scheme val="minor"/>
      </rPr>
      <t xml:space="preserve">  Principales Cadenas de Supermercados de la Ciudad de Santo Domingo</t>
    </r>
  </si>
  <si>
    <r>
      <t xml:space="preserve">          </t>
    </r>
    <r>
      <rPr>
        <b/>
        <sz val="10"/>
        <color indexed="8"/>
        <rFont val="Calibri"/>
        <family val="2"/>
        <scheme val="minor"/>
      </rPr>
      <t xml:space="preserve">      Elaborado en el</t>
    </r>
    <r>
      <rPr>
        <sz val="10"/>
        <color indexed="8"/>
        <rFont val="Calibri"/>
        <family val="2"/>
        <scheme val="minor"/>
      </rPr>
      <t xml:space="preserve"> Departamento de Economía Agropecuaria y Estadísticas, División de Captura  y Análisis de Precios Agropecuarios, 2019</t>
    </r>
  </si>
  <si>
    <r>
      <t xml:space="preserve">                </t>
    </r>
    <r>
      <rPr>
        <b/>
        <sz val="10"/>
        <color indexed="8"/>
        <rFont val="Calibri"/>
        <family val="2"/>
        <scheme val="minor"/>
      </rPr>
      <t>Elaborado en el Departamento de Economía Agropecuaria y Estadísticas, División de Captura  y Análisis de Precios Agropecuarios, 2020</t>
    </r>
  </si>
  <si>
    <t>Principales Cadenas de Supermercados, Enero-Diciembre 2022 (En RD$)</t>
  </si>
  <si>
    <t>Lt</t>
  </si>
  <si>
    <t>Colirrubia</t>
  </si>
  <si>
    <t>Elaborado Departamento de Economía Agropecuaria y Estadísticas, División de Captura  y Análisis de Precios Agropecuarios, 2022</t>
  </si>
  <si>
    <t>Principales Cadenas de Supermercados, Enero-Diciembre 2023 (En RD$)</t>
  </si>
  <si>
    <t>Yogourt</t>
  </si>
  <si>
    <t>32 onz</t>
  </si>
  <si>
    <t>Cangrejos (masa)</t>
  </si>
  <si>
    <t>Agroindustriales</t>
  </si>
  <si>
    <t>Café molido Santo Domingo</t>
  </si>
  <si>
    <t>Chocolate Embajador</t>
  </si>
  <si>
    <t>Caja 10 und</t>
  </si>
  <si>
    <t xml:space="preserve">Pasta de tomate Linda </t>
  </si>
  <si>
    <t>16 onz</t>
  </si>
  <si>
    <t>Aceites Vegetales y Refinados</t>
  </si>
  <si>
    <t>Aceites</t>
  </si>
  <si>
    <t xml:space="preserve"> Crisol</t>
  </si>
  <si>
    <t>Botella 16 onz</t>
  </si>
  <si>
    <t>Galón 64 onz</t>
  </si>
  <si>
    <t xml:space="preserve"> Soya Crisol</t>
  </si>
  <si>
    <t xml:space="preserve">soya La Joya </t>
  </si>
  <si>
    <t xml:space="preserve"> Diamante</t>
  </si>
  <si>
    <t>El Gallo</t>
  </si>
  <si>
    <t xml:space="preserve"> Manicero</t>
  </si>
  <si>
    <t>Mazola Canola</t>
  </si>
  <si>
    <t>Wesson Canola</t>
  </si>
  <si>
    <t>Enlatados</t>
  </si>
  <si>
    <t xml:space="preserve">Gandules Enlatados </t>
  </si>
  <si>
    <t>con Coco</t>
  </si>
  <si>
    <t>Lata 15 onz</t>
  </si>
  <si>
    <t>sin Coco</t>
  </si>
  <si>
    <t xml:space="preserve">Habichuelas Enlatadas </t>
  </si>
  <si>
    <t xml:space="preserve">Blancas </t>
  </si>
  <si>
    <t xml:space="preserve"> Negras </t>
  </si>
  <si>
    <t>Pintas</t>
  </si>
  <si>
    <t>Rojas</t>
  </si>
  <si>
    <t>Vegetales Mixtos Enlatados</t>
  </si>
  <si>
    <t xml:space="preserve">Maiz dulce La Famosa </t>
  </si>
  <si>
    <t>Tipos de Harina</t>
  </si>
  <si>
    <t>Harina</t>
  </si>
  <si>
    <t xml:space="preserve"> Maíz (Doramax)</t>
  </si>
  <si>
    <t>14 onz</t>
  </si>
  <si>
    <t xml:space="preserve"> Maíz (Mazorca)</t>
  </si>
  <si>
    <t>15 onz</t>
  </si>
  <si>
    <t>Trigo Milano</t>
  </si>
  <si>
    <t>2 lb</t>
  </si>
  <si>
    <t>Trigo (Blanquita)</t>
  </si>
  <si>
    <r>
      <rPr>
        <b/>
        <sz val="10"/>
        <rFont val="Arial Narrow"/>
        <family val="2"/>
      </rPr>
      <t xml:space="preserve">Fuente:  </t>
    </r>
    <r>
      <rPr>
        <sz val="10"/>
        <rFont val="Arial Narrow"/>
        <family val="2"/>
      </rPr>
      <t>Cadenas de Supermercados de Santo Domingo.</t>
    </r>
  </si>
  <si>
    <r>
      <t xml:space="preserve"> </t>
    </r>
    <r>
      <rPr>
        <b/>
        <sz val="10"/>
        <color indexed="8"/>
        <rFont val="Arial Narrow"/>
        <family val="2"/>
      </rPr>
      <t>Elaborado en el</t>
    </r>
    <r>
      <rPr>
        <sz val="10"/>
        <color indexed="8"/>
        <rFont val="Arial Narrow"/>
        <family val="2"/>
      </rPr>
      <t xml:space="preserve"> Ministerio de Agricultura, Departamento de Economía Agropecuaria y Estadísticas, División de Captura y Análisis de Precios Agropecuarios</t>
    </r>
  </si>
  <si>
    <t xml:space="preserve">                  </t>
  </si>
  <si>
    <r>
      <t xml:space="preserve">FUENTE:  </t>
    </r>
    <r>
      <rPr>
        <sz val="10"/>
        <rFont val="Calibri"/>
        <family val="2"/>
        <scheme val="minor"/>
      </rPr>
      <t>Principales Cadenas de Supermercados de la Ciudad de Santo Domingo</t>
    </r>
  </si>
  <si>
    <t>Fuente: Elaborado en el Departamento de Economía Agropecuaria por la División de Estadísticas Agropecuarias y Análisis de Precios, 2017</t>
  </si>
  <si>
    <t xml:space="preserve"> Maduro</t>
  </si>
  <si>
    <t>A partir de noviembre de ese año  se inició  clasifición por tamaño del plátano.</t>
  </si>
  <si>
    <t xml:space="preserve">Notas: Los espacios en blanco no tienen datos. </t>
  </si>
  <si>
    <t xml:space="preserve">Red Lady </t>
  </si>
  <si>
    <t>Lechosa</t>
  </si>
  <si>
    <t xml:space="preserve">                Elaborado en el Departamento de Economía Agropecuaria por la División de Estadísticas Agropecuarias y Análisis de Precios, 2015</t>
  </si>
  <si>
    <t xml:space="preserve">                Elaborado en el Departamento de Economía Agropecuaria por la División de Estadísticas Agropecuarias y Análisis de Precios, 2014</t>
  </si>
  <si>
    <t xml:space="preserve"> Roja (importada)</t>
  </si>
  <si>
    <t>Maradol</t>
  </si>
  <si>
    <t>Keit</t>
  </si>
  <si>
    <t xml:space="preserve">                Elaborado en el Departamento de Economía Agropecuaria por la División de Estadísticas Agropecuarias y Análisis de Precios, 2013</t>
  </si>
  <si>
    <t>Unidad            de             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</si>
</sst>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#,##0\ &quot;€&quot;;[Red]\-#,##0\ &quot;€&quot;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Korinna BT"/>
    </font>
    <font>
      <sz val="7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3"/>
      <color indexed="8"/>
      <name val="Korinna BT"/>
    </font>
    <font>
      <b/>
      <sz val="13"/>
      <color indexed="8"/>
      <name val="Arial Narrow"/>
      <family val="2"/>
    </font>
    <font>
      <b/>
      <u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u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theme="4" tint="-0.49998474074526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4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868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1">
    <xf numFmtId="0" fontId="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1">
    <xf numFmtId="0" fontId="0" fillId="0" borderId="0" xfId="0"/>
    <xf numFmtId="0" fontId="1" fillId="0" borderId="0" xfId="12" applyFill="1" applyBorder="1"/>
    <xf numFmtId="0" fontId="7" fillId="0" borderId="0" xfId="12" applyFont="1" applyFill="1" applyBorder="1"/>
    <xf numFmtId="2" fontId="6" fillId="0" borderId="0" xfId="12" applyNumberFormat="1" applyFont="1" applyFill="1" applyBorder="1"/>
    <xf numFmtId="43" fontId="9" fillId="0" borderId="1" xfId="10" applyFont="1" applyFill="1" applyBorder="1"/>
    <xf numFmtId="0" fontId="3" fillId="0" borderId="1" xfId="12" applyFont="1" applyBorder="1" applyAlignment="1" applyProtection="1">
      <alignment horizontal="left"/>
    </xf>
    <xf numFmtId="0" fontId="3" fillId="0" borderId="1" xfId="12" applyFont="1" applyBorder="1"/>
    <xf numFmtId="0" fontId="3" fillId="0" borderId="1" xfId="12" applyFont="1" applyFill="1" applyBorder="1" applyAlignment="1" applyProtection="1">
      <alignment horizontal="left"/>
    </xf>
    <xf numFmtId="43" fontId="4" fillId="0" borderId="1" xfId="1" applyFont="1" applyBorder="1"/>
    <xf numFmtId="43" fontId="4" fillId="0" borderId="1" xfId="1" applyFont="1" applyFill="1" applyBorder="1"/>
    <xf numFmtId="0" fontId="0" fillId="2" borderId="0" xfId="0" applyFill="1"/>
    <xf numFmtId="43" fontId="5" fillId="2" borderId="0" xfId="1" applyFont="1" applyFill="1" applyBorder="1" applyAlignment="1" applyProtection="1">
      <alignment horizontal="center"/>
    </xf>
    <xf numFmtId="43" fontId="17" fillId="2" borderId="0" xfId="1" applyFont="1" applyFill="1" applyBorder="1"/>
    <xf numFmtId="43" fontId="4" fillId="2" borderId="0" xfId="1" applyFont="1" applyFill="1" applyBorder="1"/>
    <xf numFmtId="0" fontId="5" fillId="2" borderId="0" xfId="12" applyFont="1" applyFill="1" applyBorder="1" applyAlignment="1" applyProtection="1">
      <alignment horizontal="center"/>
    </xf>
    <xf numFmtId="43" fontId="9" fillId="2" borderId="0" xfId="10" applyFont="1" applyFill="1" applyBorder="1"/>
    <xf numFmtId="0" fontId="3" fillId="0" borderId="2" xfId="12" applyFont="1" applyBorder="1"/>
    <xf numFmtId="43" fontId="4" fillId="0" borderId="2" xfId="1" applyFont="1" applyBorder="1"/>
    <xf numFmtId="0" fontId="11" fillId="2" borderId="0" xfId="12" applyFont="1" applyFill="1" applyBorder="1" applyAlignment="1"/>
    <xf numFmtId="0" fontId="3" fillId="2" borderId="0" xfId="12" applyFont="1" applyFill="1" applyBorder="1" applyAlignment="1"/>
    <xf numFmtId="0" fontId="3" fillId="0" borderId="1" xfId="0" applyFont="1" applyBorder="1"/>
    <xf numFmtId="43" fontId="4" fillId="2" borderId="1" xfId="1" applyFont="1" applyFill="1" applyBorder="1"/>
    <xf numFmtId="0" fontId="0" fillId="2" borderId="0" xfId="0" applyFill="1" applyBorder="1"/>
    <xf numFmtId="0" fontId="3" fillId="0" borderId="1" xfId="0" applyFont="1" applyBorder="1" applyAlignment="1" applyProtection="1">
      <alignment horizontal="left"/>
    </xf>
    <xf numFmtId="0" fontId="2" fillId="2" borderId="0" xfId="12" applyFont="1" applyFill="1" applyBorder="1" applyAlignment="1" applyProtection="1"/>
    <xf numFmtId="0" fontId="0" fillId="2" borderId="12" xfId="0" applyFill="1" applyBorder="1"/>
    <xf numFmtId="43" fontId="4" fillId="0" borderId="2" xfId="1" applyFont="1" applyFill="1" applyBorder="1"/>
    <xf numFmtId="0" fontId="16" fillId="0" borderId="0" xfId="0" applyFont="1"/>
    <xf numFmtId="0" fontId="11" fillId="0" borderId="4" xfId="12" applyFont="1" applyFill="1" applyBorder="1" applyAlignment="1" applyProtection="1">
      <alignment horizontal="center"/>
    </xf>
    <xf numFmtId="43" fontId="3" fillId="0" borderId="5" xfId="5" applyFont="1" applyBorder="1" applyAlignment="1" applyProtection="1">
      <alignment horizontal="center"/>
    </xf>
    <xf numFmtId="43" fontId="3" fillId="0" borderId="1" xfId="5" applyFont="1" applyBorder="1" applyAlignment="1" applyProtection="1">
      <alignment horizontal="center"/>
    </xf>
    <xf numFmtId="43" fontId="3" fillId="0" borderId="2" xfId="5" applyFont="1" applyBorder="1" applyAlignment="1" applyProtection="1">
      <alignment horizontal="center"/>
    </xf>
    <xf numFmtId="43" fontId="3" fillId="0" borderId="1" xfId="5" applyFont="1" applyFill="1" applyBorder="1" applyAlignment="1" applyProtection="1">
      <alignment horizontal="center"/>
    </xf>
    <xf numFmtId="0" fontId="3" fillId="2" borderId="0" xfId="12" applyFont="1" applyFill="1" applyBorder="1" applyAlignment="1" applyProtection="1">
      <alignment horizontal="left"/>
    </xf>
    <xf numFmtId="43" fontId="3" fillId="2" borderId="0" xfId="5" applyFont="1" applyFill="1" applyBorder="1" applyAlignment="1" applyProtection="1">
      <alignment horizontal="center"/>
    </xf>
    <xf numFmtId="0" fontId="5" fillId="0" borderId="0" xfId="12" applyFont="1" applyBorder="1" applyAlignment="1" applyProtection="1">
      <alignment horizontal="center"/>
    </xf>
    <xf numFmtId="0" fontId="0" fillId="2" borderId="3" xfId="0" applyFill="1" applyBorder="1"/>
    <xf numFmtId="43" fontId="18" fillId="0" borderId="1" xfId="1" applyFont="1" applyBorder="1"/>
    <xf numFmtId="43" fontId="3" fillId="0" borderId="6" xfId="10" applyFont="1" applyBorder="1" applyAlignment="1" applyProtection="1">
      <alignment horizontal="center"/>
    </xf>
    <xf numFmtId="43" fontId="19" fillId="2" borderId="0" xfId="0" applyNumberFormat="1" applyFont="1" applyFill="1"/>
    <xf numFmtId="43" fontId="3" fillId="0" borderId="1" xfId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" fillId="0" borderId="0" xfId="12" applyFont="1" applyBorder="1" applyAlignment="1" applyProtection="1">
      <alignment horizontal="left"/>
    </xf>
    <xf numFmtId="43" fontId="4" fillId="0" borderId="0" xfId="1" applyFont="1" applyBorder="1"/>
    <xf numFmtId="43" fontId="9" fillId="0" borderId="0" xfId="10" applyFont="1" applyFill="1" applyBorder="1"/>
    <xf numFmtId="2" fontId="20" fillId="2" borderId="0" xfId="12" applyNumberFormat="1" applyFont="1" applyFill="1" applyBorder="1" applyAlignment="1" applyProtection="1">
      <alignment horizontal="center"/>
    </xf>
    <xf numFmtId="0" fontId="13" fillId="2" borderId="0" xfId="12" applyFont="1" applyFill="1" applyBorder="1" applyAlignment="1" applyProtection="1">
      <alignment horizontal="center"/>
    </xf>
    <xf numFmtId="43" fontId="19" fillId="2" borderId="0" xfId="3" applyNumberFormat="1" applyFont="1" applyFill="1"/>
    <xf numFmtId="0" fontId="14" fillId="4" borderId="13" xfId="12" applyFont="1" applyFill="1" applyBorder="1" applyAlignment="1" applyProtection="1">
      <alignment horizontal="left"/>
    </xf>
    <xf numFmtId="0" fontId="11" fillId="0" borderId="1" xfId="12" applyFont="1" applyFill="1" applyBorder="1" applyAlignment="1" applyProtection="1">
      <alignment horizontal="center"/>
    </xf>
    <xf numFmtId="164" fontId="0" fillId="0" borderId="0" xfId="0" applyNumberFormat="1"/>
    <xf numFmtId="0" fontId="3" fillId="0" borderId="1" xfId="12" applyFont="1" applyFill="1" applyBorder="1" applyAlignment="1" applyProtection="1">
      <alignment horizontal="center"/>
    </xf>
    <xf numFmtId="0" fontId="14" fillId="4" borderId="14" xfId="12" applyFont="1" applyFill="1" applyBorder="1" applyAlignment="1" applyProtection="1">
      <alignment horizontal="left"/>
    </xf>
    <xf numFmtId="1" fontId="20" fillId="3" borderId="17" xfId="12" applyNumberFormat="1" applyFont="1" applyFill="1" applyBorder="1" applyAlignment="1" applyProtection="1">
      <alignment horizontal="center"/>
    </xf>
    <xf numFmtId="1" fontId="20" fillId="3" borderId="18" xfId="12" applyNumberFormat="1" applyFont="1" applyFill="1" applyBorder="1" applyAlignment="1" applyProtection="1">
      <alignment horizontal="center"/>
    </xf>
    <xf numFmtId="0" fontId="19" fillId="0" borderId="0" xfId="0" applyFont="1"/>
    <xf numFmtId="0" fontId="3" fillId="0" borderId="6" xfId="12" applyFont="1" applyBorder="1" applyAlignment="1" applyProtection="1">
      <alignment horizontal="left"/>
    </xf>
    <xf numFmtId="43" fontId="4" fillId="0" borderId="5" xfId="1" applyFont="1" applyBorder="1"/>
    <xf numFmtId="43" fontId="3" fillId="0" borderId="6" xfId="5" applyFont="1" applyBorder="1" applyAlignment="1" applyProtection="1">
      <alignment horizontal="center"/>
    </xf>
    <xf numFmtId="43" fontId="3" fillId="0" borderId="0" xfId="5" applyFont="1" applyBorder="1" applyAlignment="1" applyProtection="1">
      <alignment horizontal="center"/>
    </xf>
    <xf numFmtId="0" fontId="3" fillId="0" borderId="0" xfId="12" applyFont="1" applyFill="1" applyBorder="1" applyAlignment="1" applyProtection="1">
      <alignment horizontal="center"/>
    </xf>
    <xf numFmtId="1" fontId="20" fillId="2" borderId="0" xfId="12" applyNumberFormat="1" applyFont="1" applyFill="1" applyBorder="1" applyAlignment="1" applyProtection="1">
      <alignment horizontal="center"/>
    </xf>
    <xf numFmtId="0" fontId="3" fillId="2" borderId="0" xfId="12" applyFont="1" applyFill="1" applyBorder="1" applyAlignment="1" applyProtection="1">
      <alignment horizontal="center"/>
    </xf>
    <xf numFmtId="0" fontId="21" fillId="0" borderId="0" xfId="0" applyFont="1"/>
    <xf numFmtId="0" fontId="22" fillId="0" borderId="0" xfId="0" applyFont="1"/>
    <xf numFmtId="0" fontId="21" fillId="2" borderId="0" xfId="0" applyFont="1" applyFill="1"/>
    <xf numFmtId="0" fontId="22" fillId="2" borderId="0" xfId="0" applyFont="1" applyFill="1"/>
    <xf numFmtId="0" fontId="16" fillId="2" borderId="0" xfId="0" applyFont="1" applyFill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165" fontId="24" fillId="2" borderId="2" xfId="3" applyFont="1" applyFill="1" applyBorder="1"/>
    <xf numFmtId="43" fontId="24" fillId="2" borderId="2" xfId="1" applyFont="1" applyFill="1" applyBorder="1"/>
    <xf numFmtId="165" fontId="24" fillId="2" borderId="1" xfId="3" applyFont="1" applyFill="1" applyBorder="1"/>
    <xf numFmtId="165" fontId="24" fillId="2" borderId="0" xfId="3" applyFont="1" applyFill="1" applyBorder="1"/>
    <xf numFmtId="43" fontId="24" fillId="2" borderId="0" xfId="1" applyFont="1" applyFill="1" applyBorder="1"/>
    <xf numFmtId="43" fontId="24" fillId="2" borderId="1" xfId="1" applyFont="1" applyFill="1" applyBorder="1"/>
    <xf numFmtId="165" fontId="24" fillId="0" borderId="2" xfId="3" applyFont="1" applyBorder="1"/>
    <xf numFmtId="165" fontId="24" fillId="0" borderId="1" xfId="3" applyFont="1" applyBorder="1"/>
    <xf numFmtId="0" fontId="25" fillId="2" borderId="0" xfId="0" applyFont="1" applyFill="1"/>
    <xf numFmtId="0" fontId="27" fillId="2" borderId="0" xfId="0" applyFont="1" applyFill="1"/>
    <xf numFmtId="43" fontId="27" fillId="2" borderId="0" xfId="1" applyFont="1" applyFill="1"/>
    <xf numFmtId="0" fontId="27" fillId="0" borderId="0" xfId="0" applyFont="1"/>
    <xf numFmtId="0" fontId="29" fillId="2" borderId="15" xfId="14" applyFont="1" applyFill="1" applyBorder="1" applyAlignment="1">
      <alignment horizontal="center"/>
    </xf>
    <xf numFmtId="0" fontId="29" fillId="2" borderId="14" xfId="14" applyFont="1" applyFill="1" applyBorder="1" applyAlignment="1">
      <alignment horizontal="center"/>
    </xf>
    <xf numFmtId="2" fontId="30" fillId="6" borderId="29" xfId="14" applyNumberFormat="1" applyFont="1" applyFill="1" applyBorder="1" applyAlignment="1">
      <alignment horizontal="center"/>
    </xf>
    <xf numFmtId="2" fontId="30" fillId="6" borderId="30" xfId="14" applyNumberFormat="1" applyFont="1" applyFill="1" applyBorder="1" applyAlignment="1">
      <alignment horizontal="center"/>
    </xf>
    <xf numFmtId="2" fontId="30" fillId="6" borderId="18" xfId="14" applyNumberFormat="1" applyFont="1" applyFill="1" applyBorder="1" applyAlignment="1">
      <alignment horizontal="center"/>
    </xf>
    <xf numFmtId="43" fontId="30" fillId="6" borderId="18" xfId="1" applyFont="1" applyFill="1" applyBorder="1" applyAlignment="1" applyProtection="1">
      <alignment horizontal="center"/>
    </xf>
    <xf numFmtId="2" fontId="30" fillId="6" borderId="31" xfId="14" applyNumberFormat="1" applyFont="1" applyFill="1" applyBorder="1" applyAlignment="1">
      <alignment horizontal="center"/>
    </xf>
    <xf numFmtId="43" fontId="31" fillId="2" borderId="3" xfId="1" applyFont="1" applyFill="1" applyBorder="1" applyAlignment="1" applyProtection="1">
      <alignment horizontal="left"/>
    </xf>
    <xf numFmtId="0" fontId="27" fillId="0" borderId="1" xfId="0" applyFont="1" applyBorder="1" applyAlignment="1">
      <alignment horizontal="left"/>
    </xf>
    <xf numFmtId="0" fontId="32" fillId="0" borderId="3" xfId="0" applyFont="1" applyBorder="1" applyAlignment="1">
      <alignment horizontal="center"/>
    </xf>
    <xf numFmtId="165" fontId="27" fillId="0" borderId="2" xfId="3" applyFont="1" applyBorder="1"/>
    <xf numFmtId="43" fontId="25" fillId="0" borderId="4" xfId="10" applyFont="1" applyFill="1" applyBorder="1"/>
    <xf numFmtId="0" fontId="25" fillId="2" borderId="2" xfId="0" applyFont="1" applyFill="1" applyBorder="1"/>
    <xf numFmtId="0" fontId="32" fillId="0" borderId="11" xfId="0" applyFont="1" applyBorder="1" applyAlignment="1">
      <alignment horizontal="center"/>
    </xf>
    <xf numFmtId="165" fontId="27" fillId="0" borderId="1" xfId="3" applyFont="1" applyBorder="1"/>
    <xf numFmtId="43" fontId="25" fillId="0" borderId="5" xfId="10" applyFont="1" applyFill="1" applyBorder="1"/>
    <xf numFmtId="0" fontId="25" fillId="2" borderId="8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43" fontId="25" fillId="0" borderId="1" xfId="10" applyFont="1" applyFill="1" applyBorder="1"/>
    <xf numFmtId="0" fontId="25" fillId="2" borderId="10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/>
    </xf>
    <xf numFmtId="165" fontId="27" fillId="2" borderId="0" xfId="3" applyFont="1" applyFill="1" applyBorder="1"/>
    <xf numFmtId="43" fontId="25" fillId="2" borderId="0" xfId="10" applyFont="1" applyFill="1" applyBorder="1"/>
    <xf numFmtId="0" fontId="25" fillId="0" borderId="0" xfId="0" applyFont="1"/>
    <xf numFmtId="0" fontId="27" fillId="0" borderId="5" xfId="0" applyFont="1" applyBorder="1" applyAlignment="1">
      <alignment horizontal="left"/>
    </xf>
    <xf numFmtId="0" fontId="25" fillId="2" borderId="8" xfId="0" applyFont="1" applyFill="1" applyBorder="1"/>
    <xf numFmtId="0" fontId="27" fillId="0" borderId="5" xfId="0" applyFont="1" applyBorder="1"/>
    <xf numFmtId="0" fontId="25" fillId="2" borderId="8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left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7" fillId="0" borderId="1" xfId="0" applyFont="1" applyBorder="1"/>
    <xf numFmtId="0" fontId="25" fillId="2" borderId="4" xfId="0" applyFont="1" applyFill="1" applyBorder="1" applyAlignment="1">
      <alignment horizontal="left"/>
    </xf>
    <xf numFmtId="0" fontId="31" fillId="2" borderId="32" xfId="0" applyFont="1" applyFill="1" applyBorder="1" applyAlignment="1">
      <alignment horizontal="left"/>
    </xf>
    <xf numFmtId="0" fontId="27" fillId="2" borderId="32" xfId="0" applyFont="1" applyFill="1" applyBorder="1"/>
    <xf numFmtId="0" fontId="27" fillId="0" borderId="2" xfId="0" applyFont="1" applyBorder="1" applyAlignment="1">
      <alignment horizontal="left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1" xfId="0" applyFont="1" applyFill="1" applyBorder="1"/>
    <xf numFmtId="0" fontId="25" fillId="2" borderId="4" xfId="0" applyFont="1" applyFill="1" applyBorder="1"/>
    <xf numFmtId="0" fontId="25" fillId="2" borderId="33" xfId="0" applyFont="1" applyFill="1" applyBorder="1" applyAlignment="1">
      <alignment vertical="center" wrapText="1"/>
    </xf>
    <xf numFmtId="0" fontId="27" fillId="0" borderId="8" xfId="0" applyFont="1" applyBorder="1"/>
    <xf numFmtId="0" fontId="32" fillId="0" borderId="0" xfId="0" applyFont="1" applyAlignment="1">
      <alignment horizontal="center"/>
    </xf>
    <xf numFmtId="165" fontId="27" fillId="0" borderId="10" xfId="3" applyFont="1" applyBorder="1"/>
    <xf numFmtId="43" fontId="25" fillId="0" borderId="33" xfId="10" applyFont="1" applyFill="1" applyBorder="1"/>
    <xf numFmtId="0" fontId="33" fillId="2" borderId="11" xfId="0" applyFont="1" applyFill="1" applyBorder="1"/>
    <xf numFmtId="0" fontId="32" fillId="2" borderId="11" xfId="0" applyFont="1" applyFill="1" applyBorder="1" applyAlignment="1">
      <alignment horizontal="center"/>
    </xf>
    <xf numFmtId="0" fontId="32" fillId="0" borderId="9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24" fillId="2" borderId="0" xfId="0" applyFont="1" applyFill="1" applyAlignment="1">
      <alignment horizontal="left"/>
    </xf>
    <xf numFmtId="0" fontId="32" fillId="0" borderId="1" xfId="0" applyFont="1" applyBorder="1" applyAlignment="1">
      <alignment horizontal="left"/>
    </xf>
    <xf numFmtId="165" fontId="34" fillId="0" borderId="2" xfId="3" applyFont="1" applyBorder="1"/>
    <xf numFmtId="0" fontId="32" fillId="0" borderId="8" xfId="0" applyFont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32" fillId="2" borderId="6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1" fillId="2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23" fillId="2" borderId="0" xfId="14" applyFont="1" applyFill="1"/>
    <xf numFmtId="2" fontId="37" fillId="2" borderId="0" xfId="14" applyNumberFormat="1" applyFont="1" applyFill="1"/>
    <xf numFmtId="0" fontId="27" fillId="2" borderId="0" xfId="14" applyFont="1" applyFill="1"/>
    <xf numFmtId="43" fontId="27" fillId="2" borderId="0" xfId="1" applyFont="1" applyFill="1" applyBorder="1"/>
    <xf numFmtId="0" fontId="37" fillId="2" borderId="0" xfId="14" applyFont="1" applyFill="1"/>
    <xf numFmtId="0" fontId="36" fillId="2" borderId="0" xfId="14" applyFont="1" applyFill="1"/>
    <xf numFmtId="0" fontId="38" fillId="2" borderId="0" xfId="14" applyFont="1" applyFill="1"/>
    <xf numFmtId="0" fontId="39" fillId="2" borderId="0" xfId="14" applyFont="1" applyFill="1"/>
    <xf numFmtId="0" fontId="40" fillId="2" borderId="0" xfId="0" applyFont="1" applyFill="1"/>
    <xf numFmtId="0" fontId="24" fillId="2" borderId="0" xfId="0" applyFont="1" applyFill="1"/>
    <xf numFmtId="2" fontId="37" fillId="0" borderId="0" xfId="14" applyNumberFormat="1" applyFont="1"/>
    <xf numFmtId="0" fontId="38" fillId="0" borderId="0" xfId="14" applyFont="1"/>
    <xf numFmtId="2" fontId="32" fillId="2" borderId="0" xfId="14" applyNumberFormat="1" applyFont="1" applyFill="1"/>
    <xf numFmtId="2" fontId="32" fillId="0" borderId="0" xfId="14" applyNumberFormat="1" applyFont="1"/>
    <xf numFmtId="0" fontId="27" fillId="0" borderId="0" xfId="14" applyFont="1"/>
    <xf numFmtId="43" fontId="27" fillId="0" borderId="0" xfId="1" applyFont="1" applyFill="1" applyBorder="1"/>
    <xf numFmtId="43" fontId="27" fillId="0" borderId="0" xfId="1" applyFont="1"/>
    <xf numFmtId="0" fontId="15" fillId="0" borderId="0" xfId="0" applyFont="1"/>
    <xf numFmtId="2" fontId="41" fillId="2" borderId="0" xfId="12" applyNumberFormat="1" applyFont="1" applyFill="1" applyBorder="1" applyAlignment="1">
      <alignment horizontal="center"/>
    </xf>
    <xf numFmtId="0" fontId="15" fillId="2" borderId="0" xfId="0" applyFont="1" applyFill="1"/>
    <xf numFmtId="0" fontId="26" fillId="2" borderId="0" xfId="12" applyFont="1" applyFill="1" applyBorder="1" applyAlignment="1" applyProtection="1">
      <alignment horizontal="left"/>
    </xf>
    <xf numFmtId="0" fontId="44" fillId="2" borderId="1" xfId="12" applyFont="1" applyFill="1" applyBorder="1" applyAlignment="1" applyProtection="1">
      <alignment horizontal="center"/>
    </xf>
    <xf numFmtId="43" fontId="45" fillId="2" borderId="1" xfId="1" applyFont="1" applyFill="1" applyBorder="1"/>
    <xf numFmtId="43" fontId="24" fillId="2" borderId="1" xfId="10" applyFont="1" applyFill="1" applyBorder="1"/>
    <xf numFmtId="43" fontId="35" fillId="2" borderId="1" xfId="10" applyFont="1" applyFill="1" applyBorder="1"/>
    <xf numFmtId="0" fontId="26" fillId="2" borderId="0" xfId="12" applyFont="1" applyFill="1" applyBorder="1"/>
    <xf numFmtId="0" fontId="46" fillId="0" borderId="0" xfId="12" applyFont="1" applyFill="1" applyBorder="1"/>
    <xf numFmtId="43" fontId="36" fillId="2" borderId="1" xfId="5" applyFont="1" applyFill="1" applyBorder="1" applyAlignment="1" applyProtection="1">
      <alignment horizontal="center"/>
    </xf>
    <xf numFmtId="0" fontId="36" fillId="2" borderId="0" xfId="12" applyFont="1" applyFill="1" applyBorder="1" applyAlignment="1" applyProtection="1"/>
    <xf numFmtId="0" fontId="42" fillId="2" borderId="0" xfId="12" applyFont="1" applyFill="1" applyBorder="1" applyAlignment="1" applyProtection="1"/>
    <xf numFmtId="43" fontId="45" fillId="2" borderId="2" xfId="1" applyFont="1" applyFill="1" applyBorder="1"/>
    <xf numFmtId="43" fontId="24" fillId="2" borderId="2" xfId="10" applyFont="1" applyFill="1" applyBorder="1"/>
    <xf numFmtId="43" fontId="35" fillId="2" borderId="2" xfId="10" applyFont="1" applyFill="1" applyBorder="1"/>
    <xf numFmtId="0" fontId="36" fillId="2" borderId="0" xfId="12" applyFont="1" applyFill="1" applyBorder="1" applyAlignment="1" applyProtection="1">
      <alignment horizontal="center"/>
    </xf>
    <xf numFmtId="43" fontId="45" fillId="2" borderId="0" xfId="1" applyFont="1" applyFill="1" applyBorder="1"/>
    <xf numFmtId="43" fontId="24" fillId="2" borderId="0" xfId="10" applyFont="1" applyFill="1" applyBorder="1"/>
    <xf numFmtId="43" fontId="35" fillId="2" borderId="0" xfId="10" applyFont="1" applyFill="1" applyBorder="1"/>
    <xf numFmtId="43" fontId="36" fillId="2" borderId="0" xfId="5" applyFont="1" applyFill="1" applyBorder="1" applyAlignment="1" applyProtection="1">
      <alignment horizontal="center"/>
    </xf>
    <xf numFmtId="165" fontId="35" fillId="2" borderId="0" xfId="3" applyFont="1" applyFill="1" applyBorder="1"/>
    <xf numFmtId="43" fontId="38" fillId="2" borderId="0" xfId="1" applyFont="1" applyFill="1" applyBorder="1"/>
    <xf numFmtId="43" fontId="36" fillId="0" borderId="1" xfId="5" applyFont="1" applyBorder="1" applyAlignment="1" applyProtection="1">
      <alignment horizontal="center"/>
    </xf>
    <xf numFmtId="43" fontId="24" fillId="0" borderId="1" xfId="1" applyFont="1" applyFill="1" applyBorder="1"/>
    <xf numFmtId="43" fontId="45" fillId="0" borderId="1" xfId="1" applyFont="1" applyBorder="1"/>
    <xf numFmtId="43" fontId="24" fillId="0" borderId="1" xfId="10" applyFont="1" applyFill="1" applyBorder="1"/>
    <xf numFmtId="43" fontId="35" fillId="0" borderId="1" xfId="10" applyFont="1" applyFill="1" applyBorder="1"/>
    <xf numFmtId="0" fontId="44" fillId="0" borderId="1" xfId="12" applyFont="1" applyFill="1" applyBorder="1" applyAlignment="1" applyProtection="1">
      <alignment horizontal="center"/>
    </xf>
    <xf numFmtId="165" fontId="35" fillId="0" borderId="1" xfId="3" applyFont="1" applyBorder="1"/>
    <xf numFmtId="43" fontId="24" fillId="0" borderId="1" xfId="1" applyFont="1" applyBorder="1" applyAlignment="1" applyProtection="1">
      <alignment horizontal="center"/>
    </xf>
    <xf numFmtId="43" fontId="36" fillId="0" borderId="1" xfId="1" applyFont="1" applyBorder="1"/>
    <xf numFmtId="43" fontId="24" fillId="0" borderId="1" xfId="1" applyFont="1" applyBorder="1"/>
    <xf numFmtId="43" fontId="24" fillId="2" borderId="1" xfId="1" applyFont="1" applyFill="1" applyBorder="1" applyAlignment="1" applyProtection="1">
      <alignment horizontal="center"/>
    </xf>
    <xf numFmtId="0" fontId="27" fillId="2" borderId="0" xfId="12" applyFont="1" applyFill="1" applyBorder="1"/>
    <xf numFmtId="43" fontId="24" fillId="2" borderId="0" xfId="1" applyFont="1" applyFill="1" applyBorder="1" applyAlignment="1" applyProtection="1">
      <alignment horizontal="center"/>
    </xf>
    <xf numFmtId="43" fontId="24" fillId="2" borderId="0" xfId="6" applyFont="1" applyFill="1" applyBorder="1"/>
    <xf numFmtId="43" fontId="24" fillId="2" borderId="0" xfId="10" applyFont="1" applyFill="1" applyBorder="1" applyAlignment="1" applyProtection="1">
      <alignment horizontal="center"/>
    </xf>
    <xf numFmtId="0" fontId="24" fillId="2" borderId="0" xfId="12" applyFont="1" applyFill="1" applyBorder="1" applyAlignment="1" applyProtection="1">
      <alignment horizontal="center"/>
    </xf>
    <xf numFmtId="0" fontId="44" fillId="2" borderId="0" xfId="12" applyFont="1" applyFill="1" applyBorder="1" applyAlignment="1"/>
    <xf numFmtId="0" fontId="36" fillId="2" borderId="0" xfId="12" applyFont="1" applyFill="1" applyBorder="1" applyAlignment="1"/>
    <xf numFmtId="2" fontId="37" fillId="0" borderId="0" xfId="12" applyNumberFormat="1" applyFont="1" applyFill="1" applyBorder="1"/>
    <xf numFmtId="0" fontId="38" fillId="0" borderId="0" xfId="12" applyFont="1" applyFill="1" applyBorder="1"/>
    <xf numFmtId="0" fontId="27" fillId="0" borderId="0" xfId="12" applyFont="1" applyFill="1" applyBorder="1"/>
    <xf numFmtId="2" fontId="37" fillId="2" borderId="0" xfId="12" applyNumberFormat="1" applyFont="1" applyFill="1" applyBorder="1"/>
    <xf numFmtId="0" fontId="38" fillId="2" borderId="0" xfId="12" applyFont="1" applyFill="1" applyBorder="1"/>
    <xf numFmtId="43" fontId="37" fillId="2" borderId="0" xfId="1" applyFont="1" applyFill="1" applyBorder="1"/>
    <xf numFmtId="43" fontId="38" fillId="2" borderId="0" xfId="12" applyNumberFormat="1" applyFont="1" applyFill="1" applyBorder="1"/>
    <xf numFmtId="43" fontId="47" fillId="2" borderId="0" xfId="12" applyNumberFormat="1" applyFont="1" applyFill="1" applyBorder="1"/>
    <xf numFmtId="0" fontId="47" fillId="2" borderId="0" xfId="12" applyFont="1" applyFill="1" applyBorder="1"/>
    <xf numFmtId="0" fontId="15" fillId="2" borderId="0" xfId="0" applyFont="1" applyFill="1" applyBorder="1"/>
    <xf numFmtId="43" fontId="23" fillId="2" borderId="0" xfId="3" applyNumberFormat="1" applyFont="1" applyFill="1" applyBorder="1" applyAlignment="1" applyProtection="1">
      <alignment horizontal="center"/>
    </xf>
    <xf numFmtId="0" fontId="46" fillId="2" borderId="0" xfId="12" applyFont="1" applyFill="1" applyBorder="1"/>
    <xf numFmtId="0" fontId="36" fillId="2" borderId="1" xfId="0" applyFont="1" applyFill="1" applyBorder="1"/>
    <xf numFmtId="165" fontId="35" fillId="2" borderId="1" xfId="3" applyFont="1" applyFill="1" applyBorder="1"/>
    <xf numFmtId="0" fontId="26" fillId="5" borderId="0" xfId="12" applyFont="1" applyFill="1" applyBorder="1"/>
    <xf numFmtId="43" fontId="24" fillId="0" borderId="2" xfId="1" applyFont="1" applyFill="1" applyBorder="1"/>
    <xf numFmtId="43" fontId="45" fillId="0" borderId="1" xfId="1" applyFont="1" applyFill="1" applyBorder="1"/>
    <xf numFmtId="165" fontId="24" fillId="0" borderId="1" xfId="3" applyFont="1" applyFill="1" applyBorder="1"/>
    <xf numFmtId="43" fontId="24" fillId="0" borderId="1" xfId="10" applyFont="1" applyBorder="1"/>
    <xf numFmtId="43" fontId="23" fillId="0" borderId="1" xfId="5" applyFont="1" applyBorder="1" applyAlignment="1" applyProtection="1">
      <alignment horizontal="center"/>
    </xf>
    <xf numFmtId="0" fontId="42" fillId="2" borderId="0" xfId="12" applyFont="1" applyFill="1" applyBorder="1" applyAlignment="1" applyProtection="1">
      <alignment horizontal="center"/>
    </xf>
    <xf numFmtId="43" fontId="23" fillId="2" borderId="0" xfId="5" applyFont="1" applyFill="1" applyBorder="1" applyAlignment="1" applyProtection="1">
      <alignment horizontal="center"/>
    </xf>
    <xf numFmtId="0" fontId="15" fillId="0" borderId="0" xfId="0" applyFont="1" applyBorder="1"/>
    <xf numFmtId="43" fontId="24" fillId="0" borderId="2" xfId="1" applyFont="1" applyBorder="1"/>
    <xf numFmtId="43" fontId="45" fillId="0" borderId="2" xfId="1" applyFont="1" applyFill="1" applyBorder="1"/>
    <xf numFmtId="43" fontId="24" fillId="0" borderId="2" xfId="10" applyFont="1" applyFill="1" applyBorder="1"/>
    <xf numFmtId="0" fontId="23" fillId="0" borderId="3" xfId="12" applyFont="1" applyBorder="1" applyAlignment="1" applyProtection="1">
      <alignment horizontal="center"/>
    </xf>
    <xf numFmtId="43" fontId="24" fillId="0" borderId="3" xfId="1" applyFont="1" applyBorder="1"/>
    <xf numFmtId="43" fontId="45" fillId="0" borderId="3" xfId="1" applyFont="1" applyBorder="1"/>
    <xf numFmtId="43" fontId="24" fillId="0" borderId="3" xfId="1" applyFont="1" applyFill="1" applyBorder="1"/>
    <xf numFmtId="165" fontId="24" fillId="0" borderId="3" xfId="3" applyFont="1" applyBorder="1"/>
    <xf numFmtId="43" fontId="24" fillId="0" borderId="3" xfId="10" applyFont="1" applyFill="1" applyBorder="1"/>
    <xf numFmtId="43" fontId="35" fillId="0" borderId="3" xfId="10" applyFont="1" applyFill="1" applyBorder="1"/>
    <xf numFmtId="43" fontId="23" fillId="0" borderId="2" xfId="5" applyFont="1" applyBorder="1" applyAlignment="1" applyProtection="1">
      <alignment horizontal="center"/>
    </xf>
    <xf numFmtId="43" fontId="45" fillId="0" borderId="2" xfId="1" applyFont="1" applyBorder="1"/>
    <xf numFmtId="43" fontId="35" fillId="0" borderId="2" xfId="10" applyFont="1" applyFill="1" applyBorder="1"/>
    <xf numFmtId="43" fontId="24" fillId="2" borderId="1" xfId="6" applyFont="1" applyFill="1" applyBorder="1"/>
    <xf numFmtId="0" fontId="23" fillId="2" borderId="0" xfId="12" applyFont="1" applyFill="1" applyBorder="1" applyAlignment="1" applyProtection="1"/>
    <xf numFmtId="0" fontId="25" fillId="2" borderId="0" xfId="12" applyFont="1" applyFill="1" applyBorder="1"/>
    <xf numFmtId="2" fontId="39" fillId="0" borderId="0" xfId="12" applyNumberFormat="1" applyFont="1" applyFill="1" applyBorder="1"/>
    <xf numFmtId="2" fontId="39" fillId="2" borderId="0" xfId="12" applyNumberFormat="1" applyFont="1" applyFill="1" applyBorder="1"/>
    <xf numFmtId="0" fontId="0" fillId="2" borderId="0" xfId="0" applyFont="1" applyFill="1"/>
    <xf numFmtId="43" fontId="0" fillId="2" borderId="0" xfId="3" applyNumberFormat="1" applyFont="1" applyFill="1"/>
    <xf numFmtId="0" fontId="0" fillId="0" borderId="0" xfId="0" applyFont="1"/>
    <xf numFmtId="0" fontId="0" fillId="2" borderId="0" xfId="0" applyFont="1" applyFill="1" applyBorder="1"/>
    <xf numFmtId="43" fontId="27" fillId="2" borderId="0" xfId="3" applyNumberFormat="1" applyFont="1" applyFill="1" applyBorder="1"/>
    <xf numFmtId="0" fontId="44" fillId="0" borderId="2" xfId="12" applyFont="1" applyFill="1" applyBorder="1" applyAlignment="1" applyProtection="1">
      <alignment horizontal="center"/>
    </xf>
    <xf numFmtId="43" fontId="24" fillId="0" borderId="2" xfId="3" applyNumberFormat="1" applyFont="1" applyBorder="1"/>
    <xf numFmtId="43" fontId="24" fillId="0" borderId="2" xfId="3" applyNumberFormat="1" applyFont="1" applyFill="1" applyBorder="1"/>
    <xf numFmtId="43" fontId="24" fillId="0" borderId="1" xfId="3" applyNumberFormat="1" applyFont="1" applyBorder="1"/>
    <xf numFmtId="43" fontId="24" fillId="0" borderId="1" xfId="3" applyNumberFormat="1" applyFont="1" applyFill="1" applyBorder="1"/>
    <xf numFmtId="43" fontId="36" fillId="0" borderId="2" xfId="3" applyNumberFormat="1" applyFont="1" applyBorder="1" applyAlignment="1" applyProtection="1">
      <alignment horizontal="center"/>
    </xf>
    <xf numFmtId="43" fontId="36" fillId="0" borderId="1" xfId="3" applyNumberFormat="1" applyFont="1" applyBorder="1" applyAlignment="1" applyProtection="1">
      <alignment horizontal="center"/>
    </xf>
    <xf numFmtId="43" fontId="24" fillId="2" borderId="0" xfId="3" applyNumberFormat="1" applyFont="1" applyFill="1" applyBorder="1"/>
    <xf numFmtId="43" fontId="45" fillId="2" borderId="0" xfId="3" applyNumberFormat="1" applyFont="1" applyFill="1" applyBorder="1"/>
    <xf numFmtId="43" fontId="24" fillId="2" borderId="1" xfId="3" applyNumberFormat="1" applyFont="1" applyFill="1" applyBorder="1"/>
    <xf numFmtId="43" fontId="24" fillId="2" borderId="2" xfId="3" applyNumberFormat="1" applyFont="1" applyFill="1" applyBorder="1"/>
    <xf numFmtId="43" fontId="0" fillId="0" borderId="1" xfId="3" applyNumberFormat="1" applyFont="1" applyBorder="1"/>
    <xf numFmtId="43" fontId="0" fillId="0" borderId="0" xfId="3" applyNumberFormat="1" applyFont="1"/>
    <xf numFmtId="0" fontId="44" fillId="2" borderId="0" xfId="12" applyFont="1" applyFill="1" applyBorder="1" applyAlignment="1" applyProtection="1">
      <alignment horizontal="center"/>
    </xf>
    <xf numFmtId="43" fontId="24" fillId="2" borderId="7" xfId="3" applyNumberFormat="1" applyFont="1" applyFill="1" applyBorder="1"/>
    <xf numFmtId="43" fontId="35" fillId="2" borderId="7" xfId="10" applyFont="1" applyFill="1" applyBorder="1"/>
    <xf numFmtId="43" fontId="35" fillId="2" borderId="0" xfId="3" applyNumberFormat="1" applyFont="1" applyFill="1" applyBorder="1"/>
    <xf numFmtId="43" fontId="38" fillId="2" borderId="0" xfId="3" applyNumberFormat="1" applyFont="1" applyFill="1" applyBorder="1"/>
    <xf numFmtId="43" fontId="35" fillId="0" borderId="1" xfId="3" applyNumberFormat="1" applyFont="1" applyBorder="1"/>
    <xf numFmtId="43" fontId="24" fillId="0" borderId="9" xfId="3" applyNumberFormat="1" applyFont="1" applyFill="1" applyBorder="1"/>
    <xf numFmtId="43" fontId="24" fillId="0" borderId="2" xfId="3" applyNumberFormat="1" applyFont="1" applyBorder="1" applyAlignment="1" applyProtection="1">
      <alignment horizontal="center"/>
    </xf>
    <xf numFmtId="43" fontId="24" fillId="0" borderId="1" xfId="3" applyNumberFormat="1" applyFont="1" applyBorder="1" applyAlignment="1" applyProtection="1">
      <alignment horizontal="center"/>
    </xf>
    <xf numFmtId="43" fontId="24" fillId="2" borderId="1" xfId="3" applyNumberFormat="1" applyFont="1" applyFill="1" applyBorder="1" applyAlignment="1" applyProtection="1">
      <alignment horizontal="center"/>
    </xf>
    <xf numFmtId="43" fontId="24" fillId="0" borderId="0" xfId="3" applyNumberFormat="1" applyFont="1"/>
    <xf numFmtId="43" fontId="24" fillId="2" borderId="0" xfId="3" applyNumberFormat="1" applyFont="1" applyFill="1" applyBorder="1" applyAlignment="1" applyProtection="1">
      <alignment horizontal="center"/>
    </xf>
    <xf numFmtId="43" fontId="38" fillId="0" borderId="0" xfId="3" applyNumberFormat="1" applyFont="1" applyFill="1" applyBorder="1"/>
    <xf numFmtId="43" fontId="26" fillId="2" borderId="0" xfId="3" applyNumberFormat="1" applyFont="1" applyFill="1" applyBorder="1" applyAlignment="1" applyProtection="1">
      <alignment horizontal="left"/>
    </xf>
    <xf numFmtId="0" fontId="26" fillId="2" borderId="11" xfId="12" applyFont="1" applyFill="1" applyBorder="1" applyAlignment="1" applyProtection="1">
      <alignment horizontal="left"/>
    </xf>
    <xf numFmtId="43" fontId="26" fillId="2" borderId="11" xfId="3" applyNumberFormat="1" applyFont="1" applyFill="1" applyBorder="1" applyAlignment="1" applyProtection="1">
      <alignment horizontal="left"/>
    </xf>
    <xf numFmtId="43" fontId="27" fillId="2" borderId="0" xfId="3" applyNumberFormat="1" applyFont="1" applyFill="1"/>
    <xf numFmtId="43" fontId="48" fillId="0" borderId="1" xfId="3" applyNumberFormat="1" applyFont="1" applyBorder="1"/>
    <xf numFmtId="43" fontId="48" fillId="0" borderId="1" xfId="3" applyNumberFormat="1" applyFont="1" applyFill="1" applyBorder="1"/>
    <xf numFmtId="43" fontId="24" fillId="0" borderId="8" xfId="3" applyNumberFormat="1" applyFont="1" applyBorder="1"/>
    <xf numFmtId="43" fontId="24" fillId="0" borderId="10" xfId="3" applyNumberFormat="1" applyFont="1" applyFill="1" applyBorder="1"/>
    <xf numFmtId="43" fontId="24" fillId="0" borderId="10" xfId="3" applyNumberFormat="1" applyFont="1" applyBorder="1"/>
    <xf numFmtId="43" fontId="24" fillId="0" borderId="8" xfId="3" applyNumberFormat="1" applyFont="1" applyFill="1" applyBorder="1"/>
    <xf numFmtId="43" fontId="35" fillId="0" borderId="10" xfId="10" applyFont="1" applyFill="1" applyBorder="1"/>
    <xf numFmtId="0" fontId="27" fillId="2" borderId="0" xfId="0" applyFont="1" applyFill="1" applyBorder="1"/>
    <xf numFmtId="0" fontId="27" fillId="0" borderId="0" xfId="0" applyFont="1" applyBorder="1"/>
    <xf numFmtId="0" fontId="40" fillId="0" borderId="1" xfId="12" applyFont="1" applyFill="1" applyBorder="1" applyAlignment="1" applyProtection="1">
      <alignment horizontal="center"/>
    </xf>
    <xf numFmtId="43" fontId="36" fillId="0" borderId="1" xfId="3" applyNumberFormat="1" applyFont="1" applyBorder="1"/>
    <xf numFmtId="43" fontId="36" fillId="0" borderId="1" xfId="3" applyNumberFormat="1" applyFont="1" applyFill="1" applyBorder="1"/>
    <xf numFmtId="43" fontId="36" fillId="0" borderId="1" xfId="10" applyFont="1" applyFill="1" applyBorder="1"/>
    <xf numFmtId="43" fontId="23" fillId="0" borderId="1" xfId="10" applyFont="1" applyFill="1" applyBorder="1"/>
    <xf numFmtId="0" fontId="40" fillId="0" borderId="4" xfId="12" applyFont="1" applyFill="1" applyBorder="1" applyAlignment="1" applyProtection="1">
      <alignment horizontal="center"/>
    </xf>
    <xf numFmtId="43" fontId="36" fillId="0" borderId="2" xfId="3" applyNumberFormat="1" applyFont="1" applyBorder="1"/>
    <xf numFmtId="43" fontId="36" fillId="0" borderId="2" xfId="3" applyNumberFormat="1" applyFont="1" applyFill="1" applyBorder="1"/>
    <xf numFmtId="43" fontId="23" fillId="0" borderId="2" xfId="10" applyFont="1" applyFill="1" applyBorder="1"/>
    <xf numFmtId="43" fontId="26" fillId="2" borderId="11" xfId="12" applyNumberFormat="1" applyFont="1" applyFill="1" applyBorder="1" applyAlignment="1" applyProtection="1">
      <alignment horizontal="left"/>
    </xf>
    <xf numFmtId="0" fontId="40" fillId="0" borderId="2" xfId="12" applyFont="1" applyFill="1" applyBorder="1" applyAlignment="1" applyProtection="1">
      <alignment horizontal="center"/>
    </xf>
    <xf numFmtId="43" fontId="36" fillId="0" borderId="2" xfId="10" applyFont="1" applyFill="1" applyBorder="1"/>
    <xf numFmtId="43" fontId="23" fillId="0" borderId="2" xfId="3" applyNumberFormat="1" applyFont="1" applyBorder="1" applyAlignment="1" applyProtection="1">
      <alignment horizontal="center"/>
    </xf>
    <xf numFmtId="43" fontId="23" fillId="0" borderId="1" xfId="3" applyNumberFormat="1" applyFont="1" applyBorder="1" applyAlignment="1" applyProtection="1">
      <alignment horizontal="center"/>
    </xf>
    <xf numFmtId="0" fontId="40" fillId="2" borderId="0" xfId="12" applyFont="1" applyFill="1" applyBorder="1" applyAlignment="1" applyProtection="1">
      <alignment horizontal="center"/>
    </xf>
    <xf numFmtId="165" fontId="36" fillId="0" borderId="1" xfId="3" applyFont="1" applyBorder="1"/>
    <xf numFmtId="0" fontId="44" fillId="0" borderId="3" xfId="0" applyFont="1" applyFill="1" applyBorder="1" applyAlignment="1" applyProtection="1">
      <alignment horizontal="center"/>
    </xf>
    <xf numFmtId="165" fontId="36" fillId="0" borderId="2" xfId="3" applyFont="1" applyBorder="1"/>
    <xf numFmtId="43" fontId="36" fillId="0" borderId="9" xfId="10" applyFont="1" applyFill="1" applyBorder="1"/>
    <xf numFmtId="0" fontId="49" fillId="2" borderId="11" xfId="12" applyFont="1" applyFill="1" applyBorder="1" applyAlignment="1" applyProtection="1">
      <alignment horizontal="left"/>
    </xf>
    <xf numFmtId="0" fontId="40" fillId="2" borderId="0" xfId="0" applyFont="1" applyFill="1" applyBorder="1" applyAlignment="1" applyProtection="1">
      <alignment horizontal="center"/>
    </xf>
    <xf numFmtId="165" fontId="36" fillId="2" borderId="0" xfId="3" applyFont="1" applyFill="1" applyBorder="1"/>
    <xf numFmtId="43" fontId="36" fillId="2" borderId="0" xfId="10" applyFont="1" applyFill="1" applyBorder="1"/>
    <xf numFmtId="43" fontId="23" fillId="2" borderId="0" xfId="10" applyFont="1" applyFill="1" applyBorder="1"/>
    <xf numFmtId="43" fontId="36" fillId="2" borderId="1" xfId="3" applyNumberFormat="1" applyFont="1" applyFill="1" applyBorder="1"/>
    <xf numFmtId="43" fontId="36" fillId="0" borderId="1" xfId="5" applyFont="1" applyFill="1" applyBorder="1" applyAlignment="1" applyProtection="1">
      <alignment horizontal="center"/>
    </xf>
    <xf numFmtId="0" fontId="44" fillId="0" borderId="3" xfId="12" applyFont="1" applyFill="1" applyBorder="1" applyAlignment="1" applyProtection="1">
      <alignment horizontal="center"/>
    </xf>
    <xf numFmtId="43" fontId="36" fillId="0" borderId="9" xfId="3" applyNumberFormat="1" applyFont="1" applyBorder="1"/>
    <xf numFmtId="43" fontId="36" fillId="0" borderId="2" xfId="3" applyNumberFormat="1" applyFont="1" applyBorder="1" applyAlignment="1">
      <alignment horizontal="center"/>
    </xf>
    <xf numFmtId="0" fontId="44" fillId="2" borderId="3" xfId="0" applyFont="1" applyFill="1" applyBorder="1" applyAlignment="1" applyProtection="1">
      <alignment horizontal="center"/>
    </xf>
    <xf numFmtId="165" fontId="36" fillId="2" borderId="2" xfId="3" applyFont="1" applyFill="1" applyBorder="1"/>
    <xf numFmtId="43" fontId="36" fillId="2" borderId="2" xfId="10" applyFont="1" applyFill="1" applyBorder="1"/>
    <xf numFmtId="43" fontId="36" fillId="2" borderId="9" xfId="10" applyFont="1" applyFill="1" applyBorder="1"/>
    <xf numFmtId="43" fontId="36" fillId="2" borderId="1" xfId="10" applyFont="1" applyFill="1" applyBorder="1"/>
    <xf numFmtId="43" fontId="23" fillId="2" borderId="1" xfId="10" applyFont="1" applyFill="1" applyBorder="1"/>
    <xf numFmtId="0" fontId="21" fillId="0" borderId="1" xfId="0" applyFont="1" applyBorder="1"/>
    <xf numFmtId="43" fontId="21" fillId="0" borderId="1" xfId="10" applyFont="1" applyBorder="1"/>
    <xf numFmtId="0" fontId="44" fillId="0" borderId="1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165" fontId="24" fillId="0" borderId="0" xfId="3" applyFont="1" applyFill="1" applyBorder="1"/>
    <xf numFmtId="43" fontId="24" fillId="0" borderId="0" xfId="10" applyFont="1" applyFill="1" applyBorder="1"/>
    <xf numFmtId="43" fontId="35" fillId="0" borderId="0" xfId="10" applyFont="1" applyFill="1" applyBorder="1"/>
    <xf numFmtId="0" fontId="35" fillId="2" borderId="0" xfId="12" applyFont="1" applyFill="1" applyBorder="1" applyAlignment="1" applyProtection="1">
      <alignment horizontal="center"/>
    </xf>
    <xf numFmtId="43" fontId="0" fillId="2" borderId="0" xfId="3" applyNumberFormat="1" applyFont="1" applyFill="1" applyBorder="1"/>
    <xf numFmtId="0" fontId="51" fillId="2" borderId="0" xfId="0" applyFont="1" applyFill="1"/>
    <xf numFmtId="43" fontId="51" fillId="2" borderId="0" xfId="1" applyFont="1" applyFill="1"/>
    <xf numFmtId="0" fontId="51" fillId="2" borderId="0" xfId="0" applyFont="1" applyFill="1" applyBorder="1"/>
    <xf numFmtId="0" fontId="51" fillId="0" borderId="0" xfId="0" applyFont="1"/>
    <xf numFmtId="165" fontId="27" fillId="2" borderId="2" xfId="3" applyFont="1" applyFill="1" applyBorder="1"/>
    <xf numFmtId="43" fontId="27" fillId="2" borderId="2" xfId="1" applyFont="1" applyFill="1" applyBorder="1"/>
    <xf numFmtId="43" fontId="27" fillId="2" borderId="9" xfId="1" applyFont="1" applyFill="1" applyBorder="1"/>
    <xf numFmtId="0" fontId="31" fillId="2" borderId="3" xfId="12" applyFont="1" applyFill="1" applyBorder="1" applyAlignment="1" applyProtection="1">
      <alignment horizontal="left"/>
    </xf>
    <xf numFmtId="165" fontId="27" fillId="2" borderId="1" xfId="3" applyFont="1" applyFill="1" applyBorder="1"/>
    <xf numFmtId="43" fontId="27" fillId="2" borderId="1" xfId="1" applyFont="1" applyFill="1" applyBorder="1"/>
    <xf numFmtId="43" fontId="27" fillId="2" borderId="6" xfId="1" applyFont="1" applyFill="1" applyBorder="1"/>
    <xf numFmtId="43" fontId="51" fillId="0" borderId="0" xfId="1" applyFont="1"/>
    <xf numFmtId="0" fontId="22" fillId="2" borderId="0" xfId="0" applyFont="1" applyFill="1" applyBorder="1"/>
    <xf numFmtId="0" fontId="29" fillId="2" borderId="14" xfId="12" applyFont="1" applyFill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left"/>
    </xf>
    <xf numFmtId="0" fontId="32" fillId="2" borderId="3" xfId="0" applyFont="1" applyFill="1" applyBorder="1" applyAlignment="1" applyProtection="1">
      <alignment horizontal="center"/>
    </xf>
    <xf numFmtId="43" fontId="25" fillId="2" borderId="1" xfId="10" applyFont="1" applyFill="1" applyBorder="1"/>
    <xf numFmtId="0" fontId="32" fillId="2" borderId="1" xfId="0" applyFont="1" applyFill="1" applyBorder="1" applyAlignment="1" applyProtection="1">
      <alignment horizontal="center"/>
    </xf>
    <xf numFmtId="0" fontId="50" fillId="2" borderId="0" xfId="0" applyFont="1" applyFill="1"/>
    <xf numFmtId="0" fontId="27" fillId="2" borderId="1" xfId="0" applyFont="1" applyFill="1" applyBorder="1"/>
    <xf numFmtId="0" fontId="32" fillId="2" borderId="11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2" fontId="32" fillId="2" borderId="0" xfId="12" applyNumberFormat="1" applyFont="1" applyFill="1" applyBorder="1"/>
    <xf numFmtId="0" fontId="27" fillId="2" borderId="0" xfId="12" applyFont="1" applyFill="1"/>
    <xf numFmtId="0" fontId="29" fillId="2" borderId="15" xfId="12" applyFont="1" applyFill="1" applyBorder="1" applyAlignment="1">
      <alignment horizontal="center"/>
    </xf>
    <xf numFmtId="0" fontId="29" fillId="2" borderId="14" xfId="12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/>
    </xf>
    <xf numFmtId="2" fontId="32" fillId="2" borderId="0" xfId="12" applyNumberFormat="1" applyFont="1" applyFill="1"/>
    <xf numFmtId="0" fontId="25" fillId="2" borderId="0" xfId="12" applyFont="1" applyFill="1"/>
    <xf numFmtId="0" fontId="29" fillId="2" borderId="0" xfId="12" applyFont="1" applyFill="1"/>
    <xf numFmtId="2" fontId="29" fillId="2" borderId="0" xfId="12" applyNumberFormat="1" applyFont="1" applyFill="1"/>
    <xf numFmtId="0" fontId="29" fillId="2" borderId="0" xfId="0" applyFont="1" applyFill="1"/>
    <xf numFmtId="2" fontId="32" fillId="0" borderId="0" xfId="12" applyNumberFormat="1" applyFont="1"/>
    <xf numFmtId="0" fontId="27" fillId="0" borderId="0" xfId="12" applyFont="1"/>
    <xf numFmtId="2" fontId="30" fillId="6" borderId="29" xfId="12" applyNumberFormat="1" applyFont="1" applyFill="1" applyBorder="1" applyAlignment="1">
      <alignment horizontal="center"/>
    </xf>
    <xf numFmtId="2" fontId="30" fillId="6" borderId="30" xfId="12" applyNumberFormat="1" applyFont="1" applyFill="1" applyBorder="1" applyAlignment="1">
      <alignment horizontal="center"/>
    </xf>
    <xf numFmtId="2" fontId="30" fillId="6" borderId="18" xfId="12" applyNumberFormat="1" applyFont="1" applyFill="1" applyBorder="1" applyAlignment="1">
      <alignment horizontal="center"/>
    </xf>
    <xf numFmtId="2" fontId="30" fillId="6" borderId="31" xfId="12" applyNumberFormat="1" applyFont="1" applyFill="1" applyBorder="1" applyAlignment="1">
      <alignment horizontal="center"/>
    </xf>
    <xf numFmtId="2" fontId="30" fillId="6" borderId="14" xfId="12" applyNumberFormat="1" applyFont="1" applyFill="1" applyBorder="1" applyAlignment="1" applyProtection="1">
      <alignment horizontal="center"/>
    </xf>
    <xf numFmtId="2" fontId="30" fillId="6" borderId="15" xfId="12" applyNumberFormat="1" applyFont="1" applyFill="1" applyBorder="1" applyAlignment="1" applyProtection="1">
      <alignment horizontal="center"/>
    </xf>
    <xf numFmtId="2" fontId="30" fillId="6" borderId="16" xfId="12" applyNumberFormat="1" applyFont="1" applyFill="1" applyBorder="1" applyAlignment="1" applyProtection="1">
      <alignment horizontal="center"/>
    </xf>
    <xf numFmtId="43" fontId="30" fillId="6" borderId="16" xfId="3" applyNumberFormat="1" applyFont="1" applyFill="1" applyBorder="1" applyAlignment="1" applyProtection="1">
      <alignment horizontal="center"/>
    </xf>
    <xf numFmtId="2" fontId="30" fillId="6" borderId="17" xfId="12" applyNumberFormat="1" applyFont="1" applyFill="1" applyBorder="1" applyAlignment="1" applyProtection="1">
      <alignment horizontal="center"/>
    </xf>
    <xf numFmtId="2" fontId="43" fillId="6" borderId="14" xfId="12" applyNumberFormat="1" applyFont="1" applyFill="1" applyBorder="1" applyAlignment="1" applyProtection="1">
      <alignment horizontal="center"/>
    </xf>
    <xf numFmtId="2" fontId="43" fillId="6" borderId="15" xfId="12" applyNumberFormat="1" applyFont="1" applyFill="1" applyBorder="1" applyAlignment="1" applyProtection="1">
      <alignment horizontal="center"/>
    </xf>
    <xf numFmtId="2" fontId="43" fillId="6" borderId="16" xfId="12" applyNumberFormat="1" applyFont="1" applyFill="1" applyBorder="1" applyAlignment="1" applyProtection="1">
      <alignment horizontal="center"/>
    </xf>
    <xf numFmtId="43" fontId="43" fillId="6" borderId="16" xfId="3" applyNumberFormat="1" applyFont="1" applyFill="1" applyBorder="1" applyAlignment="1" applyProtection="1">
      <alignment horizontal="center"/>
    </xf>
    <xf numFmtId="2" fontId="43" fillId="6" borderId="17" xfId="12" applyNumberFormat="1" applyFont="1" applyFill="1" applyBorder="1" applyAlignment="1" applyProtection="1">
      <alignment horizontal="center"/>
    </xf>
    <xf numFmtId="43" fontId="36" fillId="2" borderId="8" xfId="5" applyFont="1" applyFill="1" applyBorder="1" applyAlignment="1" applyProtection="1">
      <alignment horizontal="center"/>
    </xf>
    <xf numFmtId="43" fontId="26" fillId="2" borderId="0" xfId="12" applyNumberFormat="1" applyFont="1" applyFill="1" applyBorder="1"/>
    <xf numFmtId="0" fontId="36" fillId="2" borderId="1" xfId="0" applyFont="1" applyFill="1" applyBorder="1" applyAlignment="1" applyProtection="1">
      <alignment horizontal="left"/>
    </xf>
    <xf numFmtId="43" fontId="36" fillId="2" borderId="1" xfId="1" applyFont="1" applyFill="1" applyBorder="1"/>
    <xf numFmtId="43" fontId="36" fillId="2" borderId="1" xfId="1" applyFont="1" applyFill="1" applyBorder="1" applyAlignment="1" applyProtection="1">
      <alignment horizontal="left"/>
    </xf>
    <xf numFmtId="0" fontId="24" fillId="2" borderId="1" xfId="12" applyFont="1" applyFill="1" applyBorder="1" applyAlignment="1" applyProtection="1">
      <alignment horizontal="left"/>
    </xf>
    <xf numFmtId="0" fontId="37" fillId="2" borderId="1" xfId="12" applyFont="1" applyFill="1" applyBorder="1" applyAlignment="1" applyProtection="1">
      <alignment horizontal="center"/>
    </xf>
    <xf numFmtId="43" fontId="24" fillId="2" borderId="1" xfId="5" applyFont="1" applyFill="1" applyBorder="1" applyAlignment="1" applyProtection="1">
      <alignment horizontal="center"/>
    </xf>
    <xf numFmtId="0" fontId="45" fillId="2" borderId="0" xfId="0" applyFont="1" applyFill="1"/>
    <xf numFmtId="0" fontId="40" fillId="0" borderId="3" xfId="0" applyFont="1" applyFill="1" applyBorder="1" applyAlignment="1" applyProtection="1">
      <alignment horizontal="center"/>
    </xf>
    <xf numFmtId="43" fontId="23" fillId="0" borderId="1" xfId="5" applyFont="1" applyFill="1" applyBorder="1" applyAlignment="1" applyProtection="1">
      <alignment horizontal="center"/>
    </xf>
    <xf numFmtId="0" fontId="40" fillId="0" borderId="3" xfId="12" applyFont="1" applyFill="1" applyBorder="1" applyAlignment="1" applyProtection="1">
      <alignment horizontal="center"/>
    </xf>
    <xf numFmtId="0" fontId="40" fillId="0" borderId="11" xfId="12" applyFont="1" applyFill="1" applyBorder="1" applyAlignment="1" applyProtection="1">
      <alignment horizontal="center"/>
    </xf>
    <xf numFmtId="43" fontId="36" fillId="0" borderId="6" xfId="3" applyNumberFormat="1" applyFont="1" applyBorder="1"/>
    <xf numFmtId="43" fontId="36" fillId="2" borderId="0" xfId="3" applyNumberFormat="1" applyFont="1" applyFill="1" applyBorder="1"/>
    <xf numFmtId="43" fontId="35" fillId="2" borderId="0" xfId="10" applyFont="1" applyFill="1" applyBorder="1" applyAlignment="1">
      <alignment horizontal="center"/>
    </xf>
    <xf numFmtId="0" fontId="40" fillId="2" borderId="3" xfId="0" applyFont="1" applyFill="1" applyBorder="1" applyAlignment="1" applyProtection="1">
      <alignment horizontal="center"/>
    </xf>
    <xf numFmtId="43" fontId="21" fillId="0" borderId="1" xfId="1" applyFont="1" applyBorder="1"/>
    <xf numFmtId="43" fontId="36" fillId="0" borderId="2" xfId="1" applyFont="1" applyFill="1" applyBorder="1"/>
    <xf numFmtId="43" fontId="36" fillId="0" borderId="9" xfId="1" applyFont="1" applyFill="1" applyBorder="1"/>
    <xf numFmtId="43" fontId="36" fillId="0" borderId="1" xfId="1" applyFont="1" applyFill="1" applyBorder="1"/>
    <xf numFmtId="0" fontId="40" fillId="0" borderId="1" xfId="0" applyFont="1" applyFill="1" applyBorder="1" applyAlignment="1" applyProtection="1">
      <alignment horizontal="center"/>
    </xf>
    <xf numFmtId="0" fontId="25" fillId="2" borderId="0" xfId="28" applyFont="1" applyFill="1"/>
    <xf numFmtId="0" fontId="27" fillId="2" borderId="0" xfId="28" applyFont="1" applyFill="1"/>
    <xf numFmtId="43" fontId="27" fillId="2" borderId="0" xfId="29" applyFont="1" applyFill="1"/>
    <xf numFmtId="0" fontId="1" fillId="2" borderId="0" xfId="28" applyFill="1"/>
    <xf numFmtId="0" fontId="1" fillId="0" borderId="0" xfId="28"/>
    <xf numFmtId="43" fontId="30" fillId="6" borderId="18" xfId="29" applyFont="1" applyFill="1" applyBorder="1" applyAlignment="1" applyProtection="1">
      <alignment horizontal="center"/>
    </xf>
    <xf numFmtId="0" fontId="14" fillId="2" borderId="2" xfId="28" applyFont="1" applyFill="1" applyBorder="1" applyAlignment="1">
      <alignment horizontal="left"/>
    </xf>
    <xf numFmtId="0" fontId="27" fillId="0" borderId="1" xfId="28" applyFont="1" applyBorder="1" applyAlignment="1">
      <alignment horizontal="left"/>
    </xf>
    <xf numFmtId="0" fontId="32" fillId="0" borderId="3" xfId="28" applyFont="1" applyBorder="1" applyAlignment="1">
      <alignment horizontal="center"/>
    </xf>
    <xf numFmtId="43" fontId="27" fillId="0" borderId="2" xfId="15" applyFont="1" applyBorder="1"/>
    <xf numFmtId="43" fontId="25" fillId="0" borderId="4" xfId="30" applyFont="1" applyFill="1" applyBorder="1"/>
    <xf numFmtId="0" fontId="25" fillId="2" borderId="2" xfId="28" applyFont="1" applyFill="1" applyBorder="1"/>
    <xf numFmtId="0" fontId="32" fillId="0" borderId="11" xfId="28" applyFont="1" applyBorder="1" applyAlignment="1">
      <alignment horizontal="center"/>
    </xf>
    <xf numFmtId="43" fontId="27" fillId="0" borderId="1" xfId="15" applyFont="1" applyBorder="1"/>
    <xf numFmtId="0" fontId="25" fillId="2" borderId="8" xfId="28" applyFont="1" applyFill="1" applyBorder="1" applyAlignment="1">
      <alignment horizontal="center" vertical="center"/>
    </xf>
    <xf numFmtId="0" fontId="32" fillId="0" borderId="1" xfId="28" applyFont="1" applyBorder="1" applyAlignment="1">
      <alignment horizontal="center"/>
    </xf>
    <xf numFmtId="43" fontId="27" fillId="2" borderId="0" xfId="28" applyNumberFormat="1" applyFont="1" applyFill="1"/>
    <xf numFmtId="0" fontId="25" fillId="2" borderId="10" xfId="28" applyFont="1" applyFill="1" applyBorder="1" applyAlignment="1">
      <alignment horizontal="left" vertical="center"/>
    </xf>
    <xf numFmtId="0" fontId="25" fillId="2" borderId="2" xfId="28" applyFont="1" applyFill="1" applyBorder="1" applyAlignment="1">
      <alignment horizontal="left" vertical="center"/>
    </xf>
    <xf numFmtId="0" fontId="27" fillId="2" borderId="0" xfId="28" applyFont="1" applyFill="1" applyAlignment="1">
      <alignment horizontal="left"/>
    </xf>
    <xf numFmtId="0" fontId="32" fillId="2" borderId="0" xfId="28" applyFont="1" applyFill="1" applyAlignment="1">
      <alignment horizontal="center"/>
    </xf>
    <xf numFmtId="43" fontId="27" fillId="2" borderId="0" xfId="15" applyFont="1" applyFill="1" applyBorder="1"/>
    <xf numFmtId="43" fontId="25" fillId="2" borderId="0" xfId="30" applyFont="1" applyFill="1" applyBorder="1"/>
    <xf numFmtId="0" fontId="27" fillId="0" borderId="5" xfId="28" applyFont="1" applyBorder="1" applyAlignment="1">
      <alignment horizontal="left"/>
    </xf>
    <xf numFmtId="0" fontId="25" fillId="2" borderId="8" xfId="28" applyFont="1" applyFill="1" applyBorder="1"/>
    <xf numFmtId="0" fontId="27" fillId="0" borderId="5" xfId="28" applyFont="1" applyBorder="1"/>
    <xf numFmtId="0" fontId="25" fillId="2" borderId="8" xfId="28" applyFont="1" applyFill="1" applyBorder="1" applyAlignment="1">
      <alignment vertical="center" wrapText="1"/>
    </xf>
    <xf numFmtId="0" fontId="27" fillId="0" borderId="4" xfId="28" applyFont="1" applyBorder="1" applyAlignment="1">
      <alignment horizontal="left"/>
    </xf>
    <xf numFmtId="0" fontId="25" fillId="2" borderId="0" xfId="28" applyFont="1" applyFill="1" applyAlignment="1">
      <alignment horizontal="left"/>
    </xf>
    <xf numFmtId="0" fontId="25" fillId="2" borderId="0" xfId="28" applyFont="1" applyFill="1" applyAlignment="1">
      <alignment horizontal="center"/>
    </xf>
    <xf numFmtId="0" fontId="27" fillId="0" borderId="1" xfId="28" applyFont="1" applyBorder="1"/>
    <xf numFmtId="0" fontId="25" fillId="2" borderId="4" xfId="28" applyFont="1" applyFill="1" applyBorder="1" applyAlignment="1">
      <alignment horizontal="left"/>
    </xf>
    <xf numFmtId="0" fontId="27" fillId="0" borderId="2" xfId="28" applyFont="1" applyBorder="1" applyAlignment="1">
      <alignment horizontal="left"/>
    </xf>
    <xf numFmtId="0" fontId="25" fillId="0" borderId="33" xfId="28" applyFont="1" applyBorder="1" applyAlignment="1">
      <alignment horizontal="center" vertical="center" wrapText="1"/>
    </xf>
    <xf numFmtId="0" fontId="25" fillId="2" borderId="34" xfId="28" applyFont="1" applyFill="1" applyBorder="1" applyAlignment="1">
      <alignment horizontal="center" vertical="center" wrapText="1"/>
    </xf>
    <xf numFmtId="0" fontId="25" fillId="2" borderId="33" xfId="28" applyFont="1" applyFill="1" applyBorder="1" applyAlignment="1">
      <alignment horizontal="center" vertical="center" wrapText="1"/>
    </xf>
    <xf numFmtId="0" fontId="25" fillId="2" borderId="1" xfId="28" applyFont="1" applyFill="1" applyBorder="1"/>
    <xf numFmtId="0" fontId="25" fillId="2" borderId="4" xfId="28" applyFont="1" applyFill="1" applyBorder="1"/>
    <xf numFmtId="0" fontId="25" fillId="2" borderId="33" xfId="28" applyFont="1" applyFill="1" applyBorder="1" applyAlignment="1">
      <alignment vertical="center" wrapText="1"/>
    </xf>
    <xf numFmtId="0" fontId="27" fillId="0" borderId="8" xfId="28" applyFont="1" applyBorder="1"/>
    <xf numFmtId="0" fontId="32" fillId="0" borderId="0" xfId="28" applyFont="1" applyAlignment="1">
      <alignment horizontal="center"/>
    </xf>
    <xf numFmtId="43" fontId="27" fillId="0" borderId="10" xfId="15" applyFont="1" applyBorder="1"/>
    <xf numFmtId="0" fontId="32" fillId="0" borderId="9" xfId="28" applyFont="1" applyBorder="1" applyAlignment="1">
      <alignment horizontal="left"/>
    </xf>
    <xf numFmtId="0" fontId="32" fillId="0" borderId="6" xfId="28" applyFont="1" applyBorder="1" applyAlignment="1">
      <alignment horizontal="left"/>
    </xf>
    <xf numFmtId="0" fontId="32" fillId="0" borderId="1" xfId="28" applyFont="1" applyBorder="1" applyAlignment="1">
      <alignment horizontal="left"/>
    </xf>
    <xf numFmtId="0" fontId="24" fillId="2" borderId="0" xfId="28" applyFont="1" applyFill="1" applyAlignment="1">
      <alignment horizontal="left"/>
    </xf>
    <xf numFmtId="0" fontId="35" fillId="0" borderId="0" xfId="28" applyFont="1" applyAlignment="1">
      <alignment horizontal="left" vertical="center" wrapText="1"/>
    </xf>
    <xf numFmtId="43" fontId="27" fillId="0" borderId="9" xfId="15" applyFont="1" applyBorder="1"/>
    <xf numFmtId="43" fontId="27" fillId="0" borderId="4" xfId="15" applyFont="1" applyBorder="1"/>
    <xf numFmtId="0" fontId="27" fillId="2" borderId="1" xfId="28" applyFont="1" applyFill="1" applyBorder="1"/>
    <xf numFmtId="0" fontId="32" fillId="0" borderId="8" xfId="28" applyFont="1" applyBorder="1" applyAlignment="1">
      <alignment horizontal="left"/>
    </xf>
    <xf numFmtId="0" fontId="32" fillId="0" borderId="2" xfId="28" applyFont="1" applyBorder="1" applyAlignment="1">
      <alignment horizontal="left"/>
    </xf>
    <xf numFmtId="0" fontId="31" fillId="2" borderId="10" xfId="28" applyFont="1" applyFill="1" applyBorder="1" applyAlignment="1">
      <alignment horizontal="left"/>
    </xf>
    <xf numFmtId="0" fontId="27" fillId="0" borderId="10" xfId="28" applyFont="1" applyBorder="1" applyAlignment="1">
      <alignment horizontal="left"/>
    </xf>
    <xf numFmtId="0" fontId="24" fillId="2" borderId="10" xfId="28" applyFont="1" applyFill="1" applyBorder="1" applyAlignment="1">
      <alignment horizontal="left"/>
    </xf>
    <xf numFmtId="0" fontId="24" fillId="0" borderId="1" xfId="28" applyFont="1" applyBorder="1" applyAlignment="1">
      <alignment horizontal="left"/>
    </xf>
    <xf numFmtId="0" fontId="24" fillId="2" borderId="2" xfId="28" applyFont="1" applyFill="1" applyBorder="1" applyAlignment="1">
      <alignment horizontal="left"/>
    </xf>
    <xf numFmtId="43" fontId="27" fillId="2" borderId="0" xfId="29" applyFont="1" applyFill="1" applyBorder="1"/>
    <xf numFmtId="0" fontId="40" fillId="2" borderId="0" xfId="28" applyFont="1" applyFill="1"/>
    <xf numFmtId="0" fontId="24" fillId="2" borderId="0" xfId="28" applyFont="1" applyFill="1"/>
    <xf numFmtId="43" fontId="25" fillId="0" borderId="1" xfId="30" applyFont="1" applyFill="1" applyBorder="1"/>
    <xf numFmtId="43" fontId="27" fillId="0" borderId="6" xfId="15" applyFont="1" applyBorder="1"/>
    <xf numFmtId="0" fontId="28" fillId="2" borderId="0" xfId="12" applyFont="1" applyFill="1" applyBorder="1" applyAlignment="1" applyProtection="1">
      <alignment horizontal="center"/>
    </xf>
    <xf numFmtId="2" fontId="30" fillId="6" borderId="15" xfId="14" applyNumberFormat="1" applyFont="1" applyFill="1" applyBorder="1" applyAlignment="1">
      <alignment horizontal="center"/>
    </xf>
    <xf numFmtId="2" fontId="30" fillId="6" borderId="14" xfId="14" applyNumberFormat="1" applyFont="1" applyFill="1" applyBorder="1" applyAlignment="1">
      <alignment horizontal="center"/>
    </xf>
    <xf numFmtId="2" fontId="30" fillId="6" borderId="17" xfId="14" applyNumberFormat="1" applyFont="1" applyFill="1" applyBorder="1" applyAlignment="1">
      <alignment horizontal="center"/>
    </xf>
    <xf numFmtId="0" fontId="25" fillId="2" borderId="8" xfId="0" applyFont="1" applyFill="1" applyBorder="1" applyAlignment="1">
      <alignment vertical="center" wrapText="1"/>
    </xf>
    <xf numFmtId="0" fontId="25" fillId="2" borderId="0" xfId="0" applyFont="1" applyFill="1" applyAlignment="1"/>
    <xf numFmtId="43" fontId="27" fillId="2" borderId="0" xfId="24" applyFont="1" applyFill="1"/>
    <xf numFmtId="43" fontId="30" fillId="6" borderId="18" xfId="24" applyFont="1" applyFill="1" applyBorder="1" applyAlignment="1" applyProtection="1">
      <alignment horizontal="center"/>
    </xf>
    <xf numFmtId="43" fontId="27" fillId="0" borderId="2" xfId="24" applyFont="1" applyBorder="1"/>
    <xf numFmtId="43" fontId="25" fillId="0" borderId="4" xfId="27" applyFont="1" applyFill="1" applyBorder="1"/>
    <xf numFmtId="0" fontId="25" fillId="2" borderId="2" xfId="0" applyFont="1" applyFill="1" applyBorder="1" applyAlignment="1"/>
    <xf numFmtId="43" fontId="27" fillId="0" borderId="1" xfId="24" applyFont="1" applyBorder="1"/>
    <xf numFmtId="43" fontId="25" fillId="0" borderId="5" xfId="27" applyFont="1" applyFill="1" applyBorder="1"/>
    <xf numFmtId="43" fontId="25" fillId="0" borderId="1" xfId="27" applyFont="1" applyFill="1" applyBorder="1"/>
    <xf numFmtId="43" fontId="27" fillId="2" borderId="0" xfId="0" applyNumberFormat="1" applyFont="1" applyFill="1"/>
    <xf numFmtId="0" fontId="25" fillId="2" borderId="10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43" fontId="27" fillId="2" borderId="0" xfId="24" applyFont="1" applyFill="1" applyBorder="1"/>
    <xf numFmtId="43" fontId="25" fillId="2" borderId="0" xfId="27" applyFont="1" applyFill="1" applyBorder="1"/>
    <xf numFmtId="0" fontId="25" fillId="2" borderId="8" xfId="0" applyFont="1" applyFill="1" applyBorder="1" applyAlignment="1"/>
    <xf numFmtId="0" fontId="25" fillId="2" borderId="4" xfId="0" applyFont="1" applyFill="1" applyBorder="1" applyAlignment="1"/>
    <xf numFmtId="0" fontId="52" fillId="2" borderId="32" xfId="0" applyFont="1" applyFill="1" applyBorder="1" applyAlignment="1"/>
    <xf numFmtId="0" fontId="25" fillId="2" borderId="1" xfId="0" applyFont="1" applyFill="1" applyBorder="1" applyAlignment="1"/>
    <xf numFmtId="0" fontId="52" fillId="2" borderId="6" xfId="0" applyFont="1" applyFill="1" applyBorder="1" applyAlignment="1"/>
    <xf numFmtId="0" fontId="31" fillId="2" borderId="11" xfId="0" applyFont="1" applyFill="1" applyBorder="1" applyAlignment="1">
      <alignment horizontal="left"/>
    </xf>
    <xf numFmtId="0" fontId="27" fillId="2" borderId="11" xfId="0" applyFont="1" applyFill="1" applyBorder="1"/>
    <xf numFmtId="0" fontId="27" fillId="2" borderId="5" xfId="0" applyFont="1" applyFill="1" applyBorder="1"/>
    <xf numFmtId="0" fontId="31" fillId="2" borderId="6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43" fontId="27" fillId="0" borderId="10" xfId="24" applyFont="1" applyBorder="1"/>
    <xf numFmtId="43" fontId="25" fillId="0" borderId="33" xfId="27" applyFont="1" applyFill="1" applyBorder="1"/>
    <xf numFmtId="43" fontId="27" fillId="2" borderId="11" xfId="24" applyFont="1" applyFill="1" applyBorder="1"/>
    <xf numFmtId="43" fontId="25" fillId="2" borderId="5" xfId="27" applyFont="1" applyFill="1" applyBorder="1"/>
    <xf numFmtId="0" fontId="32" fillId="0" borderId="2" xfId="0" applyFont="1" applyBorder="1" applyAlignment="1">
      <alignment horizontal="center"/>
    </xf>
    <xf numFmtId="0" fontId="27" fillId="2" borderId="0" xfId="0" applyFont="1" applyFill="1" applyAlignment="1"/>
    <xf numFmtId="0" fontId="25" fillId="2" borderId="10" xfId="0" applyFont="1" applyFill="1" applyBorder="1" applyAlignment="1"/>
    <xf numFmtId="0" fontId="27" fillId="0" borderId="8" xfId="0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43" fontId="27" fillId="0" borderId="0" xfId="24" applyFont="1"/>
    <xf numFmtId="0" fontId="51" fillId="2" borderId="0" xfId="0" applyFont="1" applyFill="1" applyAlignment="1"/>
    <xf numFmtId="0" fontId="42" fillId="2" borderId="0" xfId="12" applyFont="1" applyFill="1" applyBorder="1" applyAlignment="1" applyProtection="1">
      <alignment horizontal="center"/>
    </xf>
    <xf numFmtId="0" fontId="28" fillId="2" borderId="0" xfId="12" applyFont="1" applyFill="1" applyBorder="1" applyAlignment="1" applyProtection="1">
      <alignment horizontal="center"/>
    </xf>
    <xf numFmtId="0" fontId="28" fillId="2" borderId="19" xfId="12" applyFont="1" applyFill="1" applyBorder="1" applyAlignment="1" applyProtection="1">
      <alignment horizontal="center"/>
    </xf>
    <xf numFmtId="2" fontId="30" fillId="6" borderId="0" xfId="12" applyNumberFormat="1" applyFont="1" applyFill="1" applyBorder="1" applyAlignment="1">
      <alignment horizontal="center"/>
    </xf>
    <xf numFmtId="2" fontId="30" fillId="6" borderId="23" xfId="12" applyNumberFormat="1" applyFont="1" applyFill="1" applyBorder="1" applyAlignment="1">
      <alignment horizontal="center"/>
    </xf>
    <xf numFmtId="0" fontId="30" fillId="6" borderId="21" xfId="12" applyFont="1" applyFill="1" applyBorder="1" applyAlignment="1" applyProtection="1">
      <alignment horizont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2" fontId="30" fillId="6" borderId="16" xfId="14" applyNumberFormat="1" applyFont="1" applyFill="1" applyBorder="1" applyAlignment="1">
      <alignment horizontal="center"/>
    </xf>
    <xf numFmtId="43" fontId="30" fillId="6" borderId="16" xfId="24" applyFont="1" applyFill="1" applyBorder="1" applyAlignment="1" applyProtection="1">
      <alignment horizontal="center"/>
    </xf>
    <xf numFmtId="0" fontId="53" fillId="2" borderId="11" xfId="0" applyFont="1" applyFill="1" applyBorder="1" applyAlignment="1">
      <alignment horizontal="left"/>
    </xf>
    <xf numFmtId="0" fontId="31" fillId="2" borderId="11" xfId="14" applyFont="1" applyFill="1" applyBorder="1" applyAlignment="1">
      <alignment horizontal="left"/>
    </xf>
    <xf numFmtId="43" fontId="31" fillId="2" borderId="11" xfId="24" applyFont="1" applyFill="1" applyBorder="1" applyAlignment="1" applyProtection="1">
      <alignment horizontal="left"/>
    </xf>
    <xf numFmtId="0" fontId="31" fillId="2" borderId="5" xfId="14" applyFont="1" applyFill="1" applyBorder="1" applyAlignment="1">
      <alignment horizontal="left"/>
    </xf>
    <xf numFmtId="0" fontId="25" fillId="2" borderId="36" xfId="0" applyFont="1" applyFill="1" applyBorder="1" applyAlignment="1"/>
    <xf numFmtId="0" fontId="25" fillId="2" borderId="35" xfId="0" applyFont="1" applyFill="1" applyBorder="1" applyAlignment="1"/>
    <xf numFmtId="0" fontId="52" fillId="2" borderId="35" xfId="0" applyFont="1" applyFill="1" applyBorder="1" applyAlignment="1"/>
    <xf numFmtId="0" fontId="31" fillId="2" borderId="0" xfId="0" applyFont="1" applyFill="1" applyBorder="1" applyAlignment="1">
      <alignment horizontal="left"/>
    </xf>
    <xf numFmtId="0" fontId="27" fillId="2" borderId="33" xfId="0" applyFont="1" applyFill="1" applyBorder="1"/>
    <xf numFmtId="0" fontId="27" fillId="2" borderId="42" xfId="0" applyFont="1" applyFill="1" applyBorder="1"/>
    <xf numFmtId="0" fontId="25" fillId="2" borderId="10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51" fillId="2" borderId="1" xfId="0" applyFont="1" applyFill="1" applyBorder="1"/>
    <xf numFmtId="0" fontId="52" fillId="2" borderId="43" xfId="0" applyFont="1" applyFill="1" applyBorder="1" applyAlignment="1"/>
    <xf numFmtId="0" fontId="25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8" fillId="2" borderId="14" xfId="12" applyFont="1" applyFill="1" applyBorder="1" applyAlignment="1" applyProtection="1"/>
    <xf numFmtId="0" fontId="52" fillId="2" borderId="32" xfId="0" applyFont="1" applyFill="1" applyBorder="1" applyAlignment="1">
      <alignment horizontal="left"/>
    </xf>
    <xf numFmtId="0" fontId="25" fillId="2" borderId="8" xfId="0" applyFont="1" applyFill="1" applyBorder="1" applyAlignment="1">
      <alignment vertical="center"/>
    </xf>
    <xf numFmtId="0" fontId="22" fillId="2" borderId="0" xfId="0" applyFont="1" applyFill="1" applyAlignment="1"/>
    <xf numFmtId="0" fontId="51" fillId="2" borderId="0" xfId="0" applyFont="1" applyFill="1" applyBorder="1" applyAlignment="1"/>
    <xf numFmtId="0" fontId="25" fillId="2" borderId="0" xfId="0" applyFont="1" applyFill="1" applyBorder="1" applyAlignment="1">
      <alignment vertical="center" wrapText="1"/>
    </xf>
    <xf numFmtId="0" fontId="51" fillId="2" borderId="1" xfId="0" applyFont="1" applyFill="1" applyBorder="1" applyAlignment="1"/>
    <xf numFmtId="0" fontId="52" fillId="2" borderId="3" xfId="0" applyFont="1" applyFill="1" applyBorder="1" applyAlignment="1"/>
    <xf numFmtId="2" fontId="32" fillId="2" borderId="0" xfId="12" applyNumberFormat="1" applyFont="1" applyFill="1" applyBorder="1" applyAlignment="1"/>
    <xf numFmtId="0" fontId="32" fillId="2" borderId="0" xfId="0" applyFont="1" applyFill="1" applyBorder="1" applyAlignment="1"/>
    <xf numFmtId="0" fontId="51" fillId="0" borderId="0" xfId="0" applyFont="1" applyAlignment="1"/>
    <xf numFmtId="0" fontId="25" fillId="2" borderId="34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/>
    <xf numFmtId="0" fontId="27" fillId="2" borderId="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7" fillId="0" borderId="1" xfId="0" applyFont="1" applyFill="1" applyBorder="1"/>
    <xf numFmtId="0" fontId="26" fillId="2" borderId="5" xfId="12" applyFont="1" applyFill="1" applyBorder="1" applyAlignment="1" applyProtection="1">
      <alignment horizontal="left"/>
    </xf>
    <xf numFmtId="0" fontId="52" fillId="2" borderId="6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36" xfId="0" applyFont="1" applyFill="1" applyBorder="1" applyAlignment="1">
      <alignment horizontal="left"/>
    </xf>
    <xf numFmtId="0" fontId="25" fillId="2" borderId="35" xfId="0" applyFont="1" applyFill="1" applyBorder="1" applyAlignment="1">
      <alignment horizontal="left"/>
    </xf>
    <xf numFmtId="0" fontId="52" fillId="2" borderId="35" xfId="0" applyFont="1" applyFill="1" applyBorder="1" applyAlignment="1">
      <alignment horizontal="left"/>
    </xf>
    <xf numFmtId="0" fontId="52" fillId="2" borderId="4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54" fillId="2" borderId="0" xfId="14" applyFont="1" applyFill="1" applyAlignment="1">
      <alignment horizontal="left"/>
    </xf>
    <xf numFmtId="0" fontId="56" fillId="2" borderId="0" xfId="14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5" fillId="2" borderId="0" xfId="0" applyFont="1" applyFill="1" applyBorder="1" applyAlignment="1">
      <alignment horizontal="left"/>
    </xf>
    <xf numFmtId="0" fontId="52" fillId="2" borderId="43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/>
    </xf>
    <xf numFmtId="0" fontId="23" fillId="2" borderId="0" xfId="12" applyFont="1" applyFill="1" applyBorder="1" applyAlignment="1" applyProtection="1">
      <alignment horizontal="left"/>
    </xf>
    <xf numFmtId="0" fontId="40" fillId="2" borderId="0" xfId="12" applyFont="1" applyFill="1" applyBorder="1" applyAlignment="1">
      <alignment horizontal="left"/>
    </xf>
    <xf numFmtId="0" fontId="23" fillId="2" borderId="0" xfId="12" applyFont="1" applyFill="1" applyBorder="1" applyAlignment="1">
      <alignment horizontal="left"/>
    </xf>
    <xf numFmtId="0" fontId="44" fillId="0" borderId="0" xfId="0" applyFont="1" applyFill="1" applyBorder="1" applyAlignment="1" applyProtection="1">
      <alignment horizontal="center"/>
    </xf>
    <xf numFmtId="165" fontId="36" fillId="0" borderId="10" xfId="3" applyFont="1" applyBorder="1"/>
    <xf numFmtId="43" fontId="36" fillId="0" borderId="10" xfId="10" applyFont="1" applyFill="1" applyBorder="1"/>
    <xf numFmtId="43" fontId="36" fillId="0" borderId="35" xfId="10" applyFont="1" applyFill="1" applyBorder="1"/>
    <xf numFmtId="43" fontId="36" fillId="0" borderId="8" xfId="10" applyFont="1" applyFill="1" applyBorder="1"/>
    <xf numFmtId="43" fontId="23" fillId="0" borderId="8" xfId="10" applyFont="1" applyFill="1" applyBorder="1"/>
    <xf numFmtId="165" fontId="50" fillId="2" borderId="11" xfId="3" applyFont="1" applyFill="1" applyBorder="1"/>
    <xf numFmtId="43" fontId="50" fillId="2" borderId="11" xfId="10" applyFont="1" applyFill="1" applyBorder="1"/>
    <xf numFmtId="2" fontId="23" fillId="2" borderId="0" xfId="12" applyNumberFormat="1" applyFont="1" applyFill="1" applyBorder="1" applyAlignment="1" applyProtection="1">
      <alignment horizontal="center"/>
    </xf>
    <xf numFmtId="0" fontId="23" fillId="2" borderId="0" xfId="12" applyFont="1" applyFill="1" applyBorder="1" applyAlignment="1" applyProtection="1">
      <alignment horizontal="center"/>
    </xf>
    <xf numFmtId="2" fontId="41" fillId="2" borderId="0" xfId="12" applyNumberFormat="1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8" fillId="2" borderId="0" xfId="12" applyFont="1" applyFill="1" applyBorder="1" applyAlignment="1" applyProtection="1"/>
    <xf numFmtId="0" fontId="27" fillId="2" borderId="8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58" fillId="2" borderId="6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26" fillId="2" borderId="3" xfId="12" applyFont="1" applyFill="1" applyBorder="1" applyAlignment="1" applyProtection="1">
      <alignment horizontal="left"/>
    </xf>
    <xf numFmtId="43" fontId="26" fillId="2" borderId="3" xfId="3" applyNumberFormat="1" applyFont="1" applyFill="1" applyBorder="1" applyAlignment="1" applyProtection="1">
      <alignment horizontal="left"/>
    </xf>
    <xf numFmtId="0" fontId="36" fillId="0" borderId="5" xfId="12" applyFont="1" applyBorder="1"/>
    <xf numFmtId="0" fontId="15" fillId="0" borderId="2" xfId="0" applyFont="1" applyBorder="1"/>
    <xf numFmtId="0" fontId="25" fillId="2" borderId="7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left"/>
    </xf>
    <xf numFmtId="0" fontId="25" fillId="2" borderId="36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24" fillId="0" borderId="2" xfId="0" applyFont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45" fillId="2" borderId="1" xfId="0" applyFont="1" applyFill="1" applyBorder="1"/>
    <xf numFmtId="0" fontId="24" fillId="0" borderId="5" xfId="0" applyFont="1" applyBorder="1"/>
    <xf numFmtId="0" fontId="24" fillId="0" borderId="1" xfId="0" applyFont="1" applyBorder="1"/>
    <xf numFmtId="0" fontId="24" fillId="0" borderId="5" xfId="12" applyFont="1" applyBorder="1"/>
    <xf numFmtId="0" fontId="24" fillId="0" borderId="8" xfId="0" applyFont="1" applyFill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7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33" xfId="0" applyFont="1" applyFill="1" applyBorder="1"/>
    <xf numFmtId="0" fontId="25" fillId="2" borderId="3" xfId="0" applyFont="1" applyFill="1" applyBorder="1" applyAlignment="1">
      <alignment horizontal="center" vertical="center" wrapText="1"/>
    </xf>
    <xf numFmtId="43" fontId="0" fillId="2" borderId="1" xfId="1" applyFont="1" applyFill="1" applyBorder="1"/>
    <xf numFmtId="43" fontId="0" fillId="2" borderId="0" xfId="1" applyFont="1" applyFill="1"/>
    <xf numFmtId="0" fontId="22" fillId="0" borderId="0" xfId="0" applyFont="1" applyFill="1"/>
    <xf numFmtId="0" fontId="59" fillId="2" borderId="1" xfId="12" applyFont="1" applyFill="1" applyBorder="1" applyAlignment="1" applyProtection="1">
      <alignment horizontal="center"/>
    </xf>
    <xf numFmtId="0" fontId="0" fillId="2" borderId="0" xfId="0" applyFont="1" applyFill="1" applyAlignment="1">
      <alignment horizontal="center"/>
    </xf>
    <xf numFmtId="0" fontId="58" fillId="2" borderId="6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44" fillId="2" borderId="0" xfId="12" applyFont="1" applyFill="1" applyBorder="1" applyAlignment="1">
      <alignment horizontal="center"/>
    </xf>
    <xf numFmtId="0" fontId="36" fillId="2" borderId="0" xfId="12" applyFont="1" applyFill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60" fillId="2" borderId="35" xfId="0" applyFont="1" applyFill="1" applyBorder="1" applyAlignment="1">
      <alignment horizontal="left"/>
    </xf>
    <xf numFmtId="0" fontId="60" fillId="2" borderId="0" xfId="12" applyFont="1" applyFill="1" applyAlignment="1">
      <alignment horizontal="left"/>
    </xf>
    <xf numFmtId="0" fontId="60" fillId="2" borderId="3" xfId="12" applyFont="1" applyFill="1" applyBorder="1" applyAlignment="1">
      <alignment horizontal="left"/>
    </xf>
    <xf numFmtId="43" fontId="60" fillId="2" borderId="3" xfId="1" applyFont="1" applyFill="1" applyBorder="1" applyAlignment="1" applyProtection="1">
      <alignment horizontal="left"/>
    </xf>
    <xf numFmtId="0" fontId="61" fillId="2" borderId="0" xfId="0" applyFont="1" applyFill="1"/>
    <xf numFmtId="0" fontId="60" fillId="2" borderId="0" xfId="0" applyFont="1" applyFill="1" applyAlignment="1">
      <alignment horizontal="left"/>
    </xf>
    <xf numFmtId="0" fontId="60" fillId="2" borderId="32" xfId="0" applyFont="1" applyFill="1" applyBorder="1" applyAlignment="1">
      <alignment horizontal="left"/>
    </xf>
    <xf numFmtId="0" fontId="61" fillId="2" borderId="32" xfId="0" applyFont="1" applyFill="1" applyBorder="1"/>
    <xf numFmtId="0" fontId="60" fillId="2" borderId="3" xfId="0" applyFont="1" applyFill="1" applyBorder="1" applyAlignment="1">
      <alignment horizontal="left"/>
    </xf>
    <xf numFmtId="0" fontId="26" fillId="2" borderId="3" xfId="14" applyFont="1" applyFill="1" applyBorder="1" applyAlignment="1">
      <alignment horizontal="left"/>
    </xf>
    <xf numFmtId="0" fontId="60" fillId="2" borderId="2" xfId="0" applyFont="1" applyFill="1" applyBorder="1" applyAlignment="1">
      <alignment horizontal="left"/>
    </xf>
    <xf numFmtId="0" fontId="65" fillId="2" borderId="2" xfId="0" applyFont="1" applyFill="1" applyBorder="1" applyAlignment="1">
      <alignment horizontal="left"/>
    </xf>
    <xf numFmtId="0" fontId="60" fillId="2" borderId="3" xfId="14" applyFont="1" applyFill="1" applyBorder="1" applyAlignment="1">
      <alignment horizontal="left"/>
    </xf>
    <xf numFmtId="43" fontId="61" fillId="2" borderId="0" xfId="1" applyFont="1" applyFill="1"/>
    <xf numFmtId="0" fontId="60" fillId="2" borderId="6" xfId="0" applyFont="1" applyFill="1" applyBorder="1" applyAlignment="1">
      <alignment horizontal="left"/>
    </xf>
    <xf numFmtId="0" fontId="61" fillId="2" borderId="11" xfId="0" applyFont="1" applyFill="1" applyBorder="1"/>
    <xf numFmtId="0" fontId="61" fillId="2" borderId="11" xfId="0" applyFont="1" applyFill="1" applyBorder="1" applyAlignment="1">
      <alignment horizontal="center"/>
    </xf>
    <xf numFmtId="165" fontId="61" fillId="2" borderId="11" xfId="3" applyFont="1" applyFill="1" applyBorder="1"/>
    <xf numFmtId="43" fontId="66" fillId="2" borderId="5" xfId="10" applyFont="1" applyFill="1" applyBorder="1"/>
    <xf numFmtId="0" fontId="61" fillId="0" borderId="0" xfId="0" applyFont="1"/>
    <xf numFmtId="0" fontId="66" fillId="2" borderId="35" xfId="0" applyFont="1" applyFill="1" applyBorder="1" applyAlignment="1">
      <alignment horizontal="left"/>
    </xf>
    <xf numFmtId="0" fontId="61" fillId="2" borderId="6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43" fontId="25" fillId="0" borderId="33" xfId="30" applyFont="1" applyFill="1" applyBorder="1"/>
    <xf numFmtId="0" fontId="28" fillId="2" borderId="6" xfId="28" applyFont="1" applyFill="1" applyBorder="1" applyAlignment="1">
      <alignment horizontal="left"/>
    </xf>
    <xf numFmtId="0" fontId="59" fillId="2" borderId="11" xfId="28" applyFont="1" applyFill="1" applyBorder="1" applyAlignment="1">
      <alignment horizontal="left"/>
    </xf>
    <xf numFmtId="0" fontId="59" fillId="2" borderId="11" xfId="28" applyFont="1" applyFill="1" applyBorder="1" applyAlignment="1">
      <alignment horizontal="center"/>
    </xf>
    <xf numFmtId="43" fontId="50" fillId="2" borderId="11" xfId="15" applyFont="1" applyFill="1" applyBorder="1"/>
    <xf numFmtId="43" fontId="64" fillId="2" borderId="5" xfId="30" applyFont="1" applyFill="1" applyBorder="1"/>
    <xf numFmtId="0" fontId="62" fillId="2" borderId="6" xfId="28" applyFont="1" applyFill="1" applyBorder="1" applyAlignment="1">
      <alignment horizontal="left"/>
    </xf>
    <xf numFmtId="0" fontId="63" fillId="2" borderId="11" xfId="28" applyFont="1" applyFill="1" applyBorder="1"/>
    <xf numFmtId="0" fontId="62" fillId="2" borderId="3" xfId="28" applyFont="1" applyFill="1" applyBorder="1" applyAlignment="1">
      <alignment horizontal="left"/>
    </xf>
    <xf numFmtId="0" fontId="26" fillId="2" borderId="32" xfId="28" applyFont="1" applyFill="1" applyBorder="1" applyAlignment="1">
      <alignment horizontal="left"/>
    </xf>
    <xf numFmtId="0" fontId="50" fillId="2" borderId="32" xfId="28" applyFont="1" applyFill="1" applyBorder="1"/>
    <xf numFmtId="0" fontId="62" fillId="2" borderId="32" xfId="28" applyFont="1" applyFill="1" applyBorder="1" applyAlignment="1">
      <alignment horizontal="left"/>
    </xf>
    <xf numFmtId="0" fontId="50" fillId="2" borderId="0" xfId="28" applyFont="1" applyFill="1"/>
    <xf numFmtId="0" fontId="62" fillId="2" borderId="0" xfId="28" applyFont="1" applyFill="1" applyAlignment="1">
      <alignment horizontal="left"/>
    </xf>
    <xf numFmtId="0" fontId="26" fillId="2" borderId="0" xfId="28" applyFont="1" applyFill="1" applyAlignment="1">
      <alignment horizontal="left"/>
    </xf>
    <xf numFmtId="0" fontId="50" fillId="2" borderId="1" xfId="28" applyFont="1" applyFill="1" applyBorder="1"/>
    <xf numFmtId="0" fontId="62" fillId="2" borderId="2" xfId="28" applyFont="1" applyFill="1" applyBorder="1" applyAlignment="1">
      <alignment horizontal="left"/>
    </xf>
    <xf numFmtId="43" fontId="26" fillId="2" borderId="3" xfId="29" applyFont="1" applyFill="1" applyBorder="1" applyAlignment="1" applyProtection="1">
      <alignment horizontal="left"/>
    </xf>
    <xf numFmtId="0" fontId="52" fillId="2" borderId="6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25" fillId="2" borderId="0" xfId="14" applyFont="1" applyFill="1" applyAlignment="1">
      <alignment horizontal="center"/>
    </xf>
    <xf numFmtId="0" fontId="32" fillId="2" borderId="0" xfId="14" applyFont="1" applyFill="1" applyAlignment="1">
      <alignment horizontal="center"/>
    </xf>
    <xf numFmtId="0" fontId="27" fillId="2" borderId="0" xfId="14" applyFont="1" applyFill="1" applyAlignment="1">
      <alignment horizontal="center"/>
    </xf>
    <xf numFmtId="0" fontId="29" fillId="2" borderId="0" xfId="14" applyFont="1" applyFill="1" applyAlignment="1">
      <alignment horizontal="center"/>
    </xf>
    <xf numFmtId="2" fontId="32" fillId="2" borderId="0" xfId="14" applyNumberFormat="1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2" fontId="43" fillId="6" borderId="13" xfId="12" applyNumberFormat="1" applyFont="1" applyFill="1" applyBorder="1" applyAlignment="1" applyProtection="1">
      <alignment horizontal="center" vertical="center" wrapText="1"/>
    </xf>
    <xf numFmtId="2" fontId="43" fillId="6" borderId="0" xfId="12" applyNumberFormat="1" applyFont="1" applyFill="1" applyBorder="1" applyAlignment="1" applyProtection="1">
      <alignment horizontal="center" vertical="center" wrapText="1"/>
    </xf>
    <xf numFmtId="0" fontId="42" fillId="2" borderId="0" xfId="12" applyFont="1" applyFill="1" applyBorder="1" applyAlignment="1" applyProtection="1">
      <alignment horizont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2" fontId="23" fillId="2" borderId="0" xfId="12" applyNumberFormat="1" applyFont="1" applyFill="1" applyBorder="1" applyAlignment="1" applyProtection="1">
      <alignment horizontal="center"/>
    </xf>
    <xf numFmtId="0" fontId="23" fillId="2" borderId="0" xfId="12" applyFont="1" applyFill="1" applyBorder="1" applyAlignment="1" applyProtection="1">
      <alignment horizontal="center" wrapText="1"/>
    </xf>
    <xf numFmtId="2" fontId="23" fillId="2" borderId="0" xfId="12" applyNumberFormat="1" applyFont="1" applyFill="1" applyBorder="1" applyAlignment="1">
      <alignment horizontal="center"/>
    </xf>
    <xf numFmtId="0" fontId="23" fillId="2" borderId="0" xfId="12" applyFont="1" applyFill="1" applyBorder="1" applyAlignment="1" applyProtection="1">
      <alignment horizontal="center"/>
    </xf>
    <xf numFmtId="0" fontId="43" fillId="6" borderId="21" xfId="12" applyFont="1" applyFill="1" applyBorder="1" applyAlignment="1" applyProtection="1">
      <alignment horizontal="center" wrapText="1"/>
    </xf>
    <xf numFmtId="2" fontId="43" fillId="6" borderId="0" xfId="12" applyNumberFormat="1" applyFont="1" applyFill="1" applyBorder="1" applyAlignment="1">
      <alignment horizontal="center"/>
    </xf>
    <xf numFmtId="2" fontId="43" fillId="6" borderId="23" xfId="12" applyNumberFormat="1" applyFont="1" applyFill="1" applyBorder="1" applyAlignment="1">
      <alignment horizontal="center"/>
    </xf>
    <xf numFmtId="0" fontId="43" fillId="6" borderId="21" xfId="12" applyFont="1" applyFill="1" applyBorder="1" applyAlignment="1" applyProtection="1">
      <alignment horizontal="center"/>
    </xf>
    <xf numFmtId="0" fontId="43" fillId="2" borderId="0" xfId="12" applyFont="1" applyFill="1" applyBorder="1" applyAlignment="1" applyProtection="1">
      <alignment horizontal="center"/>
    </xf>
    <xf numFmtId="2" fontId="41" fillId="2" borderId="0" xfId="12" applyNumberFormat="1" applyFont="1" applyFill="1" applyBorder="1" applyAlignment="1">
      <alignment horizontal="center"/>
    </xf>
    <xf numFmtId="0" fontId="28" fillId="2" borderId="0" xfId="12" applyFont="1" applyFill="1" applyBorder="1" applyAlignment="1" applyProtection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2" fontId="30" fillId="6" borderId="0" xfId="14" applyNumberFormat="1" applyFont="1" applyFill="1" applyAlignment="1">
      <alignment horizontal="center" vertical="center"/>
    </xf>
    <xf numFmtId="2" fontId="30" fillId="6" borderId="23" xfId="14" applyNumberFormat="1" applyFont="1" applyFill="1" applyBorder="1" applyAlignment="1">
      <alignment horizontal="center" vertical="center"/>
    </xf>
    <xf numFmtId="0" fontId="30" fillId="6" borderId="21" xfId="12" applyFont="1" applyFill="1" applyBorder="1" applyAlignment="1" applyProtection="1">
      <alignment horizontal="center" wrapText="1"/>
    </xf>
    <xf numFmtId="2" fontId="30" fillId="6" borderId="0" xfId="12" applyNumberFormat="1" applyFont="1" applyFill="1" applyBorder="1" applyAlignment="1">
      <alignment horizontal="center"/>
    </xf>
    <xf numFmtId="2" fontId="30" fillId="6" borderId="23" xfId="12" applyNumberFormat="1" applyFont="1" applyFill="1" applyBorder="1" applyAlignment="1">
      <alignment horizontal="center"/>
    </xf>
    <xf numFmtId="0" fontId="30" fillId="6" borderId="21" xfId="12" applyFont="1" applyFill="1" applyBorder="1" applyAlignment="1" applyProtection="1">
      <alignment horizontal="center"/>
    </xf>
    <xf numFmtId="0" fontId="28" fillId="2" borderId="15" xfId="12" applyFont="1" applyFill="1" applyBorder="1" applyAlignment="1" applyProtection="1">
      <alignment horizontal="center"/>
    </xf>
    <xf numFmtId="0" fontId="28" fillId="2" borderId="14" xfId="12" applyFont="1" applyFill="1" applyBorder="1" applyAlignment="1" applyProtection="1">
      <alignment horizontal="center"/>
    </xf>
    <xf numFmtId="0" fontId="28" fillId="2" borderId="27" xfId="12" applyFont="1" applyFill="1" applyBorder="1" applyAlignment="1" applyProtection="1">
      <alignment horizont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2" fontId="12" fillId="2" borderId="0" xfId="12" applyNumberFormat="1" applyFont="1" applyFill="1" applyBorder="1" applyAlignment="1">
      <alignment horizontal="center"/>
    </xf>
    <xf numFmtId="0" fontId="13" fillId="2" borderId="0" xfId="12" applyFont="1" applyFill="1" applyBorder="1" applyAlignment="1" applyProtection="1">
      <alignment horizontal="center"/>
    </xf>
    <xf numFmtId="0" fontId="13" fillId="2" borderId="15" xfId="12" applyFont="1" applyFill="1" applyBorder="1" applyAlignment="1" applyProtection="1">
      <alignment horizontal="center"/>
    </xf>
    <xf numFmtId="0" fontId="13" fillId="2" borderId="14" xfId="12" applyFont="1" applyFill="1" applyBorder="1" applyAlignment="1" applyProtection="1">
      <alignment horizontal="center"/>
    </xf>
    <xf numFmtId="2" fontId="20" fillId="3" borderId="24" xfId="12" applyNumberFormat="1" applyFont="1" applyFill="1" applyBorder="1" applyAlignment="1" applyProtection="1">
      <alignment horizontal="center"/>
    </xf>
    <xf numFmtId="2" fontId="20" fillId="3" borderId="20" xfId="12" applyNumberFormat="1" applyFont="1" applyFill="1" applyBorder="1" applyAlignment="1" applyProtection="1">
      <alignment horizontal="center"/>
    </xf>
    <xf numFmtId="2" fontId="20" fillId="3" borderId="22" xfId="12" applyNumberFormat="1" applyFont="1" applyFill="1" applyBorder="1" applyAlignment="1" applyProtection="1">
      <alignment horizontal="center"/>
    </xf>
    <xf numFmtId="2" fontId="20" fillId="3" borderId="25" xfId="12" applyNumberFormat="1" applyFont="1" applyFill="1" applyBorder="1" applyAlignment="1" applyProtection="1">
      <alignment horizontal="center"/>
    </xf>
    <xf numFmtId="2" fontId="20" fillId="3" borderId="26" xfId="12" applyNumberFormat="1" applyFont="1" applyFill="1" applyBorder="1" applyAlignment="1" applyProtection="1">
      <alignment horizontal="center"/>
    </xf>
    <xf numFmtId="2" fontId="20" fillId="3" borderId="27" xfId="12" applyNumberFormat="1" applyFont="1" applyFill="1" applyBorder="1" applyAlignment="1" applyProtection="1">
      <alignment horizontal="center"/>
    </xf>
    <xf numFmtId="2" fontId="20" fillId="3" borderId="23" xfId="12" applyNumberFormat="1" applyFont="1" applyFill="1" applyBorder="1" applyAlignment="1" applyProtection="1">
      <alignment horizontal="center"/>
    </xf>
    <xf numFmtId="0" fontId="25" fillId="2" borderId="8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2" borderId="8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5" fillId="2" borderId="34" xfId="0" applyFont="1" applyFill="1" applyBorder="1" applyAlignment="1">
      <alignment vertical="center" wrapText="1"/>
    </xf>
    <xf numFmtId="0" fontId="25" fillId="2" borderId="33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8" fillId="2" borderId="30" xfId="12" applyFont="1" applyFill="1" applyBorder="1" applyAlignment="1" applyProtection="1">
      <alignment horizontal="center"/>
    </xf>
    <xf numFmtId="0" fontId="28" fillId="2" borderId="29" xfId="12" applyFont="1" applyFill="1" applyBorder="1" applyAlignment="1" applyProtection="1">
      <alignment horizontal="center"/>
    </xf>
    <xf numFmtId="0" fontId="25" fillId="0" borderId="10" xfId="0" applyFont="1" applyBorder="1" applyAlignment="1">
      <alignment vertical="center" wrapText="1"/>
    </xf>
    <xf numFmtId="0" fontId="25" fillId="2" borderId="8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28" fillId="2" borderId="0" xfId="12" applyFont="1" applyFill="1" applyAlignment="1">
      <alignment horizontal="center"/>
    </xf>
    <xf numFmtId="0" fontId="28" fillId="2" borderId="15" xfId="12" applyFont="1" applyFill="1" applyBorder="1" applyAlignment="1">
      <alignment horizontal="center"/>
    </xf>
    <xf numFmtId="0" fontId="28" fillId="2" borderId="14" xfId="12" applyFont="1" applyFill="1" applyBorder="1" applyAlignment="1">
      <alignment horizontal="center"/>
    </xf>
    <xf numFmtId="2" fontId="30" fillId="6" borderId="0" xfId="12" applyNumberFormat="1" applyFont="1" applyFill="1" applyAlignment="1">
      <alignment horizontal="center" vertical="center"/>
    </xf>
    <xf numFmtId="2" fontId="30" fillId="6" borderId="23" xfId="12" applyNumberFormat="1" applyFont="1" applyFill="1" applyBorder="1" applyAlignment="1">
      <alignment horizontal="center" vertical="center"/>
    </xf>
    <xf numFmtId="0" fontId="30" fillId="6" borderId="16" xfId="12" applyFont="1" applyFill="1" applyBorder="1" applyAlignment="1">
      <alignment horizontal="center"/>
    </xf>
    <xf numFmtId="0" fontId="30" fillId="6" borderId="28" xfId="12" applyFont="1" applyFill="1" applyBorder="1" applyAlignment="1">
      <alignment horizontal="center"/>
    </xf>
    <xf numFmtId="2" fontId="30" fillId="6" borderId="15" xfId="12" applyNumberFormat="1" applyFont="1" applyFill="1" applyBorder="1" applyAlignment="1">
      <alignment horizontal="center"/>
    </xf>
    <xf numFmtId="2" fontId="30" fillId="6" borderId="14" xfId="12" applyNumberFormat="1" applyFont="1" applyFill="1" applyBorder="1" applyAlignment="1">
      <alignment horizontal="center"/>
    </xf>
    <xf numFmtId="2" fontId="30" fillId="6" borderId="17" xfId="12" applyNumberFormat="1" applyFont="1" applyFill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0" fillId="2" borderId="17" xfId="12" applyFont="1" applyFill="1" applyBorder="1" applyAlignment="1">
      <alignment horizontal="center"/>
    </xf>
    <xf numFmtId="0" fontId="30" fillId="2" borderId="25" xfId="12" applyFont="1" applyFill="1" applyBorder="1" applyAlignment="1">
      <alignment horizontal="center"/>
    </xf>
    <xf numFmtId="0" fontId="28" fillId="2" borderId="0" xfId="14" applyFont="1" applyFill="1" applyAlignment="1">
      <alignment horizontal="center"/>
    </xf>
    <xf numFmtId="0" fontId="28" fillId="2" borderId="15" xfId="14" applyFont="1" applyFill="1" applyBorder="1" applyAlignment="1">
      <alignment horizontal="center"/>
    </xf>
    <xf numFmtId="0" fontId="28" fillId="2" borderId="14" xfId="14" applyFont="1" applyFill="1" applyBorder="1" applyAlignment="1">
      <alignment horizontal="center"/>
    </xf>
    <xf numFmtId="0" fontId="30" fillId="6" borderId="16" xfId="14" applyFont="1" applyFill="1" applyBorder="1" applyAlignment="1">
      <alignment horizontal="center"/>
    </xf>
    <xf numFmtId="0" fontId="30" fillId="6" borderId="28" xfId="14" applyFont="1" applyFill="1" applyBorder="1" applyAlignment="1">
      <alignment horizontal="center"/>
    </xf>
    <xf numFmtId="2" fontId="30" fillId="6" borderId="15" xfId="14" applyNumberFormat="1" applyFont="1" applyFill="1" applyBorder="1" applyAlignment="1">
      <alignment horizontal="center"/>
    </xf>
    <xf numFmtId="2" fontId="30" fillId="6" borderId="14" xfId="14" applyNumberFormat="1" applyFont="1" applyFill="1" applyBorder="1" applyAlignment="1">
      <alignment horizontal="center"/>
    </xf>
    <xf numFmtId="2" fontId="30" fillId="6" borderId="17" xfId="14" applyNumberFormat="1" applyFont="1" applyFill="1" applyBorder="1" applyAlignment="1">
      <alignment horizontal="center"/>
    </xf>
    <xf numFmtId="0" fontId="30" fillId="2" borderId="17" xfId="14" applyFont="1" applyFill="1" applyBorder="1" applyAlignment="1">
      <alignment horizontal="center"/>
    </xf>
    <xf numFmtId="0" fontId="30" fillId="2" borderId="25" xfId="14" applyFont="1" applyFill="1" applyBorder="1" applyAlignment="1">
      <alignment horizontal="center"/>
    </xf>
    <xf numFmtId="0" fontId="35" fillId="0" borderId="8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2" borderId="8" xfId="28" applyFont="1" applyFill="1" applyBorder="1" applyAlignment="1">
      <alignment horizontal="center" vertical="center"/>
    </xf>
    <xf numFmtId="0" fontId="25" fillId="2" borderId="2" xfId="28" applyFont="1" applyFill="1" applyBorder="1" applyAlignment="1">
      <alignment horizontal="center" vertical="center"/>
    </xf>
    <xf numFmtId="0" fontId="25" fillId="2" borderId="10" xfId="28" applyFont="1" applyFill="1" applyBorder="1" applyAlignment="1">
      <alignment horizontal="center" vertical="center"/>
    </xf>
    <xf numFmtId="0" fontId="30" fillId="6" borderId="21" xfId="14" applyFont="1" applyFill="1" applyBorder="1" applyAlignment="1">
      <alignment horizontal="center"/>
    </xf>
    <xf numFmtId="0" fontId="25" fillId="2" borderId="8" xfId="28" applyFont="1" applyFill="1" applyBorder="1" applyAlignment="1">
      <alignment horizontal="center" vertical="center" wrapText="1"/>
    </xf>
    <xf numFmtId="0" fontId="25" fillId="2" borderId="10" xfId="28" applyFont="1" applyFill="1" applyBorder="1" applyAlignment="1">
      <alignment horizontal="center" vertical="center" wrapText="1"/>
    </xf>
    <xf numFmtId="0" fontId="25" fillId="2" borderId="2" xfId="28" applyFont="1" applyFill="1" applyBorder="1" applyAlignment="1">
      <alignment horizontal="center" vertical="center" wrapText="1"/>
    </xf>
    <xf numFmtId="0" fontId="25" fillId="0" borderId="2" xfId="28" applyFont="1" applyBorder="1" applyAlignment="1">
      <alignment horizontal="center" vertical="center" wrapText="1"/>
    </xf>
    <xf numFmtId="0" fontId="25" fillId="2" borderId="8" xfId="28" applyFont="1" applyFill="1" applyBorder="1" applyAlignment="1">
      <alignment vertical="center" wrapText="1"/>
    </xf>
    <xf numFmtId="0" fontId="25" fillId="0" borderId="2" xfId="28" applyFont="1" applyBorder="1" applyAlignment="1">
      <alignment vertical="center" wrapText="1"/>
    </xf>
    <xf numFmtId="0" fontId="25" fillId="2" borderId="33" xfId="28" applyFont="1" applyFill="1" applyBorder="1" applyAlignment="1">
      <alignment horizontal="center" vertical="center" wrapText="1"/>
    </xf>
    <xf numFmtId="0" fontId="25" fillId="0" borderId="33" xfId="28" applyFont="1" applyBorder="1" applyAlignment="1">
      <alignment horizontal="center" vertical="center" wrapText="1"/>
    </xf>
    <xf numFmtId="0" fontId="25" fillId="0" borderId="10" xfId="28" applyFont="1" applyBorder="1" applyAlignment="1">
      <alignment horizontal="center" vertical="center" wrapText="1"/>
    </xf>
    <xf numFmtId="0" fontId="35" fillId="0" borderId="8" xfId="28" applyFont="1" applyBorder="1" applyAlignment="1">
      <alignment horizontal="left" vertical="center" wrapText="1"/>
    </xf>
    <xf numFmtId="0" fontId="35" fillId="0" borderId="2" xfId="28" applyFont="1" applyBorder="1" applyAlignment="1">
      <alignment horizontal="left" vertical="center" wrapText="1"/>
    </xf>
    <xf numFmtId="0" fontId="27" fillId="0" borderId="10" xfId="28" applyFont="1" applyBorder="1" applyAlignment="1">
      <alignment horizontal="center" vertical="center" wrapText="1"/>
    </xf>
    <xf numFmtId="0" fontId="27" fillId="0" borderId="2" xfId="28" applyFont="1" applyBorder="1" applyAlignment="1">
      <alignment horizontal="center" vertical="center" wrapText="1"/>
    </xf>
    <xf numFmtId="0" fontId="24" fillId="0" borderId="10" xfId="28" applyFont="1" applyBorder="1" applyAlignment="1">
      <alignment horizontal="left" vertical="center" wrapText="1"/>
    </xf>
    <xf numFmtId="0" fontId="24" fillId="0" borderId="2" xfId="28" applyFont="1" applyBorder="1" applyAlignment="1">
      <alignment horizontal="left" vertical="center" wrapText="1"/>
    </xf>
    <xf numFmtId="2" fontId="30" fillId="6" borderId="36" xfId="14" applyNumberFormat="1" applyFont="1" applyFill="1" applyBorder="1" applyAlignment="1">
      <alignment horizontal="center" vertical="center"/>
    </xf>
    <xf numFmtId="2" fontId="30" fillId="6" borderId="22" xfId="14" applyNumberFormat="1" applyFont="1" applyFill="1" applyBorder="1" applyAlignment="1">
      <alignment horizontal="center" vertical="center"/>
    </xf>
    <xf numFmtId="2" fontId="30" fillId="6" borderId="35" xfId="14" applyNumberFormat="1" applyFont="1" applyFill="1" applyBorder="1" applyAlignment="1">
      <alignment horizontal="center" vertical="center"/>
    </xf>
    <xf numFmtId="0" fontId="30" fillId="6" borderId="37" xfId="14" applyFont="1" applyFill="1" applyBorder="1" applyAlignment="1">
      <alignment horizontal="center"/>
    </xf>
    <xf numFmtId="2" fontId="30" fillId="6" borderId="38" xfId="14" applyNumberFormat="1" applyFont="1" applyFill="1" applyBorder="1" applyAlignment="1">
      <alignment horizontal="center"/>
    </xf>
    <xf numFmtId="2" fontId="30" fillId="6" borderId="7" xfId="14" applyNumberFormat="1" applyFont="1" applyFill="1" applyBorder="1" applyAlignment="1">
      <alignment horizontal="center"/>
    </xf>
    <xf numFmtId="2" fontId="30" fillId="6" borderId="22" xfId="14" applyNumberFormat="1" applyFont="1" applyFill="1" applyBorder="1" applyAlignment="1">
      <alignment horizontal="center"/>
    </xf>
    <xf numFmtId="0" fontId="30" fillId="6" borderId="39" xfId="14" applyFont="1" applyFill="1" applyBorder="1" applyAlignment="1">
      <alignment horizontal="center"/>
    </xf>
    <xf numFmtId="0" fontId="30" fillId="6" borderId="40" xfId="14" applyFont="1" applyFill="1" applyBorder="1" applyAlignment="1">
      <alignment horizontal="center"/>
    </xf>
    <xf numFmtId="0" fontId="25" fillId="0" borderId="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</cellXfs>
  <cellStyles count="31">
    <cellStyle name="Millares" xfId="1" builtinId="3"/>
    <cellStyle name="Millares 12" xfId="2"/>
    <cellStyle name="Millares 12 2" xfId="22"/>
    <cellStyle name="Millares 2" xfId="3"/>
    <cellStyle name="Millares 2 2" xfId="4"/>
    <cellStyle name="Millares 2 2 2" xfId="23"/>
    <cellStyle name="Millares 2 3" xfId="24"/>
    <cellStyle name="Millares 2 4" xfId="15"/>
    <cellStyle name="Millares 3" xfId="5"/>
    <cellStyle name="Millares 3 2" xfId="6"/>
    <cellStyle name="Millares 3 2 2" xfId="26"/>
    <cellStyle name="Millares 3 2 3" xfId="17"/>
    <cellStyle name="Millares 3 3" xfId="7"/>
    <cellStyle name="Millares 3 3 2" xfId="25"/>
    <cellStyle name="Millares 3 4" xfId="8"/>
    <cellStyle name="Millares 3 5" xfId="16"/>
    <cellStyle name="Millares 4" xfId="9"/>
    <cellStyle name="Millares 4 2" xfId="18"/>
    <cellStyle name="Millares 5" xfId="10"/>
    <cellStyle name="Millares 5 2" xfId="27"/>
    <cellStyle name="Millares 5 4" xfId="30"/>
    <cellStyle name="Millares 6" xfId="21"/>
    <cellStyle name="Millares 9" xfId="29"/>
    <cellStyle name="Normal" xfId="0" builtinId="0"/>
    <cellStyle name="Normal 11" xfId="11"/>
    <cellStyle name="Normal 2" xfId="12"/>
    <cellStyle name="Normal 2 2" xfId="14"/>
    <cellStyle name="Normal 3" xfId="13"/>
    <cellStyle name="Normal 3 2" xfId="19"/>
    <cellStyle name="Normal 4" xfId="20"/>
    <cellStyle name="Normal 7" xfId="28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547688</xdr:colOff>
      <xdr:row>0</xdr:row>
      <xdr:rowOff>107157</xdr:rowOff>
    </xdr:from>
    <xdr:to>
      <xdr:col>1</xdr:col>
      <xdr:colOff>857250</xdr:colOff>
      <xdr:row>4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A4CA2-881A-423B-BF23-F8063D79D0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107157"/>
          <a:ext cx="1464468" cy="6548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166688</xdr:rowOff>
    </xdr:from>
    <xdr:to>
      <xdr:col>2</xdr:col>
      <xdr:colOff>202406</xdr:colOff>
      <xdr:row>74</xdr:row>
      <xdr:rowOff>59532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0F3154-EC35-4BED-A66B-5911AB2BFB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1" y="17537907"/>
          <a:ext cx="1476375" cy="607219"/>
        </a:xfrm>
        <a:prstGeom prst="rect">
          <a:avLst/>
        </a:prstGeom>
        <a:noFill/>
      </xdr:spPr>
    </xdr:pic>
    <xdr:clientData/>
  </xdr:twoCellAnchor>
  <xdr:oneCellAnchor>
    <xdr:from>
      <xdr:col>0</xdr:col>
      <xdr:colOff>666750</xdr:colOff>
      <xdr:row>103</xdr:row>
      <xdr:rowOff>202407</xdr:rowOff>
    </xdr:from>
    <xdr:ext cx="1452562" cy="523875"/>
    <xdr:pic>
      <xdr:nvPicPr>
        <xdr:cNvPr id="9" name="Imagen 8">
          <a:extLst>
            <a:ext uri="{FF2B5EF4-FFF2-40B4-BE49-F238E27FC236}">
              <a16:creationId xmlns:a16="http://schemas.microsoft.com/office/drawing/2014/main" id="{760F3154-EC35-4BED-A66B-5911AB2BFB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669876"/>
          <a:ext cx="1452562" cy="5238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571500</xdr:colOff>
      <xdr:row>35</xdr:row>
      <xdr:rowOff>154780</xdr:rowOff>
    </xdr:from>
    <xdr:ext cx="1452562" cy="583407"/>
    <xdr:pic>
      <xdr:nvPicPr>
        <xdr:cNvPr id="11" name="Imagen 10">
          <a:extLst>
            <a:ext uri="{FF2B5EF4-FFF2-40B4-BE49-F238E27FC236}">
              <a16:creationId xmlns:a16="http://schemas.microsoft.com/office/drawing/2014/main" id="{760F3154-EC35-4BED-A66B-5911AB2BFB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679655"/>
          <a:ext cx="1452562" cy="583407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534988</xdr:colOff>
      <xdr:row>0</xdr:row>
      <xdr:rowOff>85725</xdr:rowOff>
    </xdr:from>
    <xdr:to>
      <xdr:col>1</xdr:col>
      <xdr:colOff>726281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75DC76-2B70-4DCF-87E2-80DC1E1E15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88" y="85725"/>
          <a:ext cx="1405731" cy="5762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465136</xdr:colOff>
      <xdr:row>30</xdr:row>
      <xdr:rowOff>166687</xdr:rowOff>
    </xdr:from>
    <xdr:to>
      <xdr:col>1</xdr:col>
      <xdr:colOff>595312</xdr:colOff>
      <xdr:row>33</xdr:row>
      <xdr:rowOff>137319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DCA47D-89F2-447C-89F5-62D0166CFD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136" y="7453312"/>
          <a:ext cx="1344614" cy="64928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445557</xdr:colOff>
      <xdr:row>65</xdr:row>
      <xdr:rowOff>179388</xdr:rowOff>
    </xdr:from>
    <xdr:to>
      <xdr:col>1</xdr:col>
      <xdr:colOff>571498</xdr:colOff>
      <xdr:row>67</xdr:row>
      <xdr:rowOff>170394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FF12D4B-AF86-48AB-B73D-345E7F3D69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7" y="16205201"/>
          <a:ext cx="1340379" cy="5863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461433</xdr:colOff>
      <xdr:row>99</xdr:row>
      <xdr:rowOff>59530</xdr:rowOff>
    </xdr:from>
    <xdr:to>
      <xdr:col>1</xdr:col>
      <xdr:colOff>666749</xdr:colOff>
      <xdr:row>101</xdr:row>
      <xdr:rowOff>129644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F8C5B8-F040-4EC5-832C-BE54241289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433" y="24598311"/>
          <a:ext cx="1419754" cy="5701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465665</xdr:colOff>
      <xdr:row>145</xdr:row>
      <xdr:rowOff>150284</xdr:rowOff>
    </xdr:from>
    <xdr:to>
      <xdr:col>1</xdr:col>
      <xdr:colOff>412751</xdr:colOff>
      <xdr:row>147</xdr:row>
      <xdr:rowOff>84668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E63A371-AE77-44D1-8EDC-57CC7C17C1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5" y="35699701"/>
          <a:ext cx="1164169" cy="51646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98</xdr:row>
      <xdr:rowOff>130968</xdr:rowOff>
    </xdr:from>
    <xdr:to>
      <xdr:col>1</xdr:col>
      <xdr:colOff>321468</xdr:colOff>
      <xdr:row>101</xdr:row>
      <xdr:rowOff>69056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015347-7F03-4CF2-9E28-68D0E31611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4" y="18761868"/>
          <a:ext cx="1231104" cy="50958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119063</xdr:colOff>
      <xdr:row>0</xdr:row>
      <xdr:rowOff>130968</xdr:rowOff>
    </xdr:from>
    <xdr:to>
      <xdr:col>1</xdr:col>
      <xdr:colOff>119062</xdr:colOff>
      <xdr:row>2</xdr:row>
      <xdr:rowOff>153194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0C21A-B23E-4282-8AA5-1323F384FB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130968"/>
          <a:ext cx="1119187" cy="4151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23814</xdr:colOff>
      <xdr:row>31</xdr:row>
      <xdr:rowOff>23811</xdr:rowOff>
    </xdr:from>
    <xdr:to>
      <xdr:col>1</xdr:col>
      <xdr:colOff>23812</xdr:colOff>
      <xdr:row>33</xdr:row>
      <xdr:rowOff>104774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421E329-BD2F-4087-895E-D3D16A32D8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4" y="5834061"/>
          <a:ext cx="1119186" cy="4738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452436</xdr:colOff>
      <xdr:row>65</xdr:row>
      <xdr:rowOff>119065</xdr:rowOff>
    </xdr:from>
    <xdr:to>
      <xdr:col>1</xdr:col>
      <xdr:colOff>428623</xdr:colOff>
      <xdr:row>67</xdr:row>
      <xdr:rowOff>146053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237944-1D8E-4468-847D-DE6FFC18DB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6" y="12415840"/>
          <a:ext cx="1100137" cy="40798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476248</xdr:colOff>
      <xdr:row>146</xdr:row>
      <xdr:rowOff>107156</xdr:rowOff>
    </xdr:from>
    <xdr:to>
      <xdr:col>1</xdr:col>
      <xdr:colOff>428623</xdr:colOff>
      <xdr:row>148</xdr:row>
      <xdr:rowOff>129382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6E78B0-A705-40F5-9C3E-947DE5B04F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8" y="28003500"/>
          <a:ext cx="1071563" cy="41513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187325</xdr:colOff>
      <xdr:row>0</xdr:row>
      <xdr:rowOff>120650</xdr:rowOff>
    </xdr:from>
    <xdr:to>
      <xdr:col>1</xdr:col>
      <xdr:colOff>194809</xdr:colOff>
      <xdr:row>2</xdr:row>
      <xdr:rowOff>196850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120650"/>
          <a:ext cx="1252537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157740</xdr:colOff>
      <xdr:row>31</xdr:row>
      <xdr:rowOff>99578</xdr:rowOff>
    </xdr:from>
    <xdr:to>
      <xdr:col>1</xdr:col>
      <xdr:colOff>165514</xdr:colOff>
      <xdr:row>33</xdr:row>
      <xdr:rowOff>116898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40" y="7490978"/>
          <a:ext cx="1252827" cy="4554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584971</xdr:colOff>
      <xdr:row>62</xdr:row>
      <xdr:rowOff>85388</xdr:rowOff>
    </xdr:from>
    <xdr:to>
      <xdr:col>1</xdr:col>
      <xdr:colOff>494408</xdr:colOff>
      <xdr:row>64</xdr:row>
      <xdr:rowOff>136190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71" y="12647805"/>
          <a:ext cx="1168854" cy="5164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696911</xdr:colOff>
      <xdr:row>95</xdr:row>
      <xdr:rowOff>169334</xdr:rowOff>
    </xdr:from>
    <xdr:to>
      <xdr:col>1</xdr:col>
      <xdr:colOff>560916</xdr:colOff>
      <xdr:row>97</xdr:row>
      <xdr:rowOff>174097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911" y="19335751"/>
          <a:ext cx="1123422" cy="4915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462879</xdr:colOff>
      <xdr:row>140</xdr:row>
      <xdr:rowOff>113050</xdr:rowOff>
    </xdr:from>
    <xdr:to>
      <xdr:col>1</xdr:col>
      <xdr:colOff>521691</xdr:colOff>
      <xdr:row>142</xdr:row>
      <xdr:rowOff>100880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79" y="28243550"/>
          <a:ext cx="1318229" cy="474663"/>
        </a:xfrm>
        <a:prstGeom prst="rect">
          <a:avLst/>
        </a:prstGeom>
        <a:noFill/>
      </xdr:spPr>
    </xdr:pic>
    <xdr:clientData/>
  </xdr:twoCellAnchor>
  <xdr:oneCellAnchor>
    <xdr:from>
      <xdr:col>0</xdr:col>
      <xdr:colOff>497416</xdr:colOff>
      <xdr:row>190</xdr:row>
      <xdr:rowOff>74084</xdr:rowOff>
    </xdr:from>
    <xdr:ext cx="1266825" cy="534556"/>
    <xdr:pic>
      <xdr:nvPicPr>
        <xdr:cNvPr id="7" name="Imagen 6">
          <a:extLst>
            <a:ext uri="{FF2B5EF4-FFF2-40B4-BE49-F238E27FC236}">
              <a16:creationId xmlns:a16="http://schemas.microsoft.com/office/drawing/2014/main" id="{0D499F4C-237C-4BB7-9C93-9C320B3462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6" y="38565667"/>
          <a:ext cx="1266825" cy="53455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521758</xdr:colOff>
      <xdr:row>1</xdr:row>
      <xdr:rowOff>105833</xdr:rowOff>
    </xdr:from>
    <xdr:to>
      <xdr:col>1</xdr:col>
      <xdr:colOff>772583</xdr:colOff>
      <xdr:row>4</xdr:row>
      <xdr:rowOff>10583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BF1ACF9-225C-44BB-8E6F-61EC36F15D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758" y="264583"/>
          <a:ext cx="1224492" cy="539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814917</xdr:colOff>
      <xdr:row>35</xdr:row>
      <xdr:rowOff>158750</xdr:rowOff>
    </xdr:from>
    <xdr:to>
      <xdr:col>1</xdr:col>
      <xdr:colOff>1065742</xdr:colOff>
      <xdr:row>37</xdr:row>
      <xdr:rowOff>158750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BF1ACF9-225C-44BB-8E6F-61EC36F15D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17" y="8456083"/>
          <a:ext cx="1224492" cy="5397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772584</xdr:colOff>
      <xdr:row>71</xdr:row>
      <xdr:rowOff>137584</xdr:rowOff>
    </xdr:from>
    <xdr:ext cx="1224492" cy="539750"/>
    <xdr:pic>
      <xdr:nvPicPr>
        <xdr:cNvPr id="11" name="Imagen 10">
          <a:extLst>
            <a:ext uri="{FF2B5EF4-FFF2-40B4-BE49-F238E27FC236}">
              <a16:creationId xmlns:a16="http://schemas.microsoft.com/office/drawing/2014/main" id="{8BF1ACF9-225C-44BB-8E6F-61EC36F15D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4" y="15419917"/>
          <a:ext cx="1224492" cy="5397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761999</xdr:colOff>
      <xdr:row>103</xdr:row>
      <xdr:rowOff>137583</xdr:rowOff>
    </xdr:from>
    <xdr:ext cx="1224492" cy="539750"/>
    <xdr:pic>
      <xdr:nvPicPr>
        <xdr:cNvPr id="12" name="Imagen 11">
          <a:extLst>
            <a:ext uri="{FF2B5EF4-FFF2-40B4-BE49-F238E27FC236}">
              <a16:creationId xmlns:a16="http://schemas.microsoft.com/office/drawing/2014/main" id="{8BF1ACF9-225C-44BB-8E6F-61EC36F15D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21812250"/>
          <a:ext cx="1224492" cy="5397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802667</xdr:colOff>
      <xdr:row>1</xdr:row>
      <xdr:rowOff>53511</xdr:rowOff>
    </xdr:from>
    <xdr:to>
      <xdr:col>1</xdr:col>
      <xdr:colOff>909690</xdr:colOff>
      <xdr:row>3</xdr:row>
      <xdr:rowOff>214045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7" y="181938"/>
          <a:ext cx="1284270" cy="5030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684943</xdr:colOff>
      <xdr:row>69</xdr:row>
      <xdr:rowOff>128428</xdr:rowOff>
    </xdr:from>
    <xdr:to>
      <xdr:col>1</xdr:col>
      <xdr:colOff>695646</xdr:colOff>
      <xdr:row>71</xdr:row>
      <xdr:rowOff>179977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964631D-0DF2-41B0-B6D6-305F78296A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943" y="16556377"/>
          <a:ext cx="1187950" cy="468937"/>
        </a:xfrm>
        <a:prstGeom prst="rect">
          <a:avLst/>
        </a:prstGeom>
        <a:noFill/>
      </xdr:spPr>
    </xdr:pic>
    <xdr:clientData/>
  </xdr:twoCellAnchor>
  <xdr:oneCellAnchor>
    <xdr:from>
      <xdr:col>0</xdr:col>
      <xdr:colOff>513707</xdr:colOff>
      <xdr:row>34</xdr:row>
      <xdr:rowOff>192640</xdr:rowOff>
    </xdr:from>
    <xdr:ext cx="1284270" cy="503006"/>
    <xdr:pic>
      <xdr:nvPicPr>
        <xdr:cNvPr id="10" name="Imagen 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07" y="8230028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</xdr:col>
      <xdr:colOff>1166544</xdr:colOff>
      <xdr:row>34</xdr:row>
      <xdr:rowOff>10702</xdr:rowOff>
    </xdr:from>
    <xdr:ext cx="1284270" cy="503006"/>
    <xdr:pic>
      <xdr:nvPicPr>
        <xdr:cNvPr id="12" name="Imagen 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</xdr:col>
      <xdr:colOff>1166544</xdr:colOff>
      <xdr:row>34</xdr:row>
      <xdr:rowOff>10702</xdr:rowOff>
    </xdr:from>
    <xdr:ext cx="1284270" cy="503006"/>
    <xdr:pic>
      <xdr:nvPicPr>
        <xdr:cNvPr id="13" name="Imagen 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</xdr:col>
      <xdr:colOff>1166544</xdr:colOff>
      <xdr:row>34</xdr:row>
      <xdr:rowOff>10702</xdr:rowOff>
    </xdr:from>
    <xdr:ext cx="1284270" cy="503006"/>
    <xdr:pic>
      <xdr:nvPicPr>
        <xdr:cNvPr id="14" name="Imagen 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</xdr:col>
      <xdr:colOff>1166544</xdr:colOff>
      <xdr:row>34</xdr:row>
      <xdr:rowOff>10702</xdr:rowOff>
    </xdr:from>
    <xdr:ext cx="1284270" cy="503006"/>
    <xdr:pic>
      <xdr:nvPicPr>
        <xdr:cNvPr id="15" name="Imagen 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</xdr:col>
      <xdr:colOff>1166544</xdr:colOff>
      <xdr:row>34</xdr:row>
      <xdr:rowOff>10702</xdr:rowOff>
    </xdr:from>
    <xdr:ext cx="1284270" cy="503006"/>
    <xdr:pic>
      <xdr:nvPicPr>
        <xdr:cNvPr id="16" name="Imagen 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</xdr:col>
      <xdr:colOff>1166544</xdr:colOff>
      <xdr:row>34</xdr:row>
      <xdr:rowOff>10702</xdr:rowOff>
    </xdr:from>
    <xdr:ext cx="1284270" cy="503006"/>
    <xdr:pic>
      <xdr:nvPicPr>
        <xdr:cNvPr id="17" name="Imagen 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</xdr:col>
      <xdr:colOff>1166544</xdr:colOff>
      <xdr:row>34</xdr:row>
      <xdr:rowOff>10702</xdr:rowOff>
    </xdr:from>
    <xdr:ext cx="1284270" cy="503006"/>
    <xdr:pic>
      <xdr:nvPicPr>
        <xdr:cNvPr id="18" name="Imagen 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</xdr:col>
      <xdr:colOff>1166544</xdr:colOff>
      <xdr:row>34</xdr:row>
      <xdr:rowOff>10702</xdr:rowOff>
    </xdr:from>
    <xdr:ext cx="1284270" cy="503006"/>
    <xdr:pic>
      <xdr:nvPicPr>
        <xdr:cNvPr id="19" name="Imagen 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</xdr:col>
      <xdr:colOff>1166544</xdr:colOff>
      <xdr:row>34</xdr:row>
      <xdr:rowOff>10702</xdr:rowOff>
    </xdr:from>
    <xdr:ext cx="1284270" cy="503006"/>
    <xdr:pic>
      <xdr:nvPicPr>
        <xdr:cNvPr id="20" name="Imagen 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176</xdr:col>
      <xdr:colOff>1166544</xdr:colOff>
      <xdr:row>34</xdr:row>
      <xdr:rowOff>10702</xdr:rowOff>
    </xdr:from>
    <xdr:ext cx="1284270" cy="503006"/>
    <xdr:pic>
      <xdr:nvPicPr>
        <xdr:cNvPr id="21" name="Imagen 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192</xdr:col>
      <xdr:colOff>1166544</xdr:colOff>
      <xdr:row>34</xdr:row>
      <xdr:rowOff>10702</xdr:rowOff>
    </xdr:from>
    <xdr:ext cx="1284270" cy="503006"/>
    <xdr:pic>
      <xdr:nvPicPr>
        <xdr:cNvPr id="22" name="Imagen 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208</xdr:col>
      <xdr:colOff>1166544</xdr:colOff>
      <xdr:row>34</xdr:row>
      <xdr:rowOff>10702</xdr:rowOff>
    </xdr:from>
    <xdr:ext cx="1284270" cy="503006"/>
    <xdr:pic>
      <xdr:nvPicPr>
        <xdr:cNvPr id="23" name="Imagen 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224</xdr:col>
      <xdr:colOff>1166544</xdr:colOff>
      <xdr:row>34</xdr:row>
      <xdr:rowOff>10702</xdr:rowOff>
    </xdr:from>
    <xdr:ext cx="1284270" cy="503006"/>
    <xdr:pic>
      <xdr:nvPicPr>
        <xdr:cNvPr id="24" name="Imagen 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240</xdr:col>
      <xdr:colOff>1166544</xdr:colOff>
      <xdr:row>34</xdr:row>
      <xdr:rowOff>10702</xdr:rowOff>
    </xdr:from>
    <xdr:ext cx="1284270" cy="503006"/>
    <xdr:pic>
      <xdr:nvPicPr>
        <xdr:cNvPr id="25" name="Imagen 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256</xdr:col>
      <xdr:colOff>1166544</xdr:colOff>
      <xdr:row>34</xdr:row>
      <xdr:rowOff>10702</xdr:rowOff>
    </xdr:from>
    <xdr:ext cx="1284270" cy="503006"/>
    <xdr:pic>
      <xdr:nvPicPr>
        <xdr:cNvPr id="26" name="Imagen 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272</xdr:col>
      <xdr:colOff>1166544</xdr:colOff>
      <xdr:row>34</xdr:row>
      <xdr:rowOff>10702</xdr:rowOff>
    </xdr:from>
    <xdr:ext cx="1284270" cy="503006"/>
    <xdr:pic>
      <xdr:nvPicPr>
        <xdr:cNvPr id="27" name="Imagen 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288</xdr:col>
      <xdr:colOff>1166544</xdr:colOff>
      <xdr:row>34</xdr:row>
      <xdr:rowOff>10702</xdr:rowOff>
    </xdr:from>
    <xdr:ext cx="1284270" cy="503006"/>
    <xdr:pic>
      <xdr:nvPicPr>
        <xdr:cNvPr id="28" name="Imagen 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304</xdr:col>
      <xdr:colOff>1166544</xdr:colOff>
      <xdr:row>34</xdr:row>
      <xdr:rowOff>10702</xdr:rowOff>
    </xdr:from>
    <xdr:ext cx="1284270" cy="503006"/>
    <xdr:pic>
      <xdr:nvPicPr>
        <xdr:cNvPr id="29" name="Imagen 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320</xdr:col>
      <xdr:colOff>1166544</xdr:colOff>
      <xdr:row>34</xdr:row>
      <xdr:rowOff>10702</xdr:rowOff>
    </xdr:from>
    <xdr:ext cx="1284270" cy="503006"/>
    <xdr:pic>
      <xdr:nvPicPr>
        <xdr:cNvPr id="30" name="Imagen 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336</xdr:col>
      <xdr:colOff>1166544</xdr:colOff>
      <xdr:row>34</xdr:row>
      <xdr:rowOff>10702</xdr:rowOff>
    </xdr:from>
    <xdr:ext cx="1284270" cy="503006"/>
    <xdr:pic>
      <xdr:nvPicPr>
        <xdr:cNvPr id="31" name="Imagen 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352</xdr:col>
      <xdr:colOff>1166544</xdr:colOff>
      <xdr:row>34</xdr:row>
      <xdr:rowOff>10702</xdr:rowOff>
    </xdr:from>
    <xdr:ext cx="1284270" cy="503006"/>
    <xdr:pic>
      <xdr:nvPicPr>
        <xdr:cNvPr id="32" name="Imagen 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368</xdr:col>
      <xdr:colOff>1166544</xdr:colOff>
      <xdr:row>34</xdr:row>
      <xdr:rowOff>10702</xdr:rowOff>
    </xdr:from>
    <xdr:ext cx="1284270" cy="503006"/>
    <xdr:pic>
      <xdr:nvPicPr>
        <xdr:cNvPr id="33" name="Imagen 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384</xdr:col>
      <xdr:colOff>1166544</xdr:colOff>
      <xdr:row>34</xdr:row>
      <xdr:rowOff>10702</xdr:rowOff>
    </xdr:from>
    <xdr:ext cx="1284270" cy="503006"/>
    <xdr:pic>
      <xdr:nvPicPr>
        <xdr:cNvPr id="34" name="Imagen 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400</xdr:col>
      <xdr:colOff>1166544</xdr:colOff>
      <xdr:row>34</xdr:row>
      <xdr:rowOff>10702</xdr:rowOff>
    </xdr:from>
    <xdr:ext cx="1284270" cy="503006"/>
    <xdr:pic>
      <xdr:nvPicPr>
        <xdr:cNvPr id="35" name="Imagen 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416</xdr:col>
      <xdr:colOff>1166544</xdr:colOff>
      <xdr:row>34</xdr:row>
      <xdr:rowOff>10702</xdr:rowOff>
    </xdr:from>
    <xdr:ext cx="1284270" cy="503006"/>
    <xdr:pic>
      <xdr:nvPicPr>
        <xdr:cNvPr id="36" name="Imagen 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432</xdr:col>
      <xdr:colOff>1166544</xdr:colOff>
      <xdr:row>34</xdr:row>
      <xdr:rowOff>10702</xdr:rowOff>
    </xdr:from>
    <xdr:ext cx="1284270" cy="503006"/>
    <xdr:pic>
      <xdr:nvPicPr>
        <xdr:cNvPr id="37" name="Imagen 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448</xdr:col>
      <xdr:colOff>1166544</xdr:colOff>
      <xdr:row>34</xdr:row>
      <xdr:rowOff>10702</xdr:rowOff>
    </xdr:from>
    <xdr:ext cx="1284270" cy="503006"/>
    <xdr:pic>
      <xdr:nvPicPr>
        <xdr:cNvPr id="38" name="Imagen 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464</xdr:col>
      <xdr:colOff>1166544</xdr:colOff>
      <xdr:row>34</xdr:row>
      <xdr:rowOff>10702</xdr:rowOff>
    </xdr:from>
    <xdr:ext cx="1284270" cy="503006"/>
    <xdr:pic>
      <xdr:nvPicPr>
        <xdr:cNvPr id="39" name="Imagen 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480</xdr:col>
      <xdr:colOff>1166544</xdr:colOff>
      <xdr:row>34</xdr:row>
      <xdr:rowOff>10702</xdr:rowOff>
    </xdr:from>
    <xdr:ext cx="1284270" cy="503006"/>
    <xdr:pic>
      <xdr:nvPicPr>
        <xdr:cNvPr id="40" name="Imagen 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496</xdr:col>
      <xdr:colOff>1166544</xdr:colOff>
      <xdr:row>34</xdr:row>
      <xdr:rowOff>10702</xdr:rowOff>
    </xdr:from>
    <xdr:ext cx="1284270" cy="503006"/>
    <xdr:pic>
      <xdr:nvPicPr>
        <xdr:cNvPr id="41" name="Imagen 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512</xdr:col>
      <xdr:colOff>1166544</xdr:colOff>
      <xdr:row>34</xdr:row>
      <xdr:rowOff>10702</xdr:rowOff>
    </xdr:from>
    <xdr:ext cx="1284270" cy="503006"/>
    <xdr:pic>
      <xdr:nvPicPr>
        <xdr:cNvPr id="42" name="Imagen 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528</xdr:col>
      <xdr:colOff>1166544</xdr:colOff>
      <xdr:row>34</xdr:row>
      <xdr:rowOff>10702</xdr:rowOff>
    </xdr:from>
    <xdr:ext cx="1284270" cy="503006"/>
    <xdr:pic>
      <xdr:nvPicPr>
        <xdr:cNvPr id="43" name="Imagen 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544</xdr:col>
      <xdr:colOff>1166544</xdr:colOff>
      <xdr:row>34</xdr:row>
      <xdr:rowOff>10702</xdr:rowOff>
    </xdr:from>
    <xdr:ext cx="1284270" cy="503006"/>
    <xdr:pic>
      <xdr:nvPicPr>
        <xdr:cNvPr id="44" name="Imagen 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560</xdr:col>
      <xdr:colOff>1166544</xdr:colOff>
      <xdr:row>34</xdr:row>
      <xdr:rowOff>10702</xdr:rowOff>
    </xdr:from>
    <xdr:ext cx="1284270" cy="503006"/>
    <xdr:pic>
      <xdr:nvPicPr>
        <xdr:cNvPr id="45" name="Imagen 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576</xdr:col>
      <xdr:colOff>1166544</xdr:colOff>
      <xdr:row>34</xdr:row>
      <xdr:rowOff>10702</xdr:rowOff>
    </xdr:from>
    <xdr:ext cx="1284270" cy="503006"/>
    <xdr:pic>
      <xdr:nvPicPr>
        <xdr:cNvPr id="46" name="Imagen 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592</xdr:col>
      <xdr:colOff>1166544</xdr:colOff>
      <xdr:row>34</xdr:row>
      <xdr:rowOff>10702</xdr:rowOff>
    </xdr:from>
    <xdr:ext cx="1284270" cy="503006"/>
    <xdr:pic>
      <xdr:nvPicPr>
        <xdr:cNvPr id="47" name="Imagen 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608</xdr:col>
      <xdr:colOff>1166544</xdr:colOff>
      <xdr:row>34</xdr:row>
      <xdr:rowOff>10702</xdr:rowOff>
    </xdr:from>
    <xdr:ext cx="1284270" cy="503006"/>
    <xdr:pic>
      <xdr:nvPicPr>
        <xdr:cNvPr id="48" name="Imagen 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624</xdr:col>
      <xdr:colOff>1166544</xdr:colOff>
      <xdr:row>34</xdr:row>
      <xdr:rowOff>10702</xdr:rowOff>
    </xdr:from>
    <xdr:ext cx="1284270" cy="503006"/>
    <xdr:pic>
      <xdr:nvPicPr>
        <xdr:cNvPr id="49" name="Imagen 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640</xdr:col>
      <xdr:colOff>1166544</xdr:colOff>
      <xdr:row>34</xdr:row>
      <xdr:rowOff>10702</xdr:rowOff>
    </xdr:from>
    <xdr:ext cx="1284270" cy="503006"/>
    <xdr:pic>
      <xdr:nvPicPr>
        <xdr:cNvPr id="50" name="Imagen 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656</xdr:col>
      <xdr:colOff>1166544</xdr:colOff>
      <xdr:row>34</xdr:row>
      <xdr:rowOff>10702</xdr:rowOff>
    </xdr:from>
    <xdr:ext cx="1284270" cy="503006"/>
    <xdr:pic>
      <xdr:nvPicPr>
        <xdr:cNvPr id="51" name="Imagen 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672</xdr:col>
      <xdr:colOff>1166544</xdr:colOff>
      <xdr:row>34</xdr:row>
      <xdr:rowOff>10702</xdr:rowOff>
    </xdr:from>
    <xdr:ext cx="1284270" cy="503006"/>
    <xdr:pic>
      <xdr:nvPicPr>
        <xdr:cNvPr id="52" name="Imagen 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688</xdr:col>
      <xdr:colOff>1166544</xdr:colOff>
      <xdr:row>34</xdr:row>
      <xdr:rowOff>10702</xdr:rowOff>
    </xdr:from>
    <xdr:ext cx="1284270" cy="503006"/>
    <xdr:pic>
      <xdr:nvPicPr>
        <xdr:cNvPr id="53" name="Imagen 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704</xdr:col>
      <xdr:colOff>1166544</xdr:colOff>
      <xdr:row>34</xdr:row>
      <xdr:rowOff>10702</xdr:rowOff>
    </xdr:from>
    <xdr:ext cx="1284270" cy="503006"/>
    <xdr:pic>
      <xdr:nvPicPr>
        <xdr:cNvPr id="54" name="Imagen 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720</xdr:col>
      <xdr:colOff>1166544</xdr:colOff>
      <xdr:row>34</xdr:row>
      <xdr:rowOff>10702</xdr:rowOff>
    </xdr:from>
    <xdr:ext cx="1284270" cy="503006"/>
    <xdr:pic>
      <xdr:nvPicPr>
        <xdr:cNvPr id="55" name="Imagen 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736</xdr:col>
      <xdr:colOff>1166544</xdr:colOff>
      <xdr:row>34</xdr:row>
      <xdr:rowOff>10702</xdr:rowOff>
    </xdr:from>
    <xdr:ext cx="1284270" cy="503006"/>
    <xdr:pic>
      <xdr:nvPicPr>
        <xdr:cNvPr id="56" name="Imagen 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752</xdr:col>
      <xdr:colOff>1166544</xdr:colOff>
      <xdr:row>34</xdr:row>
      <xdr:rowOff>10702</xdr:rowOff>
    </xdr:from>
    <xdr:ext cx="1284270" cy="503006"/>
    <xdr:pic>
      <xdr:nvPicPr>
        <xdr:cNvPr id="57" name="Imagen 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768</xdr:col>
      <xdr:colOff>1166544</xdr:colOff>
      <xdr:row>34</xdr:row>
      <xdr:rowOff>10702</xdr:rowOff>
    </xdr:from>
    <xdr:ext cx="1284270" cy="503006"/>
    <xdr:pic>
      <xdr:nvPicPr>
        <xdr:cNvPr id="58" name="Imagen 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784</xdr:col>
      <xdr:colOff>1166544</xdr:colOff>
      <xdr:row>34</xdr:row>
      <xdr:rowOff>10702</xdr:rowOff>
    </xdr:from>
    <xdr:ext cx="1284270" cy="503006"/>
    <xdr:pic>
      <xdr:nvPicPr>
        <xdr:cNvPr id="59" name="Imagen 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800</xdr:col>
      <xdr:colOff>1166544</xdr:colOff>
      <xdr:row>34</xdr:row>
      <xdr:rowOff>10702</xdr:rowOff>
    </xdr:from>
    <xdr:ext cx="1284270" cy="503006"/>
    <xdr:pic>
      <xdr:nvPicPr>
        <xdr:cNvPr id="60" name="Imagen 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816</xdr:col>
      <xdr:colOff>1166544</xdr:colOff>
      <xdr:row>34</xdr:row>
      <xdr:rowOff>10702</xdr:rowOff>
    </xdr:from>
    <xdr:ext cx="1284270" cy="503006"/>
    <xdr:pic>
      <xdr:nvPicPr>
        <xdr:cNvPr id="61" name="Imagen 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832</xdr:col>
      <xdr:colOff>1166544</xdr:colOff>
      <xdr:row>34</xdr:row>
      <xdr:rowOff>10702</xdr:rowOff>
    </xdr:from>
    <xdr:ext cx="1284270" cy="503006"/>
    <xdr:pic>
      <xdr:nvPicPr>
        <xdr:cNvPr id="62" name="Imagen 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848</xdr:col>
      <xdr:colOff>1166544</xdr:colOff>
      <xdr:row>34</xdr:row>
      <xdr:rowOff>10702</xdr:rowOff>
    </xdr:from>
    <xdr:ext cx="1284270" cy="503006"/>
    <xdr:pic>
      <xdr:nvPicPr>
        <xdr:cNvPr id="63" name="Imagen 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864</xdr:col>
      <xdr:colOff>1166544</xdr:colOff>
      <xdr:row>34</xdr:row>
      <xdr:rowOff>10702</xdr:rowOff>
    </xdr:from>
    <xdr:ext cx="1284270" cy="503006"/>
    <xdr:pic>
      <xdr:nvPicPr>
        <xdr:cNvPr id="64" name="Imagen 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880</xdr:col>
      <xdr:colOff>1166544</xdr:colOff>
      <xdr:row>34</xdr:row>
      <xdr:rowOff>10702</xdr:rowOff>
    </xdr:from>
    <xdr:ext cx="1284270" cy="503006"/>
    <xdr:pic>
      <xdr:nvPicPr>
        <xdr:cNvPr id="65" name="Imagen 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896</xdr:col>
      <xdr:colOff>1166544</xdr:colOff>
      <xdr:row>34</xdr:row>
      <xdr:rowOff>10702</xdr:rowOff>
    </xdr:from>
    <xdr:ext cx="1284270" cy="503006"/>
    <xdr:pic>
      <xdr:nvPicPr>
        <xdr:cNvPr id="66" name="Imagen 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912</xdr:col>
      <xdr:colOff>1166544</xdr:colOff>
      <xdr:row>34</xdr:row>
      <xdr:rowOff>10702</xdr:rowOff>
    </xdr:from>
    <xdr:ext cx="1284270" cy="503006"/>
    <xdr:pic>
      <xdr:nvPicPr>
        <xdr:cNvPr id="67" name="Imagen 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928</xdr:col>
      <xdr:colOff>1166544</xdr:colOff>
      <xdr:row>34</xdr:row>
      <xdr:rowOff>10702</xdr:rowOff>
    </xdr:from>
    <xdr:ext cx="1284270" cy="503006"/>
    <xdr:pic>
      <xdr:nvPicPr>
        <xdr:cNvPr id="68" name="Imagen 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944</xdr:col>
      <xdr:colOff>1166544</xdr:colOff>
      <xdr:row>34</xdr:row>
      <xdr:rowOff>10702</xdr:rowOff>
    </xdr:from>
    <xdr:ext cx="1284270" cy="503006"/>
    <xdr:pic>
      <xdr:nvPicPr>
        <xdr:cNvPr id="69" name="Imagen 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960</xdr:col>
      <xdr:colOff>1166544</xdr:colOff>
      <xdr:row>34</xdr:row>
      <xdr:rowOff>10702</xdr:rowOff>
    </xdr:from>
    <xdr:ext cx="1284270" cy="503006"/>
    <xdr:pic>
      <xdr:nvPicPr>
        <xdr:cNvPr id="70" name="Imagen 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976</xdr:col>
      <xdr:colOff>1166544</xdr:colOff>
      <xdr:row>34</xdr:row>
      <xdr:rowOff>10702</xdr:rowOff>
    </xdr:from>
    <xdr:ext cx="1284270" cy="503006"/>
    <xdr:pic>
      <xdr:nvPicPr>
        <xdr:cNvPr id="71" name="Imagen 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992</xdr:col>
      <xdr:colOff>1166544</xdr:colOff>
      <xdr:row>34</xdr:row>
      <xdr:rowOff>10702</xdr:rowOff>
    </xdr:from>
    <xdr:ext cx="1284270" cy="503006"/>
    <xdr:pic>
      <xdr:nvPicPr>
        <xdr:cNvPr id="72" name="Imagen 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1008</xdr:col>
      <xdr:colOff>1166544</xdr:colOff>
      <xdr:row>34</xdr:row>
      <xdr:rowOff>10702</xdr:rowOff>
    </xdr:from>
    <xdr:ext cx="1284270" cy="503006"/>
    <xdr:pic>
      <xdr:nvPicPr>
        <xdr:cNvPr id="73" name="Imagen 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1024</xdr:col>
      <xdr:colOff>1166544</xdr:colOff>
      <xdr:row>34</xdr:row>
      <xdr:rowOff>10702</xdr:rowOff>
    </xdr:from>
    <xdr:ext cx="1284270" cy="503006"/>
    <xdr:pic>
      <xdr:nvPicPr>
        <xdr:cNvPr id="74" name="Imagen 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1040</xdr:col>
      <xdr:colOff>1166544</xdr:colOff>
      <xdr:row>34</xdr:row>
      <xdr:rowOff>10702</xdr:rowOff>
    </xdr:from>
    <xdr:ext cx="1284270" cy="503006"/>
    <xdr:pic>
      <xdr:nvPicPr>
        <xdr:cNvPr id="75" name="Imagen 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1056</xdr:col>
      <xdr:colOff>1166544</xdr:colOff>
      <xdr:row>34</xdr:row>
      <xdr:rowOff>10702</xdr:rowOff>
    </xdr:from>
    <xdr:ext cx="1284270" cy="503006"/>
    <xdr:pic>
      <xdr:nvPicPr>
        <xdr:cNvPr id="76" name="Imagen 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1072</xdr:col>
      <xdr:colOff>1166544</xdr:colOff>
      <xdr:row>34</xdr:row>
      <xdr:rowOff>10702</xdr:rowOff>
    </xdr:from>
    <xdr:ext cx="1284270" cy="503006"/>
    <xdr:pic>
      <xdr:nvPicPr>
        <xdr:cNvPr id="77" name="Imagen 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1088</xdr:col>
      <xdr:colOff>1166544</xdr:colOff>
      <xdr:row>34</xdr:row>
      <xdr:rowOff>10702</xdr:rowOff>
    </xdr:from>
    <xdr:ext cx="1284270" cy="503006"/>
    <xdr:pic>
      <xdr:nvPicPr>
        <xdr:cNvPr id="78" name="Imagen 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1104</xdr:col>
      <xdr:colOff>1166544</xdr:colOff>
      <xdr:row>34</xdr:row>
      <xdr:rowOff>10702</xdr:rowOff>
    </xdr:from>
    <xdr:ext cx="1284270" cy="503006"/>
    <xdr:pic>
      <xdr:nvPicPr>
        <xdr:cNvPr id="79" name="Imagen 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1120</xdr:col>
      <xdr:colOff>1166544</xdr:colOff>
      <xdr:row>34</xdr:row>
      <xdr:rowOff>10702</xdr:rowOff>
    </xdr:from>
    <xdr:ext cx="1284270" cy="503006"/>
    <xdr:pic>
      <xdr:nvPicPr>
        <xdr:cNvPr id="80" name="Imagen 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1136</xdr:col>
      <xdr:colOff>1166544</xdr:colOff>
      <xdr:row>34</xdr:row>
      <xdr:rowOff>10702</xdr:rowOff>
    </xdr:from>
    <xdr:ext cx="1284270" cy="503006"/>
    <xdr:pic>
      <xdr:nvPicPr>
        <xdr:cNvPr id="81" name="Imagen 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1152</xdr:col>
      <xdr:colOff>1166544</xdr:colOff>
      <xdr:row>34</xdr:row>
      <xdr:rowOff>10702</xdr:rowOff>
    </xdr:from>
    <xdr:ext cx="1284270" cy="503006"/>
    <xdr:pic>
      <xdr:nvPicPr>
        <xdr:cNvPr id="82" name="Imagen 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1168</xdr:col>
      <xdr:colOff>1166544</xdr:colOff>
      <xdr:row>34</xdr:row>
      <xdr:rowOff>10702</xdr:rowOff>
    </xdr:from>
    <xdr:ext cx="1284270" cy="503006"/>
    <xdr:pic>
      <xdr:nvPicPr>
        <xdr:cNvPr id="83" name="Imagen 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1184</xdr:col>
      <xdr:colOff>1166544</xdr:colOff>
      <xdr:row>34</xdr:row>
      <xdr:rowOff>10702</xdr:rowOff>
    </xdr:from>
    <xdr:ext cx="1284270" cy="503006"/>
    <xdr:pic>
      <xdr:nvPicPr>
        <xdr:cNvPr id="84" name="Imagen 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1200</xdr:col>
      <xdr:colOff>1166544</xdr:colOff>
      <xdr:row>34</xdr:row>
      <xdr:rowOff>10702</xdr:rowOff>
    </xdr:from>
    <xdr:ext cx="1284270" cy="503006"/>
    <xdr:pic>
      <xdr:nvPicPr>
        <xdr:cNvPr id="85" name="Imagen 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1216</xdr:col>
      <xdr:colOff>1166544</xdr:colOff>
      <xdr:row>34</xdr:row>
      <xdr:rowOff>10702</xdr:rowOff>
    </xdr:from>
    <xdr:ext cx="1284270" cy="503006"/>
    <xdr:pic>
      <xdr:nvPicPr>
        <xdr:cNvPr id="86" name="Imagen 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1232</xdr:col>
      <xdr:colOff>1166544</xdr:colOff>
      <xdr:row>34</xdr:row>
      <xdr:rowOff>10702</xdr:rowOff>
    </xdr:from>
    <xdr:ext cx="1284270" cy="503006"/>
    <xdr:pic>
      <xdr:nvPicPr>
        <xdr:cNvPr id="87" name="Imagen 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1248</xdr:col>
      <xdr:colOff>1166544</xdr:colOff>
      <xdr:row>34</xdr:row>
      <xdr:rowOff>10702</xdr:rowOff>
    </xdr:from>
    <xdr:ext cx="1284270" cy="503006"/>
    <xdr:pic>
      <xdr:nvPicPr>
        <xdr:cNvPr id="88" name="Imagen 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1264</xdr:col>
      <xdr:colOff>1166544</xdr:colOff>
      <xdr:row>34</xdr:row>
      <xdr:rowOff>10702</xdr:rowOff>
    </xdr:from>
    <xdr:ext cx="1284270" cy="503006"/>
    <xdr:pic>
      <xdr:nvPicPr>
        <xdr:cNvPr id="89" name="Imagen 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1280</xdr:col>
      <xdr:colOff>1166544</xdr:colOff>
      <xdr:row>34</xdr:row>
      <xdr:rowOff>10702</xdr:rowOff>
    </xdr:from>
    <xdr:ext cx="1284270" cy="503006"/>
    <xdr:pic>
      <xdr:nvPicPr>
        <xdr:cNvPr id="90" name="Imagen 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1296</xdr:col>
      <xdr:colOff>1166544</xdr:colOff>
      <xdr:row>34</xdr:row>
      <xdr:rowOff>10702</xdr:rowOff>
    </xdr:from>
    <xdr:ext cx="1284270" cy="503006"/>
    <xdr:pic>
      <xdr:nvPicPr>
        <xdr:cNvPr id="91" name="Imagen 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1312</xdr:col>
      <xdr:colOff>1166544</xdr:colOff>
      <xdr:row>34</xdr:row>
      <xdr:rowOff>10702</xdr:rowOff>
    </xdr:from>
    <xdr:ext cx="1284270" cy="503006"/>
    <xdr:pic>
      <xdr:nvPicPr>
        <xdr:cNvPr id="92" name="Imagen 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1328</xdr:col>
      <xdr:colOff>1166544</xdr:colOff>
      <xdr:row>34</xdr:row>
      <xdr:rowOff>10702</xdr:rowOff>
    </xdr:from>
    <xdr:ext cx="1284270" cy="503006"/>
    <xdr:pic>
      <xdr:nvPicPr>
        <xdr:cNvPr id="93" name="Imagen 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1344</xdr:col>
      <xdr:colOff>1166544</xdr:colOff>
      <xdr:row>34</xdr:row>
      <xdr:rowOff>10702</xdr:rowOff>
    </xdr:from>
    <xdr:ext cx="1284270" cy="503006"/>
    <xdr:pic>
      <xdr:nvPicPr>
        <xdr:cNvPr id="94" name="Imagen 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1360</xdr:col>
      <xdr:colOff>1166544</xdr:colOff>
      <xdr:row>34</xdr:row>
      <xdr:rowOff>10702</xdr:rowOff>
    </xdr:from>
    <xdr:ext cx="1284270" cy="503006"/>
    <xdr:pic>
      <xdr:nvPicPr>
        <xdr:cNvPr id="95" name="Imagen 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1376</xdr:col>
      <xdr:colOff>1166544</xdr:colOff>
      <xdr:row>34</xdr:row>
      <xdr:rowOff>10702</xdr:rowOff>
    </xdr:from>
    <xdr:ext cx="1284270" cy="503006"/>
    <xdr:pic>
      <xdr:nvPicPr>
        <xdr:cNvPr id="96" name="Imagen 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1392</xdr:col>
      <xdr:colOff>1166544</xdr:colOff>
      <xdr:row>34</xdr:row>
      <xdr:rowOff>10702</xdr:rowOff>
    </xdr:from>
    <xdr:ext cx="1284270" cy="503006"/>
    <xdr:pic>
      <xdr:nvPicPr>
        <xdr:cNvPr id="97" name="Imagen 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1408</xdr:col>
      <xdr:colOff>1166544</xdr:colOff>
      <xdr:row>34</xdr:row>
      <xdr:rowOff>10702</xdr:rowOff>
    </xdr:from>
    <xdr:ext cx="1284270" cy="503006"/>
    <xdr:pic>
      <xdr:nvPicPr>
        <xdr:cNvPr id="98" name="Imagen 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1424</xdr:col>
      <xdr:colOff>1166544</xdr:colOff>
      <xdr:row>34</xdr:row>
      <xdr:rowOff>10702</xdr:rowOff>
    </xdr:from>
    <xdr:ext cx="1284270" cy="503006"/>
    <xdr:pic>
      <xdr:nvPicPr>
        <xdr:cNvPr id="99" name="Imagen 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1440</xdr:col>
      <xdr:colOff>1166544</xdr:colOff>
      <xdr:row>34</xdr:row>
      <xdr:rowOff>10702</xdr:rowOff>
    </xdr:from>
    <xdr:ext cx="1284270" cy="503006"/>
    <xdr:pic>
      <xdr:nvPicPr>
        <xdr:cNvPr id="100" name="Imagen 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1456</xdr:col>
      <xdr:colOff>1166544</xdr:colOff>
      <xdr:row>34</xdr:row>
      <xdr:rowOff>10702</xdr:rowOff>
    </xdr:from>
    <xdr:ext cx="1284270" cy="503006"/>
    <xdr:pic>
      <xdr:nvPicPr>
        <xdr:cNvPr id="101" name="Imagen 1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1472</xdr:col>
      <xdr:colOff>1166544</xdr:colOff>
      <xdr:row>34</xdr:row>
      <xdr:rowOff>10702</xdr:rowOff>
    </xdr:from>
    <xdr:ext cx="1284270" cy="503006"/>
    <xdr:pic>
      <xdr:nvPicPr>
        <xdr:cNvPr id="102" name="Imagen 1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1488</xdr:col>
      <xdr:colOff>1166544</xdr:colOff>
      <xdr:row>34</xdr:row>
      <xdr:rowOff>10702</xdr:rowOff>
    </xdr:from>
    <xdr:ext cx="1284270" cy="503006"/>
    <xdr:pic>
      <xdr:nvPicPr>
        <xdr:cNvPr id="103" name="Imagen 1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1504</xdr:col>
      <xdr:colOff>1166544</xdr:colOff>
      <xdr:row>34</xdr:row>
      <xdr:rowOff>10702</xdr:rowOff>
    </xdr:from>
    <xdr:ext cx="1284270" cy="503006"/>
    <xdr:pic>
      <xdr:nvPicPr>
        <xdr:cNvPr id="104" name="Imagen 1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1520</xdr:col>
      <xdr:colOff>1166544</xdr:colOff>
      <xdr:row>34</xdr:row>
      <xdr:rowOff>10702</xdr:rowOff>
    </xdr:from>
    <xdr:ext cx="1284270" cy="503006"/>
    <xdr:pic>
      <xdr:nvPicPr>
        <xdr:cNvPr id="105" name="Imagen 1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1536</xdr:col>
      <xdr:colOff>1166544</xdr:colOff>
      <xdr:row>34</xdr:row>
      <xdr:rowOff>10702</xdr:rowOff>
    </xdr:from>
    <xdr:ext cx="1284270" cy="503006"/>
    <xdr:pic>
      <xdr:nvPicPr>
        <xdr:cNvPr id="106" name="Imagen 1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1552</xdr:col>
      <xdr:colOff>1166544</xdr:colOff>
      <xdr:row>34</xdr:row>
      <xdr:rowOff>10702</xdr:rowOff>
    </xdr:from>
    <xdr:ext cx="1284270" cy="503006"/>
    <xdr:pic>
      <xdr:nvPicPr>
        <xdr:cNvPr id="107" name="Imagen 1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1568</xdr:col>
      <xdr:colOff>1166544</xdr:colOff>
      <xdr:row>34</xdr:row>
      <xdr:rowOff>10702</xdr:rowOff>
    </xdr:from>
    <xdr:ext cx="1284270" cy="503006"/>
    <xdr:pic>
      <xdr:nvPicPr>
        <xdr:cNvPr id="108" name="Imagen 1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1584</xdr:col>
      <xdr:colOff>1166544</xdr:colOff>
      <xdr:row>34</xdr:row>
      <xdr:rowOff>10702</xdr:rowOff>
    </xdr:from>
    <xdr:ext cx="1284270" cy="503006"/>
    <xdr:pic>
      <xdr:nvPicPr>
        <xdr:cNvPr id="109" name="Imagen 1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1600</xdr:col>
      <xdr:colOff>1166544</xdr:colOff>
      <xdr:row>34</xdr:row>
      <xdr:rowOff>10702</xdr:rowOff>
    </xdr:from>
    <xdr:ext cx="1284270" cy="503006"/>
    <xdr:pic>
      <xdr:nvPicPr>
        <xdr:cNvPr id="110" name="Imagen 1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1616</xdr:col>
      <xdr:colOff>1166544</xdr:colOff>
      <xdr:row>34</xdr:row>
      <xdr:rowOff>10702</xdr:rowOff>
    </xdr:from>
    <xdr:ext cx="1284270" cy="503006"/>
    <xdr:pic>
      <xdr:nvPicPr>
        <xdr:cNvPr id="111" name="Imagen 1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1632</xdr:col>
      <xdr:colOff>1166544</xdr:colOff>
      <xdr:row>34</xdr:row>
      <xdr:rowOff>10702</xdr:rowOff>
    </xdr:from>
    <xdr:ext cx="1284270" cy="503006"/>
    <xdr:pic>
      <xdr:nvPicPr>
        <xdr:cNvPr id="112" name="Imagen 1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1648</xdr:col>
      <xdr:colOff>1166544</xdr:colOff>
      <xdr:row>34</xdr:row>
      <xdr:rowOff>10702</xdr:rowOff>
    </xdr:from>
    <xdr:ext cx="1284270" cy="503006"/>
    <xdr:pic>
      <xdr:nvPicPr>
        <xdr:cNvPr id="113" name="Imagen 1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1664</xdr:col>
      <xdr:colOff>1166544</xdr:colOff>
      <xdr:row>34</xdr:row>
      <xdr:rowOff>10702</xdr:rowOff>
    </xdr:from>
    <xdr:ext cx="1284270" cy="503006"/>
    <xdr:pic>
      <xdr:nvPicPr>
        <xdr:cNvPr id="114" name="Imagen 1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1680</xdr:col>
      <xdr:colOff>1166544</xdr:colOff>
      <xdr:row>34</xdr:row>
      <xdr:rowOff>10702</xdr:rowOff>
    </xdr:from>
    <xdr:ext cx="1284270" cy="503006"/>
    <xdr:pic>
      <xdr:nvPicPr>
        <xdr:cNvPr id="115" name="Imagen 1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1696</xdr:col>
      <xdr:colOff>1166544</xdr:colOff>
      <xdr:row>34</xdr:row>
      <xdr:rowOff>10702</xdr:rowOff>
    </xdr:from>
    <xdr:ext cx="1284270" cy="503006"/>
    <xdr:pic>
      <xdr:nvPicPr>
        <xdr:cNvPr id="116" name="Imagen 1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1712</xdr:col>
      <xdr:colOff>1166544</xdr:colOff>
      <xdr:row>34</xdr:row>
      <xdr:rowOff>10702</xdr:rowOff>
    </xdr:from>
    <xdr:ext cx="1284270" cy="503006"/>
    <xdr:pic>
      <xdr:nvPicPr>
        <xdr:cNvPr id="117" name="Imagen 1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1728</xdr:col>
      <xdr:colOff>1166544</xdr:colOff>
      <xdr:row>34</xdr:row>
      <xdr:rowOff>10702</xdr:rowOff>
    </xdr:from>
    <xdr:ext cx="1284270" cy="503006"/>
    <xdr:pic>
      <xdr:nvPicPr>
        <xdr:cNvPr id="118" name="Imagen 1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1744</xdr:col>
      <xdr:colOff>1166544</xdr:colOff>
      <xdr:row>34</xdr:row>
      <xdr:rowOff>10702</xdr:rowOff>
    </xdr:from>
    <xdr:ext cx="1284270" cy="503006"/>
    <xdr:pic>
      <xdr:nvPicPr>
        <xdr:cNvPr id="119" name="Imagen 1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1760</xdr:col>
      <xdr:colOff>1166544</xdr:colOff>
      <xdr:row>34</xdr:row>
      <xdr:rowOff>10702</xdr:rowOff>
    </xdr:from>
    <xdr:ext cx="1284270" cy="503006"/>
    <xdr:pic>
      <xdr:nvPicPr>
        <xdr:cNvPr id="120" name="Imagen 1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1776</xdr:col>
      <xdr:colOff>1166544</xdr:colOff>
      <xdr:row>34</xdr:row>
      <xdr:rowOff>10702</xdr:rowOff>
    </xdr:from>
    <xdr:ext cx="1284270" cy="503006"/>
    <xdr:pic>
      <xdr:nvPicPr>
        <xdr:cNvPr id="121" name="Imagen 1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1792</xdr:col>
      <xdr:colOff>1166544</xdr:colOff>
      <xdr:row>34</xdr:row>
      <xdr:rowOff>10702</xdr:rowOff>
    </xdr:from>
    <xdr:ext cx="1284270" cy="503006"/>
    <xdr:pic>
      <xdr:nvPicPr>
        <xdr:cNvPr id="122" name="Imagen 1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1808</xdr:col>
      <xdr:colOff>1166544</xdr:colOff>
      <xdr:row>34</xdr:row>
      <xdr:rowOff>10702</xdr:rowOff>
    </xdr:from>
    <xdr:ext cx="1284270" cy="503006"/>
    <xdr:pic>
      <xdr:nvPicPr>
        <xdr:cNvPr id="123" name="Imagen 1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1824</xdr:col>
      <xdr:colOff>1166544</xdr:colOff>
      <xdr:row>34</xdr:row>
      <xdr:rowOff>10702</xdr:rowOff>
    </xdr:from>
    <xdr:ext cx="1284270" cy="503006"/>
    <xdr:pic>
      <xdr:nvPicPr>
        <xdr:cNvPr id="124" name="Imagen 1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1840</xdr:col>
      <xdr:colOff>1166544</xdr:colOff>
      <xdr:row>34</xdr:row>
      <xdr:rowOff>10702</xdr:rowOff>
    </xdr:from>
    <xdr:ext cx="1284270" cy="503006"/>
    <xdr:pic>
      <xdr:nvPicPr>
        <xdr:cNvPr id="125" name="Imagen 1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1856</xdr:col>
      <xdr:colOff>1166544</xdr:colOff>
      <xdr:row>34</xdr:row>
      <xdr:rowOff>10702</xdr:rowOff>
    </xdr:from>
    <xdr:ext cx="1284270" cy="503006"/>
    <xdr:pic>
      <xdr:nvPicPr>
        <xdr:cNvPr id="126" name="Imagen 1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1872</xdr:col>
      <xdr:colOff>1166544</xdr:colOff>
      <xdr:row>34</xdr:row>
      <xdr:rowOff>10702</xdr:rowOff>
    </xdr:from>
    <xdr:ext cx="1284270" cy="503006"/>
    <xdr:pic>
      <xdr:nvPicPr>
        <xdr:cNvPr id="127" name="Imagen 1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1888</xdr:col>
      <xdr:colOff>1166544</xdr:colOff>
      <xdr:row>34</xdr:row>
      <xdr:rowOff>10702</xdr:rowOff>
    </xdr:from>
    <xdr:ext cx="1284270" cy="503006"/>
    <xdr:pic>
      <xdr:nvPicPr>
        <xdr:cNvPr id="128" name="Imagen 1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1904</xdr:col>
      <xdr:colOff>1166544</xdr:colOff>
      <xdr:row>34</xdr:row>
      <xdr:rowOff>10702</xdr:rowOff>
    </xdr:from>
    <xdr:ext cx="1284270" cy="503006"/>
    <xdr:pic>
      <xdr:nvPicPr>
        <xdr:cNvPr id="129" name="Imagen 1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1920</xdr:col>
      <xdr:colOff>1166544</xdr:colOff>
      <xdr:row>34</xdr:row>
      <xdr:rowOff>10702</xdr:rowOff>
    </xdr:from>
    <xdr:ext cx="1284270" cy="503006"/>
    <xdr:pic>
      <xdr:nvPicPr>
        <xdr:cNvPr id="130" name="Imagen 1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1936</xdr:col>
      <xdr:colOff>1166544</xdr:colOff>
      <xdr:row>34</xdr:row>
      <xdr:rowOff>10702</xdr:rowOff>
    </xdr:from>
    <xdr:ext cx="1284270" cy="503006"/>
    <xdr:pic>
      <xdr:nvPicPr>
        <xdr:cNvPr id="131" name="Imagen 1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1952</xdr:col>
      <xdr:colOff>1166544</xdr:colOff>
      <xdr:row>34</xdr:row>
      <xdr:rowOff>10702</xdr:rowOff>
    </xdr:from>
    <xdr:ext cx="1284270" cy="503006"/>
    <xdr:pic>
      <xdr:nvPicPr>
        <xdr:cNvPr id="132" name="Imagen 1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1968</xdr:col>
      <xdr:colOff>1166544</xdr:colOff>
      <xdr:row>34</xdr:row>
      <xdr:rowOff>10702</xdr:rowOff>
    </xdr:from>
    <xdr:ext cx="1284270" cy="503006"/>
    <xdr:pic>
      <xdr:nvPicPr>
        <xdr:cNvPr id="133" name="Imagen 1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1984</xdr:col>
      <xdr:colOff>1166544</xdr:colOff>
      <xdr:row>34</xdr:row>
      <xdr:rowOff>10702</xdr:rowOff>
    </xdr:from>
    <xdr:ext cx="1284270" cy="503006"/>
    <xdr:pic>
      <xdr:nvPicPr>
        <xdr:cNvPr id="134" name="Imagen 1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2000</xdr:col>
      <xdr:colOff>1166544</xdr:colOff>
      <xdr:row>34</xdr:row>
      <xdr:rowOff>10702</xdr:rowOff>
    </xdr:from>
    <xdr:ext cx="1284270" cy="503006"/>
    <xdr:pic>
      <xdr:nvPicPr>
        <xdr:cNvPr id="135" name="Imagen 1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2016</xdr:col>
      <xdr:colOff>1166544</xdr:colOff>
      <xdr:row>34</xdr:row>
      <xdr:rowOff>10702</xdr:rowOff>
    </xdr:from>
    <xdr:ext cx="1284270" cy="503006"/>
    <xdr:pic>
      <xdr:nvPicPr>
        <xdr:cNvPr id="136" name="Imagen 1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2032</xdr:col>
      <xdr:colOff>1166544</xdr:colOff>
      <xdr:row>34</xdr:row>
      <xdr:rowOff>10702</xdr:rowOff>
    </xdr:from>
    <xdr:ext cx="1284270" cy="503006"/>
    <xdr:pic>
      <xdr:nvPicPr>
        <xdr:cNvPr id="137" name="Imagen 1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2048</xdr:col>
      <xdr:colOff>1166544</xdr:colOff>
      <xdr:row>34</xdr:row>
      <xdr:rowOff>10702</xdr:rowOff>
    </xdr:from>
    <xdr:ext cx="1284270" cy="503006"/>
    <xdr:pic>
      <xdr:nvPicPr>
        <xdr:cNvPr id="138" name="Imagen 1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2064</xdr:col>
      <xdr:colOff>1166544</xdr:colOff>
      <xdr:row>34</xdr:row>
      <xdr:rowOff>10702</xdr:rowOff>
    </xdr:from>
    <xdr:ext cx="1284270" cy="503006"/>
    <xdr:pic>
      <xdr:nvPicPr>
        <xdr:cNvPr id="139" name="Imagen 1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2080</xdr:col>
      <xdr:colOff>1166544</xdr:colOff>
      <xdr:row>34</xdr:row>
      <xdr:rowOff>10702</xdr:rowOff>
    </xdr:from>
    <xdr:ext cx="1284270" cy="503006"/>
    <xdr:pic>
      <xdr:nvPicPr>
        <xdr:cNvPr id="140" name="Imagen 1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2096</xdr:col>
      <xdr:colOff>1166544</xdr:colOff>
      <xdr:row>34</xdr:row>
      <xdr:rowOff>10702</xdr:rowOff>
    </xdr:from>
    <xdr:ext cx="1284270" cy="503006"/>
    <xdr:pic>
      <xdr:nvPicPr>
        <xdr:cNvPr id="141" name="Imagen 1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2112</xdr:col>
      <xdr:colOff>1166544</xdr:colOff>
      <xdr:row>34</xdr:row>
      <xdr:rowOff>10702</xdr:rowOff>
    </xdr:from>
    <xdr:ext cx="1284270" cy="503006"/>
    <xdr:pic>
      <xdr:nvPicPr>
        <xdr:cNvPr id="142" name="Imagen 1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2128</xdr:col>
      <xdr:colOff>1166544</xdr:colOff>
      <xdr:row>34</xdr:row>
      <xdr:rowOff>10702</xdr:rowOff>
    </xdr:from>
    <xdr:ext cx="1284270" cy="503006"/>
    <xdr:pic>
      <xdr:nvPicPr>
        <xdr:cNvPr id="143" name="Imagen 1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2144</xdr:col>
      <xdr:colOff>1166544</xdr:colOff>
      <xdr:row>34</xdr:row>
      <xdr:rowOff>10702</xdr:rowOff>
    </xdr:from>
    <xdr:ext cx="1284270" cy="503006"/>
    <xdr:pic>
      <xdr:nvPicPr>
        <xdr:cNvPr id="144" name="Imagen 1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2160</xdr:col>
      <xdr:colOff>1166544</xdr:colOff>
      <xdr:row>34</xdr:row>
      <xdr:rowOff>10702</xdr:rowOff>
    </xdr:from>
    <xdr:ext cx="1284270" cy="503006"/>
    <xdr:pic>
      <xdr:nvPicPr>
        <xdr:cNvPr id="145" name="Imagen 1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2176</xdr:col>
      <xdr:colOff>1166544</xdr:colOff>
      <xdr:row>34</xdr:row>
      <xdr:rowOff>10702</xdr:rowOff>
    </xdr:from>
    <xdr:ext cx="1284270" cy="503006"/>
    <xdr:pic>
      <xdr:nvPicPr>
        <xdr:cNvPr id="146" name="Imagen 1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2192</xdr:col>
      <xdr:colOff>1166544</xdr:colOff>
      <xdr:row>34</xdr:row>
      <xdr:rowOff>10702</xdr:rowOff>
    </xdr:from>
    <xdr:ext cx="1284270" cy="503006"/>
    <xdr:pic>
      <xdr:nvPicPr>
        <xdr:cNvPr id="147" name="Imagen 1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2208</xdr:col>
      <xdr:colOff>1166544</xdr:colOff>
      <xdr:row>34</xdr:row>
      <xdr:rowOff>10702</xdr:rowOff>
    </xdr:from>
    <xdr:ext cx="1284270" cy="503006"/>
    <xdr:pic>
      <xdr:nvPicPr>
        <xdr:cNvPr id="148" name="Imagen 1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2224</xdr:col>
      <xdr:colOff>1166544</xdr:colOff>
      <xdr:row>34</xdr:row>
      <xdr:rowOff>10702</xdr:rowOff>
    </xdr:from>
    <xdr:ext cx="1284270" cy="503006"/>
    <xdr:pic>
      <xdr:nvPicPr>
        <xdr:cNvPr id="149" name="Imagen 1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2240</xdr:col>
      <xdr:colOff>1166544</xdr:colOff>
      <xdr:row>34</xdr:row>
      <xdr:rowOff>10702</xdr:rowOff>
    </xdr:from>
    <xdr:ext cx="1284270" cy="503006"/>
    <xdr:pic>
      <xdr:nvPicPr>
        <xdr:cNvPr id="150" name="Imagen 1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2256</xdr:col>
      <xdr:colOff>1166544</xdr:colOff>
      <xdr:row>34</xdr:row>
      <xdr:rowOff>10702</xdr:rowOff>
    </xdr:from>
    <xdr:ext cx="1284270" cy="503006"/>
    <xdr:pic>
      <xdr:nvPicPr>
        <xdr:cNvPr id="151" name="Imagen 1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2272</xdr:col>
      <xdr:colOff>1166544</xdr:colOff>
      <xdr:row>34</xdr:row>
      <xdr:rowOff>10702</xdr:rowOff>
    </xdr:from>
    <xdr:ext cx="1284270" cy="503006"/>
    <xdr:pic>
      <xdr:nvPicPr>
        <xdr:cNvPr id="152" name="Imagen 1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2288</xdr:col>
      <xdr:colOff>1166544</xdr:colOff>
      <xdr:row>34</xdr:row>
      <xdr:rowOff>10702</xdr:rowOff>
    </xdr:from>
    <xdr:ext cx="1284270" cy="503006"/>
    <xdr:pic>
      <xdr:nvPicPr>
        <xdr:cNvPr id="153" name="Imagen 1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2304</xdr:col>
      <xdr:colOff>1166544</xdr:colOff>
      <xdr:row>34</xdr:row>
      <xdr:rowOff>10702</xdr:rowOff>
    </xdr:from>
    <xdr:ext cx="1284270" cy="503006"/>
    <xdr:pic>
      <xdr:nvPicPr>
        <xdr:cNvPr id="154" name="Imagen 1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2320</xdr:col>
      <xdr:colOff>1166544</xdr:colOff>
      <xdr:row>34</xdr:row>
      <xdr:rowOff>10702</xdr:rowOff>
    </xdr:from>
    <xdr:ext cx="1284270" cy="503006"/>
    <xdr:pic>
      <xdr:nvPicPr>
        <xdr:cNvPr id="155" name="Imagen 1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2336</xdr:col>
      <xdr:colOff>1166544</xdr:colOff>
      <xdr:row>34</xdr:row>
      <xdr:rowOff>10702</xdr:rowOff>
    </xdr:from>
    <xdr:ext cx="1284270" cy="503006"/>
    <xdr:pic>
      <xdr:nvPicPr>
        <xdr:cNvPr id="156" name="Imagen 1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2352</xdr:col>
      <xdr:colOff>1166544</xdr:colOff>
      <xdr:row>34</xdr:row>
      <xdr:rowOff>10702</xdr:rowOff>
    </xdr:from>
    <xdr:ext cx="1284270" cy="503006"/>
    <xdr:pic>
      <xdr:nvPicPr>
        <xdr:cNvPr id="157" name="Imagen 1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2368</xdr:col>
      <xdr:colOff>1166544</xdr:colOff>
      <xdr:row>34</xdr:row>
      <xdr:rowOff>10702</xdr:rowOff>
    </xdr:from>
    <xdr:ext cx="1284270" cy="503006"/>
    <xdr:pic>
      <xdr:nvPicPr>
        <xdr:cNvPr id="158" name="Imagen 1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2384</xdr:col>
      <xdr:colOff>1166544</xdr:colOff>
      <xdr:row>34</xdr:row>
      <xdr:rowOff>10702</xdr:rowOff>
    </xdr:from>
    <xdr:ext cx="1284270" cy="503006"/>
    <xdr:pic>
      <xdr:nvPicPr>
        <xdr:cNvPr id="159" name="Imagen 1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2400</xdr:col>
      <xdr:colOff>1166544</xdr:colOff>
      <xdr:row>34</xdr:row>
      <xdr:rowOff>10702</xdr:rowOff>
    </xdr:from>
    <xdr:ext cx="1284270" cy="503006"/>
    <xdr:pic>
      <xdr:nvPicPr>
        <xdr:cNvPr id="160" name="Imagen 1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2416</xdr:col>
      <xdr:colOff>1166544</xdr:colOff>
      <xdr:row>34</xdr:row>
      <xdr:rowOff>10702</xdr:rowOff>
    </xdr:from>
    <xdr:ext cx="1284270" cy="503006"/>
    <xdr:pic>
      <xdr:nvPicPr>
        <xdr:cNvPr id="161" name="Imagen 1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2432</xdr:col>
      <xdr:colOff>1166544</xdr:colOff>
      <xdr:row>34</xdr:row>
      <xdr:rowOff>10702</xdr:rowOff>
    </xdr:from>
    <xdr:ext cx="1284270" cy="503006"/>
    <xdr:pic>
      <xdr:nvPicPr>
        <xdr:cNvPr id="162" name="Imagen 1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2448</xdr:col>
      <xdr:colOff>1166544</xdr:colOff>
      <xdr:row>34</xdr:row>
      <xdr:rowOff>10702</xdr:rowOff>
    </xdr:from>
    <xdr:ext cx="1284270" cy="503006"/>
    <xdr:pic>
      <xdr:nvPicPr>
        <xdr:cNvPr id="163" name="Imagen 1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2464</xdr:col>
      <xdr:colOff>1166544</xdr:colOff>
      <xdr:row>34</xdr:row>
      <xdr:rowOff>10702</xdr:rowOff>
    </xdr:from>
    <xdr:ext cx="1284270" cy="503006"/>
    <xdr:pic>
      <xdr:nvPicPr>
        <xdr:cNvPr id="164" name="Imagen 1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2480</xdr:col>
      <xdr:colOff>1166544</xdr:colOff>
      <xdr:row>34</xdr:row>
      <xdr:rowOff>10702</xdr:rowOff>
    </xdr:from>
    <xdr:ext cx="1284270" cy="503006"/>
    <xdr:pic>
      <xdr:nvPicPr>
        <xdr:cNvPr id="165" name="Imagen 1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2496</xdr:col>
      <xdr:colOff>1166544</xdr:colOff>
      <xdr:row>34</xdr:row>
      <xdr:rowOff>10702</xdr:rowOff>
    </xdr:from>
    <xdr:ext cx="1284270" cy="503006"/>
    <xdr:pic>
      <xdr:nvPicPr>
        <xdr:cNvPr id="166" name="Imagen 1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2512</xdr:col>
      <xdr:colOff>1166544</xdr:colOff>
      <xdr:row>34</xdr:row>
      <xdr:rowOff>10702</xdr:rowOff>
    </xdr:from>
    <xdr:ext cx="1284270" cy="503006"/>
    <xdr:pic>
      <xdr:nvPicPr>
        <xdr:cNvPr id="167" name="Imagen 1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2528</xdr:col>
      <xdr:colOff>1166544</xdr:colOff>
      <xdr:row>34</xdr:row>
      <xdr:rowOff>10702</xdr:rowOff>
    </xdr:from>
    <xdr:ext cx="1284270" cy="503006"/>
    <xdr:pic>
      <xdr:nvPicPr>
        <xdr:cNvPr id="168" name="Imagen 1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2544</xdr:col>
      <xdr:colOff>1166544</xdr:colOff>
      <xdr:row>34</xdr:row>
      <xdr:rowOff>10702</xdr:rowOff>
    </xdr:from>
    <xdr:ext cx="1284270" cy="503006"/>
    <xdr:pic>
      <xdr:nvPicPr>
        <xdr:cNvPr id="169" name="Imagen 1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2560</xdr:col>
      <xdr:colOff>1166544</xdr:colOff>
      <xdr:row>34</xdr:row>
      <xdr:rowOff>10702</xdr:rowOff>
    </xdr:from>
    <xdr:ext cx="1284270" cy="503006"/>
    <xdr:pic>
      <xdr:nvPicPr>
        <xdr:cNvPr id="170" name="Imagen 1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2576</xdr:col>
      <xdr:colOff>1166544</xdr:colOff>
      <xdr:row>34</xdr:row>
      <xdr:rowOff>10702</xdr:rowOff>
    </xdr:from>
    <xdr:ext cx="1284270" cy="503006"/>
    <xdr:pic>
      <xdr:nvPicPr>
        <xdr:cNvPr id="171" name="Imagen 1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2592</xdr:col>
      <xdr:colOff>1166544</xdr:colOff>
      <xdr:row>34</xdr:row>
      <xdr:rowOff>10702</xdr:rowOff>
    </xdr:from>
    <xdr:ext cx="1284270" cy="503006"/>
    <xdr:pic>
      <xdr:nvPicPr>
        <xdr:cNvPr id="172" name="Imagen 1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2608</xdr:col>
      <xdr:colOff>1166544</xdr:colOff>
      <xdr:row>34</xdr:row>
      <xdr:rowOff>10702</xdr:rowOff>
    </xdr:from>
    <xdr:ext cx="1284270" cy="503006"/>
    <xdr:pic>
      <xdr:nvPicPr>
        <xdr:cNvPr id="173" name="Imagen 1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2624</xdr:col>
      <xdr:colOff>1166544</xdr:colOff>
      <xdr:row>34</xdr:row>
      <xdr:rowOff>10702</xdr:rowOff>
    </xdr:from>
    <xdr:ext cx="1284270" cy="503006"/>
    <xdr:pic>
      <xdr:nvPicPr>
        <xdr:cNvPr id="174" name="Imagen 1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2640</xdr:col>
      <xdr:colOff>1166544</xdr:colOff>
      <xdr:row>34</xdr:row>
      <xdr:rowOff>10702</xdr:rowOff>
    </xdr:from>
    <xdr:ext cx="1284270" cy="503006"/>
    <xdr:pic>
      <xdr:nvPicPr>
        <xdr:cNvPr id="175" name="Imagen 1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2656</xdr:col>
      <xdr:colOff>1166544</xdr:colOff>
      <xdr:row>34</xdr:row>
      <xdr:rowOff>10702</xdr:rowOff>
    </xdr:from>
    <xdr:ext cx="1284270" cy="503006"/>
    <xdr:pic>
      <xdr:nvPicPr>
        <xdr:cNvPr id="176" name="Imagen 1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2672</xdr:col>
      <xdr:colOff>1166544</xdr:colOff>
      <xdr:row>34</xdr:row>
      <xdr:rowOff>10702</xdr:rowOff>
    </xdr:from>
    <xdr:ext cx="1284270" cy="503006"/>
    <xdr:pic>
      <xdr:nvPicPr>
        <xdr:cNvPr id="177" name="Imagen 1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2688</xdr:col>
      <xdr:colOff>1166544</xdr:colOff>
      <xdr:row>34</xdr:row>
      <xdr:rowOff>10702</xdr:rowOff>
    </xdr:from>
    <xdr:ext cx="1284270" cy="503006"/>
    <xdr:pic>
      <xdr:nvPicPr>
        <xdr:cNvPr id="178" name="Imagen 1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2704</xdr:col>
      <xdr:colOff>1166544</xdr:colOff>
      <xdr:row>34</xdr:row>
      <xdr:rowOff>10702</xdr:rowOff>
    </xdr:from>
    <xdr:ext cx="1284270" cy="503006"/>
    <xdr:pic>
      <xdr:nvPicPr>
        <xdr:cNvPr id="179" name="Imagen 1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2720</xdr:col>
      <xdr:colOff>1166544</xdr:colOff>
      <xdr:row>34</xdr:row>
      <xdr:rowOff>10702</xdr:rowOff>
    </xdr:from>
    <xdr:ext cx="1284270" cy="503006"/>
    <xdr:pic>
      <xdr:nvPicPr>
        <xdr:cNvPr id="180" name="Imagen 1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2736</xdr:col>
      <xdr:colOff>1166544</xdr:colOff>
      <xdr:row>34</xdr:row>
      <xdr:rowOff>10702</xdr:rowOff>
    </xdr:from>
    <xdr:ext cx="1284270" cy="503006"/>
    <xdr:pic>
      <xdr:nvPicPr>
        <xdr:cNvPr id="181" name="Imagen 1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2752</xdr:col>
      <xdr:colOff>1166544</xdr:colOff>
      <xdr:row>34</xdr:row>
      <xdr:rowOff>10702</xdr:rowOff>
    </xdr:from>
    <xdr:ext cx="1284270" cy="503006"/>
    <xdr:pic>
      <xdr:nvPicPr>
        <xdr:cNvPr id="182" name="Imagen 1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2768</xdr:col>
      <xdr:colOff>1166544</xdr:colOff>
      <xdr:row>34</xdr:row>
      <xdr:rowOff>10702</xdr:rowOff>
    </xdr:from>
    <xdr:ext cx="1284270" cy="503006"/>
    <xdr:pic>
      <xdr:nvPicPr>
        <xdr:cNvPr id="183" name="Imagen 1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2784</xdr:col>
      <xdr:colOff>1166544</xdr:colOff>
      <xdr:row>34</xdr:row>
      <xdr:rowOff>10702</xdr:rowOff>
    </xdr:from>
    <xdr:ext cx="1284270" cy="503006"/>
    <xdr:pic>
      <xdr:nvPicPr>
        <xdr:cNvPr id="184" name="Imagen 1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2800</xdr:col>
      <xdr:colOff>1166544</xdr:colOff>
      <xdr:row>34</xdr:row>
      <xdr:rowOff>10702</xdr:rowOff>
    </xdr:from>
    <xdr:ext cx="1284270" cy="503006"/>
    <xdr:pic>
      <xdr:nvPicPr>
        <xdr:cNvPr id="185" name="Imagen 1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2816</xdr:col>
      <xdr:colOff>1166544</xdr:colOff>
      <xdr:row>34</xdr:row>
      <xdr:rowOff>10702</xdr:rowOff>
    </xdr:from>
    <xdr:ext cx="1284270" cy="503006"/>
    <xdr:pic>
      <xdr:nvPicPr>
        <xdr:cNvPr id="186" name="Imagen 1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2832</xdr:col>
      <xdr:colOff>1166544</xdr:colOff>
      <xdr:row>34</xdr:row>
      <xdr:rowOff>10702</xdr:rowOff>
    </xdr:from>
    <xdr:ext cx="1284270" cy="503006"/>
    <xdr:pic>
      <xdr:nvPicPr>
        <xdr:cNvPr id="187" name="Imagen 1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2848</xdr:col>
      <xdr:colOff>1166544</xdr:colOff>
      <xdr:row>34</xdr:row>
      <xdr:rowOff>10702</xdr:rowOff>
    </xdr:from>
    <xdr:ext cx="1284270" cy="503006"/>
    <xdr:pic>
      <xdr:nvPicPr>
        <xdr:cNvPr id="188" name="Imagen 1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2864</xdr:col>
      <xdr:colOff>1166544</xdr:colOff>
      <xdr:row>34</xdr:row>
      <xdr:rowOff>10702</xdr:rowOff>
    </xdr:from>
    <xdr:ext cx="1284270" cy="503006"/>
    <xdr:pic>
      <xdr:nvPicPr>
        <xdr:cNvPr id="189" name="Imagen 1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2880</xdr:col>
      <xdr:colOff>1166544</xdr:colOff>
      <xdr:row>34</xdr:row>
      <xdr:rowOff>10702</xdr:rowOff>
    </xdr:from>
    <xdr:ext cx="1284270" cy="503006"/>
    <xdr:pic>
      <xdr:nvPicPr>
        <xdr:cNvPr id="190" name="Imagen 1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2896</xdr:col>
      <xdr:colOff>1166544</xdr:colOff>
      <xdr:row>34</xdr:row>
      <xdr:rowOff>10702</xdr:rowOff>
    </xdr:from>
    <xdr:ext cx="1284270" cy="503006"/>
    <xdr:pic>
      <xdr:nvPicPr>
        <xdr:cNvPr id="191" name="Imagen 1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2912</xdr:col>
      <xdr:colOff>1166544</xdr:colOff>
      <xdr:row>34</xdr:row>
      <xdr:rowOff>10702</xdr:rowOff>
    </xdr:from>
    <xdr:ext cx="1284270" cy="503006"/>
    <xdr:pic>
      <xdr:nvPicPr>
        <xdr:cNvPr id="192" name="Imagen 1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2928</xdr:col>
      <xdr:colOff>1166544</xdr:colOff>
      <xdr:row>34</xdr:row>
      <xdr:rowOff>10702</xdr:rowOff>
    </xdr:from>
    <xdr:ext cx="1284270" cy="503006"/>
    <xdr:pic>
      <xdr:nvPicPr>
        <xdr:cNvPr id="193" name="Imagen 1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2944</xdr:col>
      <xdr:colOff>1166544</xdr:colOff>
      <xdr:row>34</xdr:row>
      <xdr:rowOff>10702</xdr:rowOff>
    </xdr:from>
    <xdr:ext cx="1284270" cy="503006"/>
    <xdr:pic>
      <xdr:nvPicPr>
        <xdr:cNvPr id="194" name="Imagen 1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2960</xdr:col>
      <xdr:colOff>1166544</xdr:colOff>
      <xdr:row>34</xdr:row>
      <xdr:rowOff>10702</xdr:rowOff>
    </xdr:from>
    <xdr:ext cx="1284270" cy="503006"/>
    <xdr:pic>
      <xdr:nvPicPr>
        <xdr:cNvPr id="195" name="Imagen 1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2976</xdr:col>
      <xdr:colOff>1166544</xdr:colOff>
      <xdr:row>34</xdr:row>
      <xdr:rowOff>10702</xdr:rowOff>
    </xdr:from>
    <xdr:ext cx="1284270" cy="503006"/>
    <xdr:pic>
      <xdr:nvPicPr>
        <xdr:cNvPr id="196" name="Imagen 1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2992</xdr:col>
      <xdr:colOff>1166544</xdr:colOff>
      <xdr:row>34</xdr:row>
      <xdr:rowOff>10702</xdr:rowOff>
    </xdr:from>
    <xdr:ext cx="1284270" cy="503006"/>
    <xdr:pic>
      <xdr:nvPicPr>
        <xdr:cNvPr id="197" name="Imagen 1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3008</xdr:col>
      <xdr:colOff>1166544</xdr:colOff>
      <xdr:row>34</xdr:row>
      <xdr:rowOff>10702</xdr:rowOff>
    </xdr:from>
    <xdr:ext cx="1284270" cy="503006"/>
    <xdr:pic>
      <xdr:nvPicPr>
        <xdr:cNvPr id="198" name="Imagen 1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3024</xdr:col>
      <xdr:colOff>1166544</xdr:colOff>
      <xdr:row>34</xdr:row>
      <xdr:rowOff>10702</xdr:rowOff>
    </xdr:from>
    <xdr:ext cx="1284270" cy="503006"/>
    <xdr:pic>
      <xdr:nvPicPr>
        <xdr:cNvPr id="199" name="Imagen 1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3040</xdr:col>
      <xdr:colOff>1166544</xdr:colOff>
      <xdr:row>34</xdr:row>
      <xdr:rowOff>10702</xdr:rowOff>
    </xdr:from>
    <xdr:ext cx="1284270" cy="503006"/>
    <xdr:pic>
      <xdr:nvPicPr>
        <xdr:cNvPr id="200" name="Imagen 1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3056</xdr:col>
      <xdr:colOff>1166544</xdr:colOff>
      <xdr:row>34</xdr:row>
      <xdr:rowOff>10702</xdr:rowOff>
    </xdr:from>
    <xdr:ext cx="1284270" cy="503006"/>
    <xdr:pic>
      <xdr:nvPicPr>
        <xdr:cNvPr id="201" name="Imagen 2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3072</xdr:col>
      <xdr:colOff>1166544</xdr:colOff>
      <xdr:row>34</xdr:row>
      <xdr:rowOff>10702</xdr:rowOff>
    </xdr:from>
    <xdr:ext cx="1284270" cy="503006"/>
    <xdr:pic>
      <xdr:nvPicPr>
        <xdr:cNvPr id="202" name="Imagen 2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3088</xdr:col>
      <xdr:colOff>1166544</xdr:colOff>
      <xdr:row>34</xdr:row>
      <xdr:rowOff>10702</xdr:rowOff>
    </xdr:from>
    <xdr:ext cx="1284270" cy="503006"/>
    <xdr:pic>
      <xdr:nvPicPr>
        <xdr:cNvPr id="203" name="Imagen 2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3104</xdr:col>
      <xdr:colOff>1166544</xdr:colOff>
      <xdr:row>34</xdr:row>
      <xdr:rowOff>10702</xdr:rowOff>
    </xdr:from>
    <xdr:ext cx="1284270" cy="503006"/>
    <xdr:pic>
      <xdr:nvPicPr>
        <xdr:cNvPr id="204" name="Imagen 2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3120</xdr:col>
      <xdr:colOff>1166544</xdr:colOff>
      <xdr:row>34</xdr:row>
      <xdr:rowOff>10702</xdr:rowOff>
    </xdr:from>
    <xdr:ext cx="1284270" cy="503006"/>
    <xdr:pic>
      <xdr:nvPicPr>
        <xdr:cNvPr id="205" name="Imagen 2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3136</xdr:col>
      <xdr:colOff>1166544</xdr:colOff>
      <xdr:row>34</xdr:row>
      <xdr:rowOff>10702</xdr:rowOff>
    </xdr:from>
    <xdr:ext cx="1284270" cy="503006"/>
    <xdr:pic>
      <xdr:nvPicPr>
        <xdr:cNvPr id="206" name="Imagen 2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3152</xdr:col>
      <xdr:colOff>1166544</xdr:colOff>
      <xdr:row>34</xdr:row>
      <xdr:rowOff>10702</xdr:rowOff>
    </xdr:from>
    <xdr:ext cx="1284270" cy="503006"/>
    <xdr:pic>
      <xdr:nvPicPr>
        <xdr:cNvPr id="207" name="Imagen 2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3168</xdr:col>
      <xdr:colOff>1166544</xdr:colOff>
      <xdr:row>34</xdr:row>
      <xdr:rowOff>10702</xdr:rowOff>
    </xdr:from>
    <xdr:ext cx="1284270" cy="503006"/>
    <xdr:pic>
      <xdr:nvPicPr>
        <xdr:cNvPr id="208" name="Imagen 2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3184</xdr:col>
      <xdr:colOff>1166544</xdr:colOff>
      <xdr:row>34</xdr:row>
      <xdr:rowOff>10702</xdr:rowOff>
    </xdr:from>
    <xdr:ext cx="1284270" cy="503006"/>
    <xdr:pic>
      <xdr:nvPicPr>
        <xdr:cNvPr id="209" name="Imagen 2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3200</xdr:col>
      <xdr:colOff>1166544</xdr:colOff>
      <xdr:row>34</xdr:row>
      <xdr:rowOff>10702</xdr:rowOff>
    </xdr:from>
    <xdr:ext cx="1284270" cy="503006"/>
    <xdr:pic>
      <xdr:nvPicPr>
        <xdr:cNvPr id="210" name="Imagen 2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3216</xdr:col>
      <xdr:colOff>1166544</xdr:colOff>
      <xdr:row>34</xdr:row>
      <xdr:rowOff>10702</xdr:rowOff>
    </xdr:from>
    <xdr:ext cx="1284270" cy="503006"/>
    <xdr:pic>
      <xdr:nvPicPr>
        <xdr:cNvPr id="211" name="Imagen 2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3232</xdr:col>
      <xdr:colOff>1166544</xdr:colOff>
      <xdr:row>34</xdr:row>
      <xdr:rowOff>10702</xdr:rowOff>
    </xdr:from>
    <xdr:ext cx="1284270" cy="503006"/>
    <xdr:pic>
      <xdr:nvPicPr>
        <xdr:cNvPr id="212" name="Imagen 2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3248</xdr:col>
      <xdr:colOff>1166544</xdr:colOff>
      <xdr:row>34</xdr:row>
      <xdr:rowOff>10702</xdr:rowOff>
    </xdr:from>
    <xdr:ext cx="1284270" cy="503006"/>
    <xdr:pic>
      <xdr:nvPicPr>
        <xdr:cNvPr id="213" name="Imagen 2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3264</xdr:col>
      <xdr:colOff>1166544</xdr:colOff>
      <xdr:row>34</xdr:row>
      <xdr:rowOff>10702</xdr:rowOff>
    </xdr:from>
    <xdr:ext cx="1284270" cy="503006"/>
    <xdr:pic>
      <xdr:nvPicPr>
        <xdr:cNvPr id="214" name="Imagen 2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3280</xdr:col>
      <xdr:colOff>1166544</xdr:colOff>
      <xdr:row>34</xdr:row>
      <xdr:rowOff>10702</xdr:rowOff>
    </xdr:from>
    <xdr:ext cx="1284270" cy="503006"/>
    <xdr:pic>
      <xdr:nvPicPr>
        <xdr:cNvPr id="215" name="Imagen 2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3296</xdr:col>
      <xdr:colOff>1166544</xdr:colOff>
      <xdr:row>34</xdr:row>
      <xdr:rowOff>10702</xdr:rowOff>
    </xdr:from>
    <xdr:ext cx="1284270" cy="503006"/>
    <xdr:pic>
      <xdr:nvPicPr>
        <xdr:cNvPr id="216" name="Imagen 2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3312</xdr:col>
      <xdr:colOff>1166544</xdr:colOff>
      <xdr:row>34</xdr:row>
      <xdr:rowOff>10702</xdr:rowOff>
    </xdr:from>
    <xdr:ext cx="1284270" cy="503006"/>
    <xdr:pic>
      <xdr:nvPicPr>
        <xdr:cNvPr id="217" name="Imagen 2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3328</xdr:col>
      <xdr:colOff>1166544</xdr:colOff>
      <xdr:row>34</xdr:row>
      <xdr:rowOff>10702</xdr:rowOff>
    </xdr:from>
    <xdr:ext cx="1284270" cy="503006"/>
    <xdr:pic>
      <xdr:nvPicPr>
        <xdr:cNvPr id="218" name="Imagen 2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3344</xdr:col>
      <xdr:colOff>1166544</xdr:colOff>
      <xdr:row>34</xdr:row>
      <xdr:rowOff>10702</xdr:rowOff>
    </xdr:from>
    <xdr:ext cx="1284270" cy="503006"/>
    <xdr:pic>
      <xdr:nvPicPr>
        <xdr:cNvPr id="219" name="Imagen 2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3360</xdr:col>
      <xdr:colOff>1166544</xdr:colOff>
      <xdr:row>34</xdr:row>
      <xdr:rowOff>10702</xdr:rowOff>
    </xdr:from>
    <xdr:ext cx="1284270" cy="503006"/>
    <xdr:pic>
      <xdr:nvPicPr>
        <xdr:cNvPr id="220" name="Imagen 2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3376</xdr:col>
      <xdr:colOff>1166544</xdr:colOff>
      <xdr:row>34</xdr:row>
      <xdr:rowOff>10702</xdr:rowOff>
    </xdr:from>
    <xdr:ext cx="1284270" cy="503006"/>
    <xdr:pic>
      <xdr:nvPicPr>
        <xdr:cNvPr id="221" name="Imagen 2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3392</xdr:col>
      <xdr:colOff>1166544</xdr:colOff>
      <xdr:row>34</xdr:row>
      <xdr:rowOff>10702</xdr:rowOff>
    </xdr:from>
    <xdr:ext cx="1284270" cy="503006"/>
    <xdr:pic>
      <xdr:nvPicPr>
        <xdr:cNvPr id="222" name="Imagen 2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3408</xdr:col>
      <xdr:colOff>1166544</xdr:colOff>
      <xdr:row>34</xdr:row>
      <xdr:rowOff>10702</xdr:rowOff>
    </xdr:from>
    <xdr:ext cx="1284270" cy="503006"/>
    <xdr:pic>
      <xdr:nvPicPr>
        <xdr:cNvPr id="223" name="Imagen 2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3424</xdr:col>
      <xdr:colOff>1166544</xdr:colOff>
      <xdr:row>34</xdr:row>
      <xdr:rowOff>10702</xdr:rowOff>
    </xdr:from>
    <xdr:ext cx="1284270" cy="503006"/>
    <xdr:pic>
      <xdr:nvPicPr>
        <xdr:cNvPr id="224" name="Imagen 2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3440</xdr:col>
      <xdr:colOff>1166544</xdr:colOff>
      <xdr:row>34</xdr:row>
      <xdr:rowOff>10702</xdr:rowOff>
    </xdr:from>
    <xdr:ext cx="1284270" cy="503006"/>
    <xdr:pic>
      <xdr:nvPicPr>
        <xdr:cNvPr id="225" name="Imagen 2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3456</xdr:col>
      <xdr:colOff>1166544</xdr:colOff>
      <xdr:row>34</xdr:row>
      <xdr:rowOff>10702</xdr:rowOff>
    </xdr:from>
    <xdr:ext cx="1284270" cy="503006"/>
    <xdr:pic>
      <xdr:nvPicPr>
        <xdr:cNvPr id="226" name="Imagen 2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3472</xdr:col>
      <xdr:colOff>1166544</xdr:colOff>
      <xdr:row>34</xdr:row>
      <xdr:rowOff>10702</xdr:rowOff>
    </xdr:from>
    <xdr:ext cx="1284270" cy="503006"/>
    <xdr:pic>
      <xdr:nvPicPr>
        <xdr:cNvPr id="227" name="Imagen 2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3488</xdr:col>
      <xdr:colOff>1166544</xdr:colOff>
      <xdr:row>34</xdr:row>
      <xdr:rowOff>10702</xdr:rowOff>
    </xdr:from>
    <xdr:ext cx="1284270" cy="503006"/>
    <xdr:pic>
      <xdr:nvPicPr>
        <xdr:cNvPr id="228" name="Imagen 2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3504</xdr:col>
      <xdr:colOff>1166544</xdr:colOff>
      <xdr:row>34</xdr:row>
      <xdr:rowOff>10702</xdr:rowOff>
    </xdr:from>
    <xdr:ext cx="1284270" cy="503006"/>
    <xdr:pic>
      <xdr:nvPicPr>
        <xdr:cNvPr id="229" name="Imagen 2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3520</xdr:col>
      <xdr:colOff>1166544</xdr:colOff>
      <xdr:row>34</xdr:row>
      <xdr:rowOff>10702</xdr:rowOff>
    </xdr:from>
    <xdr:ext cx="1284270" cy="503006"/>
    <xdr:pic>
      <xdr:nvPicPr>
        <xdr:cNvPr id="230" name="Imagen 2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3536</xdr:col>
      <xdr:colOff>1166544</xdr:colOff>
      <xdr:row>34</xdr:row>
      <xdr:rowOff>10702</xdr:rowOff>
    </xdr:from>
    <xdr:ext cx="1284270" cy="503006"/>
    <xdr:pic>
      <xdr:nvPicPr>
        <xdr:cNvPr id="231" name="Imagen 2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3552</xdr:col>
      <xdr:colOff>1166544</xdr:colOff>
      <xdr:row>34</xdr:row>
      <xdr:rowOff>10702</xdr:rowOff>
    </xdr:from>
    <xdr:ext cx="1284270" cy="503006"/>
    <xdr:pic>
      <xdr:nvPicPr>
        <xdr:cNvPr id="232" name="Imagen 2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3568</xdr:col>
      <xdr:colOff>1166544</xdr:colOff>
      <xdr:row>34</xdr:row>
      <xdr:rowOff>10702</xdr:rowOff>
    </xdr:from>
    <xdr:ext cx="1284270" cy="503006"/>
    <xdr:pic>
      <xdr:nvPicPr>
        <xdr:cNvPr id="233" name="Imagen 2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3584</xdr:col>
      <xdr:colOff>1166544</xdr:colOff>
      <xdr:row>34</xdr:row>
      <xdr:rowOff>10702</xdr:rowOff>
    </xdr:from>
    <xdr:ext cx="1284270" cy="503006"/>
    <xdr:pic>
      <xdr:nvPicPr>
        <xdr:cNvPr id="234" name="Imagen 2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3600</xdr:col>
      <xdr:colOff>1166544</xdr:colOff>
      <xdr:row>34</xdr:row>
      <xdr:rowOff>10702</xdr:rowOff>
    </xdr:from>
    <xdr:ext cx="1284270" cy="503006"/>
    <xdr:pic>
      <xdr:nvPicPr>
        <xdr:cNvPr id="235" name="Imagen 2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3616</xdr:col>
      <xdr:colOff>1166544</xdr:colOff>
      <xdr:row>34</xdr:row>
      <xdr:rowOff>10702</xdr:rowOff>
    </xdr:from>
    <xdr:ext cx="1284270" cy="503006"/>
    <xdr:pic>
      <xdr:nvPicPr>
        <xdr:cNvPr id="236" name="Imagen 2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3632</xdr:col>
      <xdr:colOff>1166544</xdr:colOff>
      <xdr:row>34</xdr:row>
      <xdr:rowOff>10702</xdr:rowOff>
    </xdr:from>
    <xdr:ext cx="1284270" cy="503006"/>
    <xdr:pic>
      <xdr:nvPicPr>
        <xdr:cNvPr id="237" name="Imagen 2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3648</xdr:col>
      <xdr:colOff>1166544</xdr:colOff>
      <xdr:row>34</xdr:row>
      <xdr:rowOff>10702</xdr:rowOff>
    </xdr:from>
    <xdr:ext cx="1284270" cy="503006"/>
    <xdr:pic>
      <xdr:nvPicPr>
        <xdr:cNvPr id="238" name="Imagen 2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3664</xdr:col>
      <xdr:colOff>1166544</xdr:colOff>
      <xdr:row>34</xdr:row>
      <xdr:rowOff>10702</xdr:rowOff>
    </xdr:from>
    <xdr:ext cx="1284270" cy="503006"/>
    <xdr:pic>
      <xdr:nvPicPr>
        <xdr:cNvPr id="239" name="Imagen 2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3680</xdr:col>
      <xdr:colOff>1166544</xdr:colOff>
      <xdr:row>34</xdr:row>
      <xdr:rowOff>10702</xdr:rowOff>
    </xdr:from>
    <xdr:ext cx="1284270" cy="503006"/>
    <xdr:pic>
      <xdr:nvPicPr>
        <xdr:cNvPr id="240" name="Imagen 2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3696</xdr:col>
      <xdr:colOff>1166544</xdr:colOff>
      <xdr:row>34</xdr:row>
      <xdr:rowOff>10702</xdr:rowOff>
    </xdr:from>
    <xdr:ext cx="1284270" cy="503006"/>
    <xdr:pic>
      <xdr:nvPicPr>
        <xdr:cNvPr id="241" name="Imagen 2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3712</xdr:col>
      <xdr:colOff>1166544</xdr:colOff>
      <xdr:row>34</xdr:row>
      <xdr:rowOff>10702</xdr:rowOff>
    </xdr:from>
    <xdr:ext cx="1284270" cy="503006"/>
    <xdr:pic>
      <xdr:nvPicPr>
        <xdr:cNvPr id="242" name="Imagen 2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3728</xdr:col>
      <xdr:colOff>1166544</xdr:colOff>
      <xdr:row>34</xdr:row>
      <xdr:rowOff>10702</xdr:rowOff>
    </xdr:from>
    <xdr:ext cx="1284270" cy="503006"/>
    <xdr:pic>
      <xdr:nvPicPr>
        <xdr:cNvPr id="243" name="Imagen 2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3744</xdr:col>
      <xdr:colOff>1166544</xdr:colOff>
      <xdr:row>34</xdr:row>
      <xdr:rowOff>10702</xdr:rowOff>
    </xdr:from>
    <xdr:ext cx="1284270" cy="503006"/>
    <xdr:pic>
      <xdr:nvPicPr>
        <xdr:cNvPr id="244" name="Imagen 2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3760</xdr:col>
      <xdr:colOff>1166544</xdr:colOff>
      <xdr:row>34</xdr:row>
      <xdr:rowOff>10702</xdr:rowOff>
    </xdr:from>
    <xdr:ext cx="1284270" cy="503006"/>
    <xdr:pic>
      <xdr:nvPicPr>
        <xdr:cNvPr id="245" name="Imagen 2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3776</xdr:col>
      <xdr:colOff>1166544</xdr:colOff>
      <xdr:row>34</xdr:row>
      <xdr:rowOff>10702</xdr:rowOff>
    </xdr:from>
    <xdr:ext cx="1284270" cy="503006"/>
    <xdr:pic>
      <xdr:nvPicPr>
        <xdr:cNvPr id="246" name="Imagen 2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3792</xdr:col>
      <xdr:colOff>1166544</xdr:colOff>
      <xdr:row>34</xdr:row>
      <xdr:rowOff>10702</xdr:rowOff>
    </xdr:from>
    <xdr:ext cx="1284270" cy="503006"/>
    <xdr:pic>
      <xdr:nvPicPr>
        <xdr:cNvPr id="247" name="Imagen 2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3808</xdr:col>
      <xdr:colOff>1166544</xdr:colOff>
      <xdr:row>34</xdr:row>
      <xdr:rowOff>10702</xdr:rowOff>
    </xdr:from>
    <xdr:ext cx="1284270" cy="503006"/>
    <xdr:pic>
      <xdr:nvPicPr>
        <xdr:cNvPr id="248" name="Imagen 2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3824</xdr:col>
      <xdr:colOff>1166544</xdr:colOff>
      <xdr:row>34</xdr:row>
      <xdr:rowOff>10702</xdr:rowOff>
    </xdr:from>
    <xdr:ext cx="1284270" cy="503006"/>
    <xdr:pic>
      <xdr:nvPicPr>
        <xdr:cNvPr id="249" name="Imagen 2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3840</xdr:col>
      <xdr:colOff>1166544</xdr:colOff>
      <xdr:row>34</xdr:row>
      <xdr:rowOff>10702</xdr:rowOff>
    </xdr:from>
    <xdr:ext cx="1284270" cy="503006"/>
    <xdr:pic>
      <xdr:nvPicPr>
        <xdr:cNvPr id="250" name="Imagen 2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3856</xdr:col>
      <xdr:colOff>1166544</xdr:colOff>
      <xdr:row>34</xdr:row>
      <xdr:rowOff>10702</xdr:rowOff>
    </xdr:from>
    <xdr:ext cx="1284270" cy="503006"/>
    <xdr:pic>
      <xdr:nvPicPr>
        <xdr:cNvPr id="251" name="Imagen 2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3872</xdr:col>
      <xdr:colOff>1166544</xdr:colOff>
      <xdr:row>34</xdr:row>
      <xdr:rowOff>10702</xdr:rowOff>
    </xdr:from>
    <xdr:ext cx="1284270" cy="503006"/>
    <xdr:pic>
      <xdr:nvPicPr>
        <xdr:cNvPr id="252" name="Imagen 2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3888</xdr:col>
      <xdr:colOff>1166544</xdr:colOff>
      <xdr:row>34</xdr:row>
      <xdr:rowOff>10702</xdr:rowOff>
    </xdr:from>
    <xdr:ext cx="1284270" cy="503006"/>
    <xdr:pic>
      <xdr:nvPicPr>
        <xdr:cNvPr id="253" name="Imagen 2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3904</xdr:col>
      <xdr:colOff>1166544</xdr:colOff>
      <xdr:row>34</xdr:row>
      <xdr:rowOff>10702</xdr:rowOff>
    </xdr:from>
    <xdr:ext cx="1284270" cy="503006"/>
    <xdr:pic>
      <xdr:nvPicPr>
        <xdr:cNvPr id="254" name="Imagen 2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3920</xdr:col>
      <xdr:colOff>1166544</xdr:colOff>
      <xdr:row>34</xdr:row>
      <xdr:rowOff>10702</xdr:rowOff>
    </xdr:from>
    <xdr:ext cx="1284270" cy="503006"/>
    <xdr:pic>
      <xdr:nvPicPr>
        <xdr:cNvPr id="255" name="Imagen 2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3936</xdr:col>
      <xdr:colOff>1166544</xdr:colOff>
      <xdr:row>34</xdr:row>
      <xdr:rowOff>10702</xdr:rowOff>
    </xdr:from>
    <xdr:ext cx="1284270" cy="503006"/>
    <xdr:pic>
      <xdr:nvPicPr>
        <xdr:cNvPr id="256" name="Imagen 2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3952</xdr:col>
      <xdr:colOff>1166544</xdr:colOff>
      <xdr:row>34</xdr:row>
      <xdr:rowOff>10702</xdr:rowOff>
    </xdr:from>
    <xdr:ext cx="1284270" cy="503006"/>
    <xdr:pic>
      <xdr:nvPicPr>
        <xdr:cNvPr id="257" name="Imagen 2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3968</xdr:col>
      <xdr:colOff>1166544</xdr:colOff>
      <xdr:row>34</xdr:row>
      <xdr:rowOff>10702</xdr:rowOff>
    </xdr:from>
    <xdr:ext cx="1284270" cy="503006"/>
    <xdr:pic>
      <xdr:nvPicPr>
        <xdr:cNvPr id="258" name="Imagen 2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3984</xdr:col>
      <xdr:colOff>1166544</xdr:colOff>
      <xdr:row>34</xdr:row>
      <xdr:rowOff>10702</xdr:rowOff>
    </xdr:from>
    <xdr:ext cx="1284270" cy="503006"/>
    <xdr:pic>
      <xdr:nvPicPr>
        <xdr:cNvPr id="259" name="Imagen 2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4000</xdr:col>
      <xdr:colOff>1166544</xdr:colOff>
      <xdr:row>34</xdr:row>
      <xdr:rowOff>10702</xdr:rowOff>
    </xdr:from>
    <xdr:ext cx="1284270" cy="503006"/>
    <xdr:pic>
      <xdr:nvPicPr>
        <xdr:cNvPr id="260" name="Imagen 2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4016</xdr:col>
      <xdr:colOff>1166544</xdr:colOff>
      <xdr:row>34</xdr:row>
      <xdr:rowOff>10702</xdr:rowOff>
    </xdr:from>
    <xdr:ext cx="1284270" cy="503006"/>
    <xdr:pic>
      <xdr:nvPicPr>
        <xdr:cNvPr id="261" name="Imagen 2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4032</xdr:col>
      <xdr:colOff>1166544</xdr:colOff>
      <xdr:row>34</xdr:row>
      <xdr:rowOff>10702</xdr:rowOff>
    </xdr:from>
    <xdr:ext cx="1284270" cy="503006"/>
    <xdr:pic>
      <xdr:nvPicPr>
        <xdr:cNvPr id="262" name="Imagen 2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4048</xdr:col>
      <xdr:colOff>1166544</xdr:colOff>
      <xdr:row>34</xdr:row>
      <xdr:rowOff>10702</xdr:rowOff>
    </xdr:from>
    <xdr:ext cx="1284270" cy="503006"/>
    <xdr:pic>
      <xdr:nvPicPr>
        <xdr:cNvPr id="263" name="Imagen 2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4064</xdr:col>
      <xdr:colOff>1166544</xdr:colOff>
      <xdr:row>34</xdr:row>
      <xdr:rowOff>10702</xdr:rowOff>
    </xdr:from>
    <xdr:ext cx="1284270" cy="503006"/>
    <xdr:pic>
      <xdr:nvPicPr>
        <xdr:cNvPr id="264" name="Imagen 2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4080</xdr:col>
      <xdr:colOff>1166544</xdr:colOff>
      <xdr:row>34</xdr:row>
      <xdr:rowOff>10702</xdr:rowOff>
    </xdr:from>
    <xdr:ext cx="1284270" cy="503006"/>
    <xdr:pic>
      <xdr:nvPicPr>
        <xdr:cNvPr id="265" name="Imagen 2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4096</xdr:col>
      <xdr:colOff>1166544</xdr:colOff>
      <xdr:row>34</xdr:row>
      <xdr:rowOff>10702</xdr:rowOff>
    </xdr:from>
    <xdr:ext cx="1284270" cy="503006"/>
    <xdr:pic>
      <xdr:nvPicPr>
        <xdr:cNvPr id="266" name="Imagen 2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4112</xdr:col>
      <xdr:colOff>1166544</xdr:colOff>
      <xdr:row>34</xdr:row>
      <xdr:rowOff>10702</xdr:rowOff>
    </xdr:from>
    <xdr:ext cx="1284270" cy="503006"/>
    <xdr:pic>
      <xdr:nvPicPr>
        <xdr:cNvPr id="267" name="Imagen 2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4128</xdr:col>
      <xdr:colOff>1166544</xdr:colOff>
      <xdr:row>34</xdr:row>
      <xdr:rowOff>10702</xdr:rowOff>
    </xdr:from>
    <xdr:ext cx="1284270" cy="503006"/>
    <xdr:pic>
      <xdr:nvPicPr>
        <xdr:cNvPr id="268" name="Imagen 2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4144</xdr:col>
      <xdr:colOff>1166544</xdr:colOff>
      <xdr:row>34</xdr:row>
      <xdr:rowOff>10702</xdr:rowOff>
    </xdr:from>
    <xdr:ext cx="1284270" cy="503006"/>
    <xdr:pic>
      <xdr:nvPicPr>
        <xdr:cNvPr id="269" name="Imagen 2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4160</xdr:col>
      <xdr:colOff>1166544</xdr:colOff>
      <xdr:row>34</xdr:row>
      <xdr:rowOff>10702</xdr:rowOff>
    </xdr:from>
    <xdr:ext cx="1284270" cy="503006"/>
    <xdr:pic>
      <xdr:nvPicPr>
        <xdr:cNvPr id="270" name="Imagen 2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4176</xdr:col>
      <xdr:colOff>1166544</xdr:colOff>
      <xdr:row>34</xdr:row>
      <xdr:rowOff>10702</xdr:rowOff>
    </xdr:from>
    <xdr:ext cx="1284270" cy="503006"/>
    <xdr:pic>
      <xdr:nvPicPr>
        <xdr:cNvPr id="271" name="Imagen 2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4192</xdr:col>
      <xdr:colOff>1166544</xdr:colOff>
      <xdr:row>34</xdr:row>
      <xdr:rowOff>10702</xdr:rowOff>
    </xdr:from>
    <xdr:ext cx="1284270" cy="503006"/>
    <xdr:pic>
      <xdr:nvPicPr>
        <xdr:cNvPr id="272" name="Imagen 2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4208</xdr:col>
      <xdr:colOff>1166544</xdr:colOff>
      <xdr:row>34</xdr:row>
      <xdr:rowOff>10702</xdr:rowOff>
    </xdr:from>
    <xdr:ext cx="1284270" cy="503006"/>
    <xdr:pic>
      <xdr:nvPicPr>
        <xdr:cNvPr id="273" name="Imagen 2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4224</xdr:col>
      <xdr:colOff>1166544</xdr:colOff>
      <xdr:row>34</xdr:row>
      <xdr:rowOff>10702</xdr:rowOff>
    </xdr:from>
    <xdr:ext cx="1284270" cy="503006"/>
    <xdr:pic>
      <xdr:nvPicPr>
        <xdr:cNvPr id="274" name="Imagen 2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4240</xdr:col>
      <xdr:colOff>1166544</xdr:colOff>
      <xdr:row>34</xdr:row>
      <xdr:rowOff>10702</xdr:rowOff>
    </xdr:from>
    <xdr:ext cx="1284270" cy="503006"/>
    <xdr:pic>
      <xdr:nvPicPr>
        <xdr:cNvPr id="275" name="Imagen 2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4256</xdr:col>
      <xdr:colOff>1166544</xdr:colOff>
      <xdr:row>34</xdr:row>
      <xdr:rowOff>10702</xdr:rowOff>
    </xdr:from>
    <xdr:ext cx="1284270" cy="503006"/>
    <xdr:pic>
      <xdr:nvPicPr>
        <xdr:cNvPr id="276" name="Imagen 2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4272</xdr:col>
      <xdr:colOff>1166544</xdr:colOff>
      <xdr:row>34</xdr:row>
      <xdr:rowOff>10702</xdr:rowOff>
    </xdr:from>
    <xdr:ext cx="1284270" cy="503006"/>
    <xdr:pic>
      <xdr:nvPicPr>
        <xdr:cNvPr id="277" name="Imagen 2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4288</xdr:col>
      <xdr:colOff>1166544</xdr:colOff>
      <xdr:row>34</xdr:row>
      <xdr:rowOff>10702</xdr:rowOff>
    </xdr:from>
    <xdr:ext cx="1284270" cy="503006"/>
    <xdr:pic>
      <xdr:nvPicPr>
        <xdr:cNvPr id="278" name="Imagen 2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4304</xdr:col>
      <xdr:colOff>1166544</xdr:colOff>
      <xdr:row>34</xdr:row>
      <xdr:rowOff>10702</xdr:rowOff>
    </xdr:from>
    <xdr:ext cx="1284270" cy="503006"/>
    <xdr:pic>
      <xdr:nvPicPr>
        <xdr:cNvPr id="279" name="Imagen 2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4320</xdr:col>
      <xdr:colOff>1166544</xdr:colOff>
      <xdr:row>34</xdr:row>
      <xdr:rowOff>10702</xdr:rowOff>
    </xdr:from>
    <xdr:ext cx="1284270" cy="503006"/>
    <xdr:pic>
      <xdr:nvPicPr>
        <xdr:cNvPr id="280" name="Imagen 2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4336</xdr:col>
      <xdr:colOff>1166544</xdr:colOff>
      <xdr:row>34</xdr:row>
      <xdr:rowOff>10702</xdr:rowOff>
    </xdr:from>
    <xdr:ext cx="1284270" cy="503006"/>
    <xdr:pic>
      <xdr:nvPicPr>
        <xdr:cNvPr id="281" name="Imagen 2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4352</xdr:col>
      <xdr:colOff>1166544</xdr:colOff>
      <xdr:row>34</xdr:row>
      <xdr:rowOff>10702</xdr:rowOff>
    </xdr:from>
    <xdr:ext cx="1284270" cy="503006"/>
    <xdr:pic>
      <xdr:nvPicPr>
        <xdr:cNvPr id="282" name="Imagen 2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4368</xdr:col>
      <xdr:colOff>1166544</xdr:colOff>
      <xdr:row>34</xdr:row>
      <xdr:rowOff>10702</xdr:rowOff>
    </xdr:from>
    <xdr:ext cx="1284270" cy="503006"/>
    <xdr:pic>
      <xdr:nvPicPr>
        <xdr:cNvPr id="283" name="Imagen 2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4384</xdr:col>
      <xdr:colOff>1166544</xdr:colOff>
      <xdr:row>34</xdr:row>
      <xdr:rowOff>10702</xdr:rowOff>
    </xdr:from>
    <xdr:ext cx="1284270" cy="503006"/>
    <xdr:pic>
      <xdr:nvPicPr>
        <xdr:cNvPr id="284" name="Imagen 2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4400</xdr:col>
      <xdr:colOff>1166544</xdr:colOff>
      <xdr:row>34</xdr:row>
      <xdr:rowOff>10702</xdr:rowOff>
    </xdr:from>
    <xdr:ext cx="1284270" cy="503006"/>
    <xdr:pic>
      <xdr:nvPicPr>
        <xdr:cNvPr id="285" name="Imagen 2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4416</xdr:col>
      <xdr:colOff>1166544</xdr:colOff>
      <xdr:row>34</xdr:row>
      <xdr:rowOff>10702</xdr:rowOff>
    </xdr:from>
    <xdr:ext cx="1284270" cy="503006"/>
    <xdr:pic>
      <xdr:nvPicPr>
        <xdr:cNvPr id="286" name="Imagen 2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4432</xdr:col>
      <xdr:colOff>1166544</xdr:colOff>
      <xdr:row>34</xdr:row>
      <xdr:rowOff>10702</xdr:rowOff>
    </xdr:from>
    <xdr:ext cx="1284270" cy="503006"/>
    <xdr:pic>
      <xdr:nvPicPr>
        <xdr:cNvPr id="287" name="Imagen 2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4448</xdr:col>
      <xdr:colOff>1166544</xdr:colOff>
      <xdr:row>34</xdr:row>
      <xdr:rowOff>10702</xdr:rowOff>
    </xdr:from>
    <xdr:ext cx="1284270" cy="503006"/>
    <xdr:pic>
      <xdr:nvPicPr>
        <xdr:cNvPr id="288" name="Imagen 2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4464</xdr:col>
      <xdr:colOff>1166544</xdr:colOff>
      <xdr:row>34</xdr:row>
      <xdr:rowOff>10702</xdr:rowOff>
    </xdr:from>
    <xdr:ext cx="1284270" cy="503006"/>
    <xdr:pic>
      <xdr:nvPicPr>
        <xdr:cNvPr id="289" name="Imagen 2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4480</xdr:col>
      <xdr:colOff>1166544</xdr:colOff>
      <xdr:row>34</xdr:row>
      <xdr:rowOff>10702</xdr:rowOff>
    </xdr:from>
    <xdr:ext cx="1284270" cy="503006"/>
    <xdr:pic>
      <xdr:nvPicPr>
        <xdr:cNvPr id="290" name="Imagen 2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4496</xdr:col>
      <xdr:colOff>1166544</xdr:colOff>
      <xdr:row>34</xdr:row>
      <xdr:rowOff>10702</xdr:rowOff>
    </xdr:from>
    <xdr:ext cx="1284270" cy="503006"/>
    <xdr:pic>
      <xdr:nvPicPr>
        <xdr:cNvPr id="291" name="Imagen 2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4512</xdr:col>
      <xdr:colOff>1166544</xdr:colOff>
      <xdr:row>34</xdr:row>
      <xdr:rowOff>10702</xdr:rowOff>
    </xdr:from>
    <xdr:ext cx="1284270" cy="503006"/>
    <xdr:pic>
      <xdr:nvPicPr>
        <xdr:cNvPr id="292" name="Imagen 2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4528</xdr:col>
      <xdr:colOff>1166544</xdr:colOff>
      <xdr:row>34</xdr:row>
      <xdr:rowOff>10702</xdr:rowOff>
    </xdr:from>
    <xdr:ext cx="1284270" cy="503006"/>
    <xdr:pic>
      <xdr:nvPicPr>
        <xdr:cNvPr id="293" name="Imagen 2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4544</xdr:col>
      <xdr:colOff>1166544</xdr:colOff>
      <xdr:row>34</xdr:row>
      <xdr:rowOff>10702</xdr:rowOff>
    </xdr:from>
    <xdr:ext cx="1284270" cy="503006"/>
    <xdr:pic>
      <xdr:nvPicPr>
        <xdr:cNvPr id="294" name="Imagen 2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4560</xdr:col>
      <xdr:colOff>1166544</xdr:colOff>
      <xdr:row>34</xdr:row>
      <xdr:rowOff>10702</xdr:rowOff>
    </xdr:from>
    <xdr:ext cx="1284270" cy="503006"/>
    <xdr:pic>
      <xdr:nvPicPr>
        <xdr:cNvPr id="295" name="Imagen 2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4576</xdr:col>
      <xdr:colOff>1166544</xdr:colOff>
      <xdr:row>34</xdr:row>
      <xdr:rowOff>10702</xdr:rowOff>
    </xdr:from>
    <xdr:ext cx="1284270" cy="503006"/>
    <xdr:pic>
      <xdr:nvPicPr>
        <xdr:cNvPr id="296" name="Imagen 2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4592</xdr:col>
      <xdr:colOff>1166544</xdr:colOff>
      <xdr:row>34</xdr:row>
      <xdr:rowOff>10702</xdr:rowOff>
    </xdr:from>
    <xdr:ext cx="1284270" cy="503006"/>
    <xdr:pic>
      <xdr:nvPicPr>
        <xdr:cNvPr id="297" name="Imagen 2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4608</xdr:col>
      <xdr:colOff>1166544</xdr:colOff>
      <xdr:row>34</xdr:row>
      <xdr:rowOff>10702</xdr:rowOff>
    </xdr:from>
    <xdr:ext cx="1284270" cy="503006"/>
    <xdr:pic>
      <xdr:nvPicPr>
        <xdr:cNvPr id="298" name="Imagen 2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4624</xdr:col>
      <xdr:colOff>1166544</xdr:colOff>
      <xdr:row>34</xdr:row>
      <xdr:rowOff>10702</xdr:rowOff>
    </xdr:from>
    <xdr:ext cx="1284270" cy="503006"/>
    <xdr:pic>
      <xdr:nvPicPr>
        <xdr:cNvPr id="299" name="Imagen 2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4640</xdr:col>
      <xdr:colOff>1166544</xdr:colOff>
      <xdr:row>34</xdr:row>
      <xdr:rowOff>10702</xdr:rowOff>
    </xdr:from>
    <xdr:ext cx="1284270" cy="503006"/>
    <xdr:pic>
      <xdr:nvPicPr>
        <xdr:cNvPr id="300" name="Imagen 2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4656</xdr:col>
      <xdr:colOff>1166544</xdr:colOff>
      <xdr:row>34</xdr:row>
      <xdr:rowOff>10702</xdr:rowOff>
    </xdr:from>
    <xdr:ext cx="1284270" cy="503006"/>
    <xdr:pic>
      <xdr:nvPicPr>
        <xdr:cNvPr id="301" name="Imagen 3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4672</xdr:col>
      <xdr:colOff>1166544</xdr:colOff>
      <xdr:row>34</xdr:row>
      <xdr:rowOff>10702</xdr:rowOff>
    </xdr:from>
    <xdr:ext cx="1284270" cy="503006"/>
    <xdr:pic>
      <xdr:nvPicPr>
        <xdr:cNvPr id="302" name="Imagen 3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4688</xdr:col>
      <xdr:colOff>1166544</xdr:colOff>
      <xdr:row>34</xdr:row>
      <xdr:rowOff>10702</xdr:rowOff>
    </xdr:from>
    <xdr:ext cx="1284270" cy="503006"/>
    <xdr:pic>
      <xdr:nvPicPr>
        <xdr:cNvPr id="303" name="Imagen 3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4704</xdr:col>
      <xdr:colOff>1166544</xdr:colOff>
      <xdr:row>34</xdr:row>
      <xdr:rowOff>10702</xdr:rowOff>
    </xdr:from>
    <xdr:ext cx="1284270" cy="503006"/>
    <xdr:pic>
      <xdr:nvPicPr>
        <xdr:cNvPr id="304" name="Imagen 3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4720</xdr:col>
      <xdr:colOff>1166544</xdr:colOff>
      <xdr:row>34</xdr:row>
      <xdr:rowOff>10702</xdr:rowOff>
    </xdr:from>
    <xdr:ext cx="1284270" cy="503006"/>
    <xdr:pic>
      <xdr:nvPicPr>
        <xdr:cNvPr id="305" name="Imagen 3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4736</xdr:col>
      <xdr:colOff>1166544</xdr:colOff>
      <xdr:row>34</xdr:row>
      <xdr:rowOff>10702</xdr:rowOff>
    </xdr:from>
    <xdr:ext cx="1284270" cy="503006"/>
    <xdr:pic>
      <xdr:nvPicPr>
        <xdr:cNvPr id="306" name="Imagen 3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4752</xdr:col>
      <xdr:colOff>1166544</xdr:colOff>
      <xdr:row>34</xdr:row>
      <xdr:rowOff>10702</xdr:rowOff>
    </xdr:from>
    <xdr:ext cx="1284270" cy="503006"/>
    <xdr:pic>
      <xdr:nvPicPr>
        <xdr:cNvPr id="307" name="Imagen 3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4768</xdr:col>
      <xdr:colOff>1166544</xdr:colOff>
      <xdr:row>34</xdr:row>
      <xdr:rowOff>10702</xdr:rowOff>
    </xdr:from>
    <xdr:ext cx="1284270" cy="503006"/>
    <xdr:pic>
      <xdr:nvPicPr>
        <xdr:cNvPr id="308" name="Imagen 3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4784</xdr:col>
      <xdr:colOff>1166544</xdr:colOff>
      <xdr:row>34</xdr:row>
      <xdr:rowOff>10702</xdr:rowOff>
    </xdr:from>
    <xdr:ext cx="1284270" cy="503006"/>
    <xdr:pic>
      <xdr:nvPicPr>
        <xdr:cNvPr id="309" name="Imagen 3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4800</xdr:col>
      <xdr:colOff>1166544</xdr:colOff>
      <xdr:row>34</xdr:row>
      <xdr:rowOff>10702</xdr:rowOff>
    </xdr:from>
    <xdr:ext cx="1284270" cy="503006"/>
    <xdr:pic>
      <xdr:nvPicPr>
        <xdr:cNvPr id="310" name="Imagen 3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4816</xdr:col>
      <xdr:colOff>1166544</xdr:colOff>
      <xdr:row>34</xdr:row>
      <xdr:rowOff>10702</xdr:rowOff>
    </xdr:from>
    <xdr:ext cx="1284270" cy="503006"/>
    <xdr:pic>
      <xdr:nvPicPr>
        <xdr:cNvPr id="311" name="Imagen 3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4832</xdr:col>
      <xdr:colOff>1166544</xdr:colOff>
      <xdr:row>34</xdr:row>
      <xdr:rowOff>10702</xdr:rowOff>
    </xdr:from>
    <xdr:ext cx="1284270" cy="503006"/>
    <xdr:pic>
      <xdr:nvPicPr>
        <xdr:cNvPr id="312" name="Imagen 3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4848</xdr:col>
      <xdr:colOff>1166544</xdr:colOff>
      <xdr:row>34</xdr:row>
      <xdr:rowOff>10702</xdr:rowOff>
    </xdr:from>
    <xdr:ext cx="1284270" cy="503006"/>
    <xdr:pic>
      <xdr:nvPicPr>
        <xdr:cNvPr id="313" name="Imagen 3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4864</xdr:col>
      <xdr:colOff>1166544</xdr:colOff>
      <xdr:row>34</xdr:row>
      <xdr:rowOff>10702</xdr:rowOff>
    </xdr:from>
    <xdr:ext cx="1284270" cy="503006"/>
    <xdr:pic>
      <xdr:nvPicPr>
        <xdr:cNvPr id="314" name="Imagen 3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4880</xdr:col>
      <xdr:colOff>1166544</xdr:colOff>
      <xdr:row>34</xdr:row>
      <xdr:rowOff>10702</xdr:rowOff>
    </xdr:from>
    <xdr:ext cx="1284270" cy="503006"/>
    <xdr:pic>
      <xdr:nvPicPr>
        <xdr:cNvPr id="315" name="Imagen 3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4896</xdr:col>
      <xdr:colOff>1166544</xdr:colOff>
      <xdr:row>34</xdr:row>
      <xdr:rowOff>10702</xdr:rowOff>
    </xdr:from>
    <xdr:ext cx="1284270" cy="503006"/>
    <xdr:pic>
      <xdr:nvPicPr>
        <xdr:cNvPr id="316" name="Imagen 3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4912</xdr:col>
      <xdr:colOff>1166544</xdr:colOff>
      <xdr:row>34</xdr:row>
      <xdr:rowOff>10702</xdr:rowOff>
    </xdr:from>
    <xdr:ext cx="1284270" cy="503006"/>
    <xdr:pic>
      <xdr:nvPicPr>
        <xdr:cNvPr id="317" name="Imagen 3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4928</xdr:col>
      <xdr:colOff>1166544</xdr:colOff>
      <xdr:row>34</xdr:row>
      <xdr:rowOff>10702</xdr:rowOff>
    </xdr:from>
    <xdr:ext cx="1284270" cy="503006"/>
    <xdr:pic>
      <xdr:nvPicPr>
        <xdr:cNvPr id="318" name="Imagen 3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4944</xdr:col>
      <xdr:colOff>1166544</xdr:colOff>
      <xdr:row>34</xdr:row>
      <xdr:rowOff>10702</xdr:rowOff>
    </xdr:from>
    <xdr:ext cx="1284270" cy="503006"/>
    <xdr:pic>
      <xdr:nvPicPr>
        <xdr:cNvPr id="319" name="Imagen 3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4960</xdr:col>
      <xdr:colOff>1166544</xdr:colOff>
      <xdr:row>34</xdr:row>
      <xdr:rowOff>10702</xdr:rowOff>
    </xdr:from>
    <xdr:ext cx="1284270" cy="503006"/>
    <xdr:pic>
      <xdr:nvPicPr>
        <xdr:cNvPr id="320" name="Imagen 3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4976</xdr:col>
      <xdr:colOff>1166544</xdr:colOff>
      <xdr:row>34</xdr:row>
      <xdr:rowOff>10702</xdr:rowOff>
    </xdr:from>
    <xdr:ext cx="1284270" cy="503006"/>
    <xdr:pic>
      <xdr:nvPicPr>
        <xdr:cNvPr id="321" name="Imagen 3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4992</xdr:col>
      <xdr:colOff>1166544</xdr:colOff>
      <xdr:row>34</xdr:row>
      <xdr:rowOff>10702</xdr:rowOff>
    </xdr:from>
    <xdr:ext cx="1284270" cy="503006"/>
    <xdr:pic>
      <xdr:nvPicPr>
        <xdr:cNvPr id="322" name="Imagen 3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5008</xdr:col>
      <xdr:colOff>1166544</xdr:colOff>
      <xdr:row>34</xdr:row>
      <xdr:rowOff>10702</xdr:rowOff>
    </xdr:from>
    <xdr:ext cx="1284270" cy="503006"/>
    <xdr:pic>
      <xdr:nvPicPr>
        <xdr:cNvPr id="323" name="Imagen 3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5024</xdr:col>
      <xdr:colOff>1166544</xdr:colOff>
      <xdr:row>34</xdr:row>
      <xdr:rowOff>10702</xdr:rowOff>
    </xdr:from>
    <xdr:ext cx="1284270" cy="503006"/>
    <xdr:pic>
      <xdr:nvPicPr>
        <xdr:cNvPr id="324" name="Imagen 3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5040</xdr:col>
      <xdr:colOff>1166544</xdr:colOff>
      <xdr:row>34</xdr:row>
      <xdr:rowOff>10702</xdr:rowOff>
    </xdr:from>
    <xdr:ext cx="1284270" cy="503006"/>
    <xdr:pic>
      <xdr:nvPicPr>
        <xdr:cNvPr id="325" name="Imagen 3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5056</xdr:col>
      <xdr:colOff>1166544</xdr:colOff>
      <xdr:row>34</xdr:row>
      <xdr:rowOff>10702</xdr:rowOff>
    </xdr:from>
    <xdr:ext cx="1284270" cy="503006"/>
    <xdr:pic>
      <xdr:nvPicPr>
        <xdr:cNvPr id="326" name="Imagen 3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5072</xdr:col>
      <xdr:colOff>1166544</xdr:colOff>
      <xdr:row>34</xdr:row>
      <xdr:rowOff>10702</xdr:rowOff>
    </xdr:from>
    <xdr:ext cx="1284270" cy="503006"/>
    <xdr:pic>
      <xdr:nvPicPr>
        <xdr:cNvPr id="327" name="Imagen 3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5088</xdr:col>
      <xdr:colOff>1166544</xdr:colOff>
      <xdr:row>34</xdr:row>
      <xdr:rowOff>10702</xdr:rowOff>
    </xdr:from>
    <xdr:ext cx="1284270" cy="503006"/>
    <xdr:pic>
      <xdr:nvPicPr>
        <xdr:cNvPr id="328" name="Imagen 3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5104</xdr:col>
      <xdr:colOff>1166544</xdr:colOff>
      <xdr:row>34</xdr:row>
      <xdr:rowOff>10702</xdr:rowOff>
    </xdr:from>
    <xdr:ext cx="1284270" cy="503006"/>
    <xdr:pic>
      <xdr:nvPicPr>
        <xdr:cNvPr id="329" name="Imagen 3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5120</xdr:col>
      <xdr:colOff>1166544</xdr:colOff>
      <xdr:row>34</xdr:row>
      <xdr:rowOff>10702</xdr:rowOff>
    </xdr:from>
    <xdr:ext cx="1284270" cy="503006"/>
    <xdr:pic>
      <xdr:nvPicPr>
        <xdr:cNvPr id="330" name="Imagen 3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5136</xdr:col>
      <xdr:colOff>1166544</xdr:colOff>
      <xdr:row>34</xdr:row>
      <xdr:rowOff>10702</xdr:rowOff>
    </xdr:from>
    <xdr:ext cx="1284270" cy="503006"/>
    <xdr:pic>
      <xdr:nvPicPr>
        <xdr:cNvPr id="331" name="Imagen 3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5152</xdr:col>
      <xdr:colOff>1166544</xdr:colOff>
      <xdr:row>34</xdr:row>
      <xdr:rowOff>10702</xdr:rowOff>
    </xdr:from>
    <xdr:ext cx="1284270" cy="503006"/>
    <xdr:pic>
      <xdr:nvPicPr>
        <xdr:cNvPr id="332" name="Imagen 3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5168</xdr:col>
      <xdr:colOff>1166544</xdr:colOff>
      <xdr:row>34</xdr:row>
      <xdr:rowOff>10702</xdr:rowOff>
    </xdr:from>
    <xdr:ext cx="1284270" cy="503006"/>
    <xdr:pic>
      <xdr:nvPicPr>
        <xdr:cNvPr id="333" name="Imagen 3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5184</xdr:col>
      <xdr:colOff>1166544</xdr:colOff>
      <xdr:row>34</xdr:row>
      <xdr:rowOff>10702</xdr:rowOff>
    </xdr:from>
    <xdr:ext cx="1284270" cy="503006"/>
    <xdr:pic>
      <xdr:nvPicPr>
        <xdr:cNvPr id="334" name="Imagen 3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5200</xdr:col>
      <xdr:colOff>1166544</xdr:colOff>
      <xdr:row>34</xdr:row>
      <xdr:rowOff>10702</xdr:rowOff>
    </xdr:from>
    <xdr:ext cx="1284270" cy="503006"/>
    <xdr:pic>
      <xdr:nvPicPr>
        <xdr:cNvPr id="335" name="Imagen 3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5216</xdr:col>
      <xdr:colOff>1166544</xdr:colOff>
      <xdr:row>34</xdr:row>
      <xdr:rowOff>10702</xdr:rowOff>
    </xdr:from>
    <xdr:ext cx="1284270" cy="503006"/>
    <xdr:pic>
      <xdr:nvPicPr>
        <xdr:cNvPr id="336" name="Imagen 3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5232</xdr:col>
      <xdr:colOff>1166544</xdr:colOff>
      <xdr:row>34</xdr:row>
      <xdr:rowOff>10702</xdr:rowOff>
    </xdr:from>
    <xdr:ext cx="1284270" cy="503006"/>
    <xdr:pic>
      <xdr:nvPicPr>
        <xdr:cNvPr id="337" name="Imagen 3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5248</xdr:col>
      <xdr:colOff>1166544</xdr:colOff>
      <xdr:row>34</xdr:row>
      <xdr:rowOff>10702</xdr:rowOff>
    </xdr:from>
    <xdr:ext cx="1284270" cy="503006"/>
    <xdr:pic>
      <xdr:nvPicPr>
        <xdr:cNvPr id="338" name="Imagen 3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5264</xdr:col>
      <xdr:colOff>1166544</xdr:colOff>
      <xdr:row>34</xdr:row>
      <xdr:rowOff>10702</xdr:rowOff>
    </xdr:from>
    <xdr:ext cx="1284270" cy="503006"/>
    <xdr:pic>
      <xdr:nvPicPr>
        <xdr:cNvPr id="339" name="Imagen 3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5280</xdr:col>
      <xdr:colOff>1166544</xdr:colOff>
      <xdr:row>34</xdr:row>
      <xdr:rowOff>10702</xdr:rowOff>
    </xdr:from>
    <xdr:ext cx="1284270" cy="503006"/>
    <xdr:pic>
      <xdr:nvPicPr>
        <xdr:cNvPr id="340" name="Imagen 3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5296</xdr:col>
      <xdr:colOff>1166544</xdr:colOff>
      <xdr:row>34</xdr:row>
      <xdr:rowOff>10702</xdr:rowOff>
    </xdr:from>
    <xdr:ext cx="1284270" cy="503006"/>
    <xdr:pic>
      <xdr:nvPicPr>
        <xdr:cNvPr id="341" name="Imagen 3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5312</xdr:col>
      <xdr:colOff>1166544</xdr:colOff>
      <xdr:row>34</xdr:row>
      <xdr:rowOff>10702</xdr:rowOff>
    </xdr:from>
    <xdr:ext cx="1284270" cy="503006"/>
    <xdr:pic>
      <xdr:nvPicPr>
        <xdr:cNvPr id="342" name="Imagen 3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5328</xdr:col>
      <xdr:colOff>1166544</xdr:colOff>
      <xdr:row>34</xdr:row>
      <xdr:rowOff>10702</xdr:rowOff>
    </xdr:from>
    <xdr:ext cx="1284270" cy="503006"/>
    <xdr:pic>
      <xdr:nvPicPr>
        <xdr:cNvPr id="343" name="Imagen 3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5344</xdr:col>
      <xdr:colOff>1166544</xdr:colOff>
      <xdr:row>34</xdr:row>
      <xdr:rowOff>10702</xdr:rowOff>
    </xdr:from>
    <xdr:ext cx="1284270" cy="503006"/>
    <xdr:pic>
      <xdr:nvPicPr>
        <xdr:cNvPr id="344" name="Imagen 3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5360</xdr:col>
      <xdr:colOff>1166544</xdr:colOff>
      <xdr:row>34</xdr:row>
      <xdr:rowOff>10702</xdr:rowOff>
    </xdr:from>
    <xdr:ext cx="1284270" cy="503006"/>
    <xdr:pic>
      <xdr:nvPicPr>
        <xdr:cNvPr id="345" name="Imagen 3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5376</xdr:col>
      <xdr:colOff>1166544</xdr:colOff>
      <xdr:row>34</xdr:row>
      <xdr:rowOff>10702</xdr:rowOff>
    </xdr:from>
    <xdr:ext cx="1284270" cy="503006"/>
    <xdr:pic>
      <xdr:nvPicPr>
        <xdr:cNvPr id="346" name="Imagen 3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5392</xdr:col>
      <xdr:colOff>1166544</xdr:colOff>
      <xdr:row>34</xdr:row>
      <xdr:rowOff>10702</xdr:rowOff>
    </xdr:from>
    <xdr:ext cx="1284270" cy="503006"/>
    <xdr:pic>
      <xdr:nvPicPr>
        <xdr:cNvPr id="347" name="Imagen 3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5408</xdr:col>
      <xdr:colOff>1166544</xdr:colOff>
      <xdr:row>34</xdr:row>
      <xdr:rowOff>10702</xdr:rowOff>
    </xdr:from>
    <xdr:ext cx="1284270" cy="503006"/>
    <xdr:pic>
      <xdr:nvPicPr>
        <xdr:cNvPr id="348" name="Imagen 3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5424</xdr:col>
      <xdr:colOff>1166544</xdr:colOff>
      <xdr:row>34</xdr:row>
      <xdr:rowOff>10702</xdr:rowOff>
    </xdr:from>
    <xdr:ext cx="1284270" cy="503006"/>
    <xdr:pic>
      <xdr:nvPicPr>
        <xdr:cNvPr id="349" name="Imagen 3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5440</xdr:col>
      <xdr:colOff>1166544</xdr:colOff>
      <xdr:row>34</xdr:row>
      <xdr:rowOff>10702</xdr:rowOff>
    </xdr:from>
    <xdr:ext cx="1284270" cy="503006"/>
    <xdr:pic>
      <xdr:nvPicPr>
        <xdr:cNvPr id="350" name="Imagen 3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5456</xdr:col>
      <xdr:colOff>1166544</xdr:colOff>
      <xdr:row>34</xdr:row>
      <xdr:rowOff>10702</xdr:rowOff>
    </xdr:from>
    <xdr:ext cx="1284270" cy="503006"/>
    <xdr:pic>
      <xdr:nvPicPr>
        <xdr:cNvPr id="351" name="Imagen 3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5472</xdr:col>
      <xdr:colOff>1166544</xdr:colOff>
      <xdr:row>34</xdr:row>
      <xdr:rowOff>10702</xdr:rowOff>
    </xdr:from>
    <xdr:ext cx="1284270" cy="503006"/>
    <xdr:pic>
      <xdr:nvPicPr>
        <xdr:cNvPr id="352" name="Imagen 3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5488</xdr:col>
      <xdr:colOff>1166544</xdr:colOff>
      <xdr:row>34</xdr:row>
      <xdr:rowOff>10702</xdr:rowOff>
    </xdr:from>
    <xdr:ext cx="1284270" cy="503006"/>
    <xdr:pic>
      <xdr:nvPicPr>
        <xdr:cNvPr id="353" name="Imagen 3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5504</xdr:col>
      <xdr:colOff>1166544</xdr:colOff>
      <xdr:row>34</xdr:row>
      <xdr:rowOff>10702</xdr:rowOff>
    </xdr:from>
    <xdr:ext cx="1284270" cy="503006"/>
    <xdr:pic>
      <xdr:nvPicPr>
        <xdr:cNvPr id="354" name="Imagen 3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5520</xdr:col>
      <xdr:colOff>1166544</xdr:colOff>
      <xdr:row>34</xdr:row>
      <xdr:rowOff>10702</xdr:rowOff>
    </xdr:from>
    <xdr:ext cx="1284270" cy="503006"/>
    <xdr:pic>
      <xdr:nvPicPr>
        <xdr:cNvPr id="355" name="Imagen 3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5536</xdr:col>
      <xdr:colOff>1166544</xdr:colOff>
      <xdr:row>34</xdr:row>
      <xdr:rowOff>10702</xdr:rowOff>
    </xdr:from>
    <xdr:ext cx="1284270" cy="503006"/>
    <xdr:pic>
      <xdr:nvPicPr>
        <xdr:cNvPr id="356" name="Imagen 3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5552</xdr:col>
      <xdr:colOff>1166544</xdr:colOff>
      <xdr:row>34</xdr:row>
      <xdr:rowOff>10702</xdr:rowOff>
    </xdr:from>
    <xdr:ext cx="1284270" cy="503006"/>
    <xdr:pic>
      <xdr:nvPicPr>
        <xdr:cNvPr id="357" name="Imagen 3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5568</xdr:col>
      <xdr:colOff>1166544</xdr:colOff>
      <xdr:row>34</xdr:row>
      <xdr:rowOff>10702</xdr:rowOff>
    </xdr:from>
    <xdr:ext cx="1284270" cy="503006"/>
    <xdr:pic>
      <xdr:nvPicPr>
        <xdr:cNvPr id="358" name="Imagen 3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5584</xdr:col>
      <xdr:colOff>1166544</xdr:colOff>
      <xdr:row>34</xdr:row>
      <xdr:rowOff>10702</xdr:rowOff>
    </xdr:from>
    <xdr:ext cx="1284270" cy="503006"/>
    <xdr:pic>
      <xdr:nvPicPr>
        <xdr:cNvPr id="359" name="Imagen 3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5600</xdr:col>
      <xdr:colOff>1166544</xdr:colOff>
      <xdr:row>34</xdr:row>
      <xdr:rowOff>10702</xdr:rowOff>
    </xdr:from>
    <xdr:ext cx="1284270" cy="503006"/>
    <xdr:pic>
      <xdr:nvPicPr>
        <xdr:cNvPr id="360" name="Imagen 3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5616</xdr:col>
      <xdr:colOff>1166544</xdr:colOff>
      <xdr:row>34</xdr:row>
      <xdr:rowOff>10702</xdr:rowOff>
    </xdr:from>
    <xdr:ext cx="1284270" cy="503006"/>
    <xdr:pic>
      <xdr:nvPicPr>
        <xdr:cNvPr id="361" name="Imagen 3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5632</xdr:col>
      <xdr:colOff>1166544</xdr:colOff>
      <xdr:row>34</xdr:row>
      <xdr:rowOff>10702</xdr:rowOff>
    </xdr:from>
    <xdr:ext cx="1284270" cy="503006"/>
    <xdr:pic>
      <xdr:nvPicPr>
        <xdr:cNvPr id="362" name="Imagen 3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5648</xdr:col>
      <xdr:colOff>1166544</xdr:colOff>
      <xdr:row>34</xdr:row>
      <xdr:rowOff>10702</xdr:rowOff>
    </xdr:from>
    <xdr:ext cx="1284270" cy="503006"/>
    <xdr:pic>
      <xdr:nvPicPr>
        <xdr:cNvPr id="363" name="Imagen 3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5664</xdr:col>
      <xdr:colOff>1166544</xdr:colOff>
      <xdr:row>34</xdr:row>
      <xdr:rowOff>10702</xdr:rowOff>
    </xdr:from>
    <xdr:ext cx="1284270" cy="503006"/>
    <xdr:pic>
      <xdr:nvPicPr>
        <xdr:cNvPr id="364" name="Imagen 3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5680</xdr:col>
      <xdr:colOff>1166544</xdr:colOff>
      <xdr:row>34</xdr:row>
      <xdr:rowOff>10702</xdr:rowOff>
    </xdr:from>
    <xdr:ext cx="1284270" cy="503006"/>
    <xdr:pic>
      <xdr:nvPicPr>
        <xdr:cNvPr id="365" name="Imagen 3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5696</xdr:col>
      <xdr:colOff>1166544</xdr:colOff>
      <xdr:row>34</xdr:row>
      <xdr:rowOff>10702</xdr:rowOff>
    </xdr:from>
    <xdr:ext cx="1284270" cy="503006"/>
    <xdr:pic>
      <xdr:nvPicPr>
        <xdr:cNvPr id="366" name="Imagen 3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5712</xdr:col>
      <xdr:colOff>1166544</xdr:colOff>
      <xdr:row>34</xdr:row>
      <xdr:rowOff>10702</xdr:rowOff>
    </xdr:from>
    <xdr:ext cx="1284270" cy="503006"/>
    <xdr:pic>
      <xdr:nvPicPr>
        <xdr:cNvPr id="367" name="Imagen 3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5728</xdr:col>
      <xdr:colOff>1166544</xdr:colOff>
      <xdr:row>34</xdr:row>
      <xdr:rowOff>10702</xdr:rowOff>
    </xdr:from>
    <xdr:ext cx="1284270" cy="503006"/>
    <xdr:pic>
      <xdr:nvPicPr>
        <xdr:cNvPr id="368" name="Imagen 3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5744</xdr:col>
      <xdr:colOff>1166544</xdr:colOff>
      <xdr:row>34</xdr:row>
      <xdr:rowOff>10702</xdr:rowOff>
    </xdr:from>
    <xdr:ext cx="1284270" cy="503006"/>
    <xdr:pic>
      <xdr:nvPicPr>
        <xdr:cNvPr id="369" name="Imagen 3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5760</xdr:col>
      <xdr:colOff>1166544</xdr:colOff>
      <xdr:row>34</xdr:row>
      <xdr:rowOff>10702</xdr:rowOff>
    </xdr:from>
    <xdr:ext cx="1284270" cy="503006"/>
    <xdr:pic>
      <xdr:nvPicPr>
        <xdr:cNvPr id="370" name="Imagen 3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5776</xdr:col>
      <xdr:colOff>1166544</xdr:colOff>
      <xdr:row>34</xdr:row>
      <xdr:rowOff>10702</xdr:rowOff>
    </xdr:from>
    <xdr:ext cx="1284270" cy="503006"/>
    <xdr:pic>
      <xdr:nvPicPr>
        <xdr:cNvPr id="371" name="Imagen 3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5792</xdr:col>
      <xdr:colOff>1166544</xdr:colOff>
      <xdr:row>34</xdr:row>
      <xdr:rowOff>10702</xdr:rowOff>
    </xdr:from>
    <xdr:ext cx="1284270" cy="503006"/>
    <xdr:pic>
      <xdr:nvPicPr>
        <xdr:cNvPr id="372" name="Imagen 3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5808</xdr:col>
      <xdr:colOff>1166544</xdr:colOff>
      <xdr:row>34</xdr:row>
      <xdr:rowOff>10702</xdr:rowOff>
    </xdr:from>
    <xdr:ext cx="1284270" cy="503006"/>
    <xdr:pic>
      <xdr:nvPicPr>
        <xdr:cNvPr id="373" name="Imagen 3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5824</xdr:col>
      <xdr:colOff>1166544</xdr:colOff>
      <xdr:row>34</xdr:row>
      <xdr:rowOff>10702</xdr:rowOff>
    </xdr:from>
    <xdr:ext cx="1284270" cy="503006"/>
    <xdr:pic>
      <xdr:nvPicPr>
        <xdr:cNvPr id="374" name="Imagen 3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5840</xdr:col>
      <xdr:colOff>1166544</xdr:colOff>
      <xdr:row>34</xdr:row>
      <xdr:rowOff>10702</xdr:rowOff>
    </xdr:from>
    <xdr:ext cx="1284270" cy="503006"/>
    <xdr:pic>
      <xdr:nvPicPr>
        <xdr:cNvPr id="375" name="Imagen 3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5856</xdr:col>
      <xdr:colOff>1166544</xdr:colOff>
      <xdr:row>34</xdr:row>
      <xdr:rowOff>10702</xdr:rowOff>
    </xdr:from>
    <xdr:ext cx="1284270" cy="503006"/>
    <xdr:pic>
      <xdr:nvPicPr>
        <xdr:cNvPr id="376" name="Imagen 3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5872</xdr:col>
      <xdr:colOff>1166544</xdr:colOff>
      <xdr:row>34</xdr:row>
      <xdr:rowOff>10702</xdr:rowOff>
    </xdr:from>
    <xdr:ext cx="1284270" cy="503006"/>
    <xdr:pic>
      <xdr:nvPicPr>
        <xdr:cNvPr id="377" name="Imagen 3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5888</xdr:col>
      <xdr:colOff>1166544</xdr:colOff>
      <xdr:row>34</xdr:row>
      <xdr:rowOff>10702</xdr:rowOff>
    </xdr:from>
    <xdr:ext cx="1284270" cy="503006"/>
    <xdr:pic>
      <xdr:nvPicPr>
        <xdr:cNvPr id="378" name="Imagen 3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5904</xdr:col>
      <xdr:colOff>1166544</xdr:colOff>
      <xdr:row>34</xdr:row>
      <xdr:rowOff>10702</xdr:rowOff>
    </xdr:from>
    <xdr:ext cx="1284270" cy="503006"/>
    <xdr:pic>
      <xdr:nvPicPr>
        <xdr:cNvPr id="379" name="Imagen 3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5920</xdr:col>
      <xdr:colOff>1166544</xdr:colOff>
      <xdr:row>34</xdr:row>
      <xdr:rowOff>10702</xdr:rowOff>
    </xdr:from>
    <xdr:ext cx="1284270" cy="503006"/>
    <xdr:pic>
      <xdr:nvPicPr>
        <xdr:cNvPr id="380" name="Imagen 3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5936</xdr:col>
      <xdr:colOff>1166544</xdr:colOff>
      <xdr:row>34</xdr:row>
      <xdr:rowOff>10702</xdr:rowOff>
    </xdr:from>
    <xdr:ext cx="1284270" cy="503006"/>
    <xdr:pic>
      <xdr:nvPicPr>
        <xdr:cNvPr id="381" name="Imagen 3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5952</xdr:col>
      <xdr:colOff>1166544</xdr:colOff>
      <xdr:row>34</xdr:row>
      <xdr:rowOff>10702</xdr:rowOff>
    </xdr:from>
    <xdr:ext cx="1284270" cy="503006"/>
    <xdr:pic>
      <xdr:nvPicPr>
        <xdr:cNvPr id="382" name="Imagen 3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5968</xdr:col>
      <xdr:colOff>1166544</xdr:colOff>
      <xdr:row>34</xdr:row>
      <xdr:rowOff>10702</xdr:rowOff>
    </xdr:from>
    <xdr:ext cx="1284270" cy="503006"/>
    <xdr:pic>
      <xdr:nvPicPr>
        <xdr:cNvPr id="383" name="Imagen 3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5984</xdr:col>
      <xdr:colOff>1166544</xdr:colOff>
      <xdr:row>34</xdr:row>
      <xdr:rowOff>10702</xdr:rowOff>
    </xdr:from>
    <xdr:ext cx="1284270" cy="503006"/>
    <xdr:pic>
      <xdr:nvPicPr>
        <xdr:cNvPr id="384" name="Imagen 3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6000</xdr:col>
      <xdr:colOff>1166544</xdr:colOff>
      <xdr:row>34</xdr:row>
      <xdr:rowOff>10702</xdr:rowOff>
    </xdr:from>
    <xdr:ext cx="1284270" cy="503006"/>
    <xdr:pic>
      <xdr:nvPicPr>
        <xdr:cNvPr id="385" name="Imagen 3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6016</xdr:col>
      <xdr:colOff>1166544</xdr:colOff>
      <xdr:row>34</xdr:row>
      <xdr:rowOff>10702</xdr:rowOff>
    </xdr:from>
    <xdr:ext cx="1284270" cy="503006"/>
    <xdr:pic>
      <xdr:nvPicPr>
        <xdr:cNvPr id="386" name="Imagen 3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6032</xdr:col>
      <xdr:colOff>1166544</xdr:colOff>
      <xdr:row>34</xdr:row>
      <xdr:rowOff>10702</xdr:rowOff>
    </xdr:from>
    <xdr:ext cx="1284270" cy="503006"/>
    <xdr:pic>
      <xdr:nvPicPr>
        <xdr:cNvPr id="387" name="Imagen 3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6048</xdr:col>
      <xdr:colOff>1166544</xdr:colOff>
      <xdr:row>34</xdr:row>
      <xdr:rowOff>10702</xdr:rowOff>
    </xdr:from>
    <xdr:ext cx="1284270" cy="503006"/>
    <xdr:pic>
      <xdr:nvPicPr>
        <xdr:cNvPr id="388" name="Imagen 3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6064</xdr:col>
      <xdr:colOff>1166544</xdr:colOff>
      <xdr:row>34</xdr:row>
      <xdr:rowOff>10702</xdr:rowOff>
    </xdr:from>
    <xdr:ext cx="1284270" cy="503006"/>
    <xdr:pic>
      <xdr:nvPicPr>
        <xdr:cNvPr id="389" name="Imagen 3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6080</xdr:col>
      <xdr:colOff>1166544</xdr:colOff>
      <xdr:row>34</xdr:row>
      <xdr:rowOff>10702</xdr:rowOff>
    </xdr:from>
    <xdr:ext cx="1284270" cy="503006"/>
    <xdr:pic>
      <xdr:nvPicPr>
        <xdr:cNvPr id="390" name="Imagen 3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6096</xdr:col>
      <xdr:colOff>1166544</xdr:colOff>
      <xdr:row>34</xdr:row>
      <xdr:rowOff>10702</xdr:rowOff>
    </xdr:from>
    <xdr:ext cx="1284270" cy="503006"/>
    <xdr:pic>
      <xdr:nvPicPr>
        <xdr:cNvPr id="391" name="Imagen 3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6112</xdr:col>
      <xdr:colOff>1166544</xdr:colOff>
      <xdr:row>34</xdr:row>
      <xdr:rowOff>10702</xdr:rowOff>
    </xdr:from>
    <xdr:ext cx="1284270" cy="503006"/>
    <xdr:pic>
      <xdr:nvPicPr>
        <xdr:cNvPr id="392" name="Imagen 3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6128</xdr:col>
      <xdr:colOff>1166544</xdr:colOff>
      <xdr:row>34</xdr:row>
      <xdr:rowOff>10702</xdr:rowOff>
    </xdr:from>
    <xdr:ext cx="1284270" cy="503006"/>
    <xdr:pic>
      <xdr:nvPicPr>
        <xdr:cNvPr id="393" name="Imagen 3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6144</xdr:col>
      <xdr:colOff>1166544</xdr:colOff>
      <xdr:row>34</xdr:row>
      <xdr:rowOff>10702</xdr:rowOff>
    </xdr:from>
    <xdr:ext cx="1284270" cy="503006"/>
    <xdr:pic>
      <xdr:nvPicPr>
        <xdr:cNvPr id="394" name="Imagen 3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6160</xdr:col>
      <xdr:colOff>1166544</xdr:colOff>
      <xdr:row>34</xdr:row>
      <xdr:rowOff>10702</xdr:rowOff>
    </xdr:from>
    <xdr:ext cx="1284270" cy="503006"/>
    <xdr:pic>
      <xdr:nvPicPr>
        <xdr:cNvPr id="395" name="Imagen 3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6176</xdr:col>
      <xdr:colOff>1166544</xdr:colOff>
      <xdr:row>34</xdr:row>
      <xdr:rowOff>10702</xdr:rowOff>
    </xdr:from>
    <xdr:ext cx="1284270" cy="503006"/>
    <xdr:pic>
      <xdr:nvPicPr>
        <xdr:cNvPr id="396" name="Imagen 3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6192</xdr:col>
      <xdr:colOff>1166544</xdr:colOff>
      <xdr:row>34</xdr:row>
      <xdr:rowOff>10702</xdr:rowOff>
    </xdr:from>
    <xdr:ext cx="1284270" cy="503006"/>
    <xdr:pic>
      <xdr:nvPicPr>
        <xdr:cNvPr id="397" name="Imagen 3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6208</xdr:col>
      <xdr:colOff>1166544</xdr:colOff>
      <xdr:row>34</xdr:row>
      <xdr:rowOff>10702</xdr:rowOff>
    </xdr:from>
    <xdr:ext cx="1284270" cy="503006"/>
    <xdr:pic>
      <xdr:nvPicPr>
        <xdr:cNvPr id="398" name="Imagen 3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6224</xdr:col>
      <xdr:colOff>1166544</xdr:colOff>
      <xdr:row>34</xdr:row>
      <xdr:rowOff>10702</xdr:rowOff>
    </xdr:from>
    <xdr:ext cx="1284270" cy="503006"/>
    <xdr:pic>
      <xdr:nvPicPr>
        <xdr:cNvPr id="399" name="Imagen 3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6240</xdr:col>
      <xdr:colOff>1166544</xdr:colOff>
      <xdr:row>34</xdr:row>
      <xdr:rowOff>10702</xdr:rowOff>
    </xdr:from>
    <xdr:ext cx="1284270" cy="503006"/>
    <xdr:pic>
      <xdr:nvPicPr>
        <xdr:cNvPr id="400" name="Imagen 3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6256</xdr:col>
      <xdr:colOff>1166544</xdr:colOff>
      <xdr:row>34</xdr:row>
      <xdr:rowOff>10702</xdr:rowOff>
    </xdr:from>
    <xdr:ext cx="1284270" cy="503006"/>
    <xdr:pic>
      <xdr:nvPicPr>
        <xdr:cNvPr id="401" name="Imagen 4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6272</xdr:col>
      <xdr:colOff>1166544</xdr:colOff>
      <xdr:row>34</xdr:row>
      <xdr:rowOff>10702</xdr:rowOff>
    </xdr:from>
    <xdr:ext cx="1284270" cy="503006"/>
    <xdr:pic>
      <xdr:nvPicPr>
        <xdr:cNvPr id="402" name="Imagen 4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6288</xdr:col>
      <xdr:colOff>1166544</xdr:colOff>
      <xdr:row>34</xdr:row>
      <xdr:rowOff>10702</xdr:rowOff>
    </xdr:from>
    <xdr:ext cx="1284270" cy="503006"/>
    <xdr:pic>
      <xdr:nvPicPr>
        <xdr:cNvPr id="403" name="Imagen 4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6304</xdr:col>
      <xdr:colOff>1166544</xdr:colOff>
      <xdr:row>34</xdr:row>
      <xdr:rowOff>10702</xdr:rowOff>
    </xdr:from>
    <xdr:ext cx="1284270" cy="503006"/>
    <xdr:pic>
      <xdr:nvPicPr>
        <xdr:cNvPr id="404" name="Imagen 4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6320</xdr:col>
      <xdr:colOff>1166544</xdr:colOff>
      <xdr:row>34</xdr:row>
      <xdr:rowOff>10702</xdr:rowOff>
    </xdr:from>
    <xdr:ext cx="1284270" cy="503006"/>
    <xdr:pic>
      <xdr:nvPicPr>
        <xdr:cNvPr id="405" name="Imagen 4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6336</xdr:col>
      <xdr:colOff>1166544</xdr:colOff>
      <xdr:row>34</xdr:row>
      <xdr:rowOff>10702</xdr:rowOff>
    </xdr:from>
    <xdr:ext cx="1284270" cy="503006"/>
    <xdr:pic>
      <xdr:nvPicPr>
        <xdr:cNvPr id="406" name="Imagen 4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6352</xdr:col>
      <xdr:colOff>1166544</xdr:colOff>
      <xdr:row>34</xdr:row>
      <xdr:rowOff>10702</xdr:rowOff>
    </xdr:from>
    <xdr:ext cx="1284270" cy="503006"/>
    <xdr:pic>
      <xdr:nvPicPr>
        <xdr:cNvPr id="407" name="Imagen 4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6368</xdr:col>
      <xdr:colOff>1166544</xdr:colOff>
      <xdr:row>34</xdr:row>
      <xdr:rowOff>10702</xdr:rowOff>
    </xdr:from>
    <xdr:ext cx="1284270" cy="503006"/>
    <xdr:pic>
      <xdr:nvPicPr>
        <xdr:cNvPr id="408" name="Imagen 4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6384</xdr:col>
      <xdr:colOff>1166544</xdr:colOff>
      <xdr:row>34</xdr:row>
      <xdr:rowOff>10702</xdr:rowOff>
    </xdr:from>
    <xdr:ext cx="1284270" cy="503006"/>
    <xdr:pic>
      <xdr:nvPicPr>
        <xdr:cNvPr id="409" name="Imagen 4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6400</xdr:col>
      <xdr:colOff>1166544</xdr:colOff>
      <xdr:row>34</xdr:row>
      <xdr:rowOff>10702</xdr:rowOff>
    </xdr:from>
    <xdr:ext cx="1284270" cy="503006"/>
    <xdr:pic>
      <xdr:nvPicPr>
        <xdr:cNvPr id="410" name="Imagen 4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6416</xdr:col>
      <xdr:colOff>1166544</xdr:colOff>
      <xdr:row>34</xdr:row>
      <xdr:rowOff>10702</xdr:rowOff>
    </xdr:from>
    <xdr:ext cx="1284270" cy="503006"/>
    <xdr:pic>
      <xdr:nvPicPr>
        <xdr:cNvPr id="411" name="Imagen 4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6432</xdr:col>
      <xdr:colOff>1166544</xdr:colOff>
      <xdr:row>34</xdr:row>
      <xdr:rowOff>10702</xdr:rowOff>
    </xdr:from>
    <xdr:ext cx="1284270" cy="503006"/>
    <xdr:pic>
      <xdr:nvPicPr>
        <xdr:cNvPr id="412" name="Imagen 4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6448</xdr:col>
      <xdr:colOff>1166544</xdr:colOff>
      <xdr:row>34</xdr:row>
      <xdr:rowOff>10702</xdr:rowOff>
    </xdr:from>
    <xdr:ext cx="1284270" cy="503006"/>
    <xdr:pic>
      <xdr:nvPicPr>
        <xdr:cNvPr id="413" name="Imagen 4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6464</xdr:col>
      <xdr:colOff>1166544</xdr:colOff>
      <xdr:row>34</xdr:row>
      <xdr:rowOff>10702</xdr:rowOff>
    </xdr:from>
    <xdr:ext cx="1284270" cy="503006"/>
    <xdr:pic>
      <xdr:nvPicPr>
        <xdr:cNvPr id="414" name="Imagen 4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6480</xdr:col>
      <xdr:colOff>1166544</xdr:colOff>
      <xdr:row>34</xdr:row>
      <xdr:rowOff>10702</xdr:rowOff>
    </xdr:from>
    <xdr:ext cx="1284270" cy="503006"/>
    <xdr:pic>
      <xdr:nvPicPr>
        <xdr:cNvPr id="415" name="Imagen 4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6496</xdr:col>
      <xdr:colOff>1166544</xdr:colOff>
      <xdr:row>34</xdr:row>
      <xdr:rowOff>10702</xdr:rowOff>
    </xdr:from>
    <xdr:ext cx="1284270" cy="503006"/>
    <xdr:pic>
      <xdr:nvPicPr>
        <xdr:cNvPr id="416" name="Imagen 4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6512</xdr:col>
      <xdr:colOff>1166544</xdr:colOff>
      <xdr:row>34</xdr:row>
      <xdr:rowOff>10702</xdr:rowOff>
    </xdr:from>
    <xdr:ext cx="1284270" cy="503006"/>
    <xdr:pic>
      <xdr:nvPicPr>
        <xdr:cNvPr id="417" name="Imagen 4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6528</xdr:col>
      <xdr:colOff>1166544</xdr:colOff>
      <xdr:row>34</xdr:row>
      <xdr:rowOff>10702</xdr:rowOff>
    </xdr:from>
    <xdr:ext cx="1284270" cy="503006"/>
    <xdr:pic>
      <xdr:nvPicPr>
        <xdr:cNvPr id="418" name="Imagen 4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6544</xdr:col>
      <xdr:colOff>1166544</xdr:colOff>
      <xdr:row>34</xdr:row>
      <xdr:rowOff>10702</xdr:rowOff>
    </xdr:from>
    <xdr:ext cx="1284270" cy="503006"/>
    <xdr:pic>
      <xdr:nvPicPr>
        <xdr:cNvPr id="419" name="Imagen 4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6560</xdr:col>
      <xdr:colOff>1166544</xdr:colOff>
      <xdr:row>34</xdr:row>
      <xdr:rowOff>10702</xdr:rowOff>
    </xdr:from>
    <xdr:ext cx="1284270" cy="503006"/>
    <xdr:pic>
      <xdr:nvPicPr>
        <xdr:cNvPr id="420" name="Imagen 4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6576</xdr:col>
      <xdr:colOff>1166544</xdr:colOff>
      <xdr:row>34</xdr:row>
      <xdr:rowOff>10702</xdr:rowOff>
    </xdr:from>
    <xdr:ext cx="1284270" cy="503006"/>
    <xdr:pic>
      <xdr:nvPicPr>
        <xdr:cNvPr id="421" name="Imagen 4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6592</xdr:col>
      <xdr:colOff>1166544</xdr:colOff>
      <xdr:row>34</xdr:row>
      <xdr:rowOff>10702</xdr:rowOff>
    </xdr:from>
    <xdr:ext cx="1284270" cy="503006"/>
    <xdr:pic>
      <xdr:nvPicPr>
        <xdr:cNvPr id="422" name="Imagen 4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6608</xdr:col>
      <xdr:colOff>1166544</xdr:colOff>
      <xdr:row>34</xdr:row>
      <xdr:rowOff>10702</xdr:rowOff>
    </xdr:from>
    <xdr:ext cx="1284270" cy="503006"/>
    <xdr:pic>
      <xdr:nvPicPr>
        <xdr:cNvPr id="423" name="Imagen 4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6624</xdr:col>
      <xdr:colOff>1166544</xdr:colOff>
      <xdr:row>34</xdr:row>
      <xdr:rowOff>10702</xdr:rowOff>
    </xdr:from>
    <xdr:ext cx="1284270" cy="503006"/>
    <xdr:pic>
      <xdr:nvPicPr>
        <xdr:cNvPr id="424" name="Imagen 4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6640</xdr:col>
      <xdr:colOff>1166544</xdr:colOff>
      <xdr:row>34</xdr:row>
      <xdr:rowOff>10702</xdr:rowOff>
    </xdr:from>
    <xdr:ext cx="1284270" cy="503006"/>
    <xdr:pic>
      <xdr:nvPicPr>
        <xdr:cNvPr id="425" name="Imagen 4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6656</xdr:col>
      <xdr:colOff>1166544</xdr:colOff>
      <xdr:row>34</xdr:row>
      <xdr:rowOff>10702</xdr:rowOff>
    </xdr:from>
    <xdr:ext cx="1284270" cy="503006"/>
    <xdr:pic>
      <xdr:nvPicPr>
        <xdr:cNvPr id="426" name="Imagen 4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6672</xdr:col>
      <xdr:colOff>1166544</xdr:colOff>
      <xdr:row>34</xdr:row>
      <xdr:rowOff>10702</xdr:rowOff>
    </xdr:from>
    <xdr:ext cx="1284270" cy="503006"/>
    <xdr:pic>
      <xdr:nvPicPr>
        <xdr:cNvPr id="427" name="Imagen 4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6688</xdr:col>
      <xdr:colOff>1166544</xdr:colOff>
      <xdr:row>34</xdr:row>
      <xdr:rowOff>10702</xdr:rowOff>
    </xdr:from>
    <xdr:ext cx="1284270" cy="503006"/>
    <xdr:pic>
      <xdr:nvPicPr>
        <xdr:cNvPr id="428" name="Imagen 4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6704</xdr:col>
      <xdr:colOff>1166544</xdr:colOff>
      <xdr:row>34</xdr:row>
      <xdr:rowOff>10702</xdr:rowOff>
    </xdr:from>
    <xdr:ext cx="1284270" cy="503006"/>
    <xdr:pic>
      <xdr:nvPicPr>
        <xdr:cNvPr id="429" name="Imagen 4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6720</xdr:col>
      <xdr:colOff>1166544</xdr:colOff>
      <xdr:row>34</xdr:row>
      <xdr:rowOff>10702</xdr:rowOff>
    </xdr:from>
    <xdr:ext cx="1284270" cy="503006"/>
    <xdr:pic>
      <xdr:nvPicPr>
        <xdr:cNvPr id="430" name="Imagen 4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6736</xdr:col>
      <xdr:colOff>1166544</xdr:colOff>
      <xdr:row>34</xdr:row>
      <xdr:rowOff>10702</xdr:rowOff>
    </xdr:from>
    <xdr:ext cx="1284270" cy="503006"/>
    <xdr:pic>
      <xdr:nvPicPr>
        <xdr:cNvPr id="431" name="Imagen 4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6752</xdr:col>
      <xdr:colOff>1166544</xdr:colOff>
      <xdr:row>34</xdr:row>
      <xdr:rowOff>10702</xdr:rowOff>
    </xdr:from>
    <xdr:ext cx="1284270" cy="503006"/>
    <xdr:pic>
      <xdr:nvPicPr>
        <xdr:cNvPr id="432" name="Imagen 4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6768</xdr:col>
      <xdr:colOff>1166544</xdr:colOff>
      <xdr:row>34</xdr:row>
      <xdr:rowOff>10702</xdr:rowOff>
    </xdr:from>
    <xdr:ext cx="1284270" cy="503006"/>
    <xdr:pic>
      <xdr:nvPicPr>
        <xdr:cNvPr id="433" name="Imagen 4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6784</xdr:col>
      <xdr:colOff>1166544</xdr:colOff>
      <xdr:row>34</xdr:row>
      <xdr:rowOff>10702</xdr:rowOff>
    </xdr:from>
    <xdr:ext cx="1284270" cy="503006"/>
    <xdr:pic>
      <xdr:nvPicPr>
        <xdr:cNvPr id="434" name="Imagen 4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6800</xdr:col>
      <xdr:colOff>1166544</xdr:colOff>
      <xdr:row>34</xdr:row>
      <xdr:rowOff>10702</xdr:rowOff>
    </xdr:from>
    <xdr:ext cx="1284270" cy="503006"/>
    <xdr:pic>
      <xdr:nvPicPr>
        <xdr:cNvPr id="435" name="Imagen 4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6816</xdr:col>
      <xdr:colOff>1166544</xdr:colOff>
      <xdr:row>34</xdr:row>
      <xdr:rowOff>10702</xdr:rowOff>
    </xdr:from>
    <xdr:ext cx="1284270" cy="503006"/>
    <xdr:pic>
      <xdr:nvPicPr>
        <xdr:cNvPr id="436" name="Imagen 4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6832</xdr:col>
      <xdr:colOff>1166544</xdr:colOff>
      <xdr:row>34</xdr:row>
      <xdr:rowOff>10702</xdr:rowOff>
    </xdr:from>
    <xdr:ext cx="1284270" cy="503006"/>
    <xdr:pic>
      <xdr:nvPicPr>
        <xdr:cNvPr id="437" name="Imagen 4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6848</xdr:col>
      <xdr:colOff>1166544</xdr:colOff>
      <xdr:row>34</xdr:row>
      <xdr:rowOff>10702</xdr:rowOff>
    </xdr:from>
    <xdr:ext cx="1284270" cy="503006"/>
    <xdr:pic>
      <xdr:nvPicPr>
        <xdr:cNvPr id="438" name="Imagen 4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6864</xdr:col>
      <xdr:colOff>1166544</xdr:colOff>
      <xdr:row>34</xdr:row>
      <xdr:rowOff>10702</xdr:rowOff>
    </xdr:from>
    <xdr:ext cx="1284270" cy="503006"/>
    <xdr:pic>
      <xdr:nvPicPr>
        <xdr:cNvPr id="439" name="Imagen 4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6880</xdr:col>
      <xdr:colOff>1166544</xdr:colOff>
      <xdr:row>34</xdr:row>
      <xdr:rowOff>10702</xdr:rowOff>
    </xdr:from>
    <xdr:ext cx="1284270" cy="503006"/>
    <xdr:pic>
      <xdr:nvPicPr>
        <xdr:cNvPr id="440" name="Imagen 4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6896</xdr:col>
      <xdr:colOff>1166544</xdr:colOff>
      <xdr:row>34</xdr:row>
      <xdr:rowOff>10702</xdr:rowOff>
    </xdr:from>
    <xdr:ext cx="1284270" cy="503006"/>
    <xdr:pic>
      <xdr:nvPicPr>
        <xdr:cNvPr id="441" name="Imagen 4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6912</xdr:col>
      <xdr:colOff>1166544</xdr:colOff>
      <xdr:row>34</xdr:row>
      <xdr:rowOff>10702</xdr:rowOff>
    </xdr:from>
    <xdr:ext cx="1284270" cy="503006"/>
    <xdr:pic>
      <xdr:nvPicPr>
        <xdr:cNvPr id="442" name="Imagen 4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6928</xdr:col>
      <xdr:colOff>1166544</xdr:colOff>
      <xdr:row>34</xdr:row>
      <xdr:rowOff>10702</xdr:rowOff>
    </xdr:from>
    <xdr:ext cx="1284270" cy="503006"/>
    <xdr:pic>
      <xdr:nvPicPr>
        <xdr:cNvPr id="443" name="Imagen 4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6944</xdr:col>
      <xdr:colOff>1166544</xdr:colOff>
      <xdr:row>34</xdr:row>
      <xdr:rowOff>10702</xdr:rowOff>
    </xdr:from>
    <xdr:ext cx="1284270" cy="503006"/>
    <xdr:pic>
      <xdr:nvPicPr>
        <xdr:cNvPr id="444" name="Imagen 4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6960</xdr:col>
      <xdr:colOff>1166544</xdr:colOff>
      <xdr:row>34</xdr:row>
      <xdr:rowOff>10702</xdr:rowOff>
    </xdr:from>
    <xdr:ext cx="1284270" cy="503006"/>
    <xdr:pic>
      <xdr:nvPicPr>
        <xdr:cNvPr id="445" name="Imagen 4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6976</xdr:col>
      <xdr:colOff>1166544</xdr:colOff>
      <xdr:row>34</xdr:row>
      <xdr:rowOff>10702</xdr:rowOff>
    </xdr:from>
    <xdr:ext cx="1284270" cy="503006"/>
    <xdr:pic>
      <xdr:nvPicPr>
        <xdr:cNvPr id="446" name="Imagen 4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6992</xdr:col>
      <xdr:colOff>1166544</xdr:colOff>
      <xdr:row>34</xdr:row>
      <xdr:rowOff>10702</xdr:rowOff>
    </xdr:from>
    <xdr:ext cx="1284270" cy="503006"/>
    <xdr:pic>
      <xdr:nvPicPr>
        <xdr:cNvPr id="447" name="Imagen 4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7008</xdr:col>
      <xdr:colOff>1166544</xdr:colOff>
      <xdr:row>34</xdr:row>
      <xdr:rowOff>10702</xdr:rowOff>
    </xdr:from>
    <xdr:ext cx="1284270" cy="503006"/>
    <xdr:pic>
      <xdr:nvPicPr>
        <xdr:cNvPr id="448" name="Imagen 4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7024</xdr:col>
      <xdr:colOff>1166544</xdr:colOff>
      <xdr:row>34</xdr:row>
      <xdr:rowOff>10702</xdr:rowOff>
    </xdr:from>
    <xdr:ext cx="1284270" cy="503006"/>
    <xdr:pic>
      <xdr:nvPicPr>
        <xdr:cNvPr id="449" name="Imagen 4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7040</xdr:col>
      <xdr:colOff>1166544</xdr:colOff>
      <xdr:row>34</xdr:row>
      <xdr:rowOff>10702</xdr:rowOff>
    </xdr:from>
    <xdr:ext cx="1284270" cy="503006"/>
    <xdr:pic>
      <xdr:nvPicPr>
        <xdr:cNvPr id="450" name="Imagen 4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7056</xdr:col>
      <xdr:colOff>1166544</xdr:colOff>
      <xdr:row>34</xdr:row>
      <xdr:rowOff>10702</xdr:rowOff>
    </xdr:from>
    <xdr:ext cx="1284270" cy="503006"/>
    <xdr:pic>
      <xdr:nvPicPr>
        <xdr:cNvPr id="451" name="Imagen 4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7072</xdr:col>
      <xdr:colOff>1166544</xdr:colOff>
      <xdr:row>34</xdr:row>
      <xdr:rowOff>10702</xdr:rowOff>
    </xdr:from>
    <xdr:ext cx="1284270" cy="503006"/>
    <xdr:pic>
      <xdr:nvPicPr>
        <xdr:cNvPr id="452" name="Imagen 4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7088</xdr:col>
      <xdr:colOff>1166544</xdr:colOff>
      <xdr:row>34</xdr:row>
      <xdr:rowOff>10702</xdr:rowOff>
    </xdr:from>
    <xdr:ext cx="1284270" cy="503006"/>
    <xdr:pic>
      <xdr:nvPicPr>
        <xdr:cNvPr id="453" name="Imagen 4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7104</xdr:col>
      <xdr:colOff>1166544</xdr:colOff>
      <xdr:row>34</xdr:row>
      <xdr:rowOff>10702</xdr:rowOff>
    </xdr:from>
    <xdr:ext cx="1284270" cy="503006"/>
    <xdr:pic>
      <xdr:nvPicPr>
        <xdr:cNvPr id="454" name="Imagen 4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7120</xdr:col>
      <xdr:colOff>1166544</xdr:colOff>
      <xdr:row>34</xdr:row>
      <xdr:rowOff>10702</xdr:rowOff>
    </xdr:from>
    <xdr:ext cx="1284270" cy="503006"/>
    <xdr:pic>
      <xdr:nvPicPr>
        <xdr:cNvPr id="455" name="Imagen 4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7136</xdr:col>
      <xdr:colOff>1166544</xdr:colOff>
      <xdr:row>34</xdr:row>
      <xdr:rowOff>10702</xdr:rowOff>
    </xdr:from>
    <xdr:ext cx="1284270" cy="503006"/>
    <xdr:pic>
      <xdr:nvPicPr>
        <xdr:cNvPr id="456" name="Imagen 4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7152</xdr:col>
      <xdr:colOff>1166544</xdr:colOff>
      <xdr:row>34</xdr:row>
      <xdr:rowOff>10702</xdr:rowOff>
    </xdr:from>
    <xdr:ext cx="1284270" cy="503006"/>
    <xdr:pic>
      <xdr:nvPicPr>
        <xdr:cNvPr id="457" name="Imagen 4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7168</xdr:col>
      <xdr:colOff>1166544</xdr:colOff>
      <xdr:row>34</xdr:row>
      <xdr:rowOff>10702</xdr:rowOff>
    </xdr:from>
    <xdr:ext cx="1284270" cy="503006"/>
    <xdr:pic>
      <xdr:nvPicPr>
        <xdr:cNvPr id="458" name="Imagen 4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7184</xdr:col>
      <xdr:colOff>1166544</xdr:colOff>
      <xdr:row>34</xdr:row>
      <xdr:rowOff>10702</xdr:rowOff>
    </xdr:from>
    <xdr:ext cx="1284270" cy="503006"/>
    <xdr:pic>
      <xdr:nvPicPr>
        <xdr:cNvPr id="459" name="Imagen 4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7200</xdr:col>
      <xdr:colOff>1166544</xdr:colOff>
      <xdr:row>34</xdr:row>
      <xdr:rowOff>10702</xdr:rowOff>
    </xdr:from>
    <xdr:ext cx="1284270" cy="503006"/>
    <xdr:pic>
      <xdr:nvPicPr>
        <xdr:cNvPr id="460" name="Imagen 4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7216</xdr:col>
      <xdr:colOff>1166544</xdr:colOff>
      <xdr:row>34</xdr:row>
      <xdr:rowOff>10702</xdr:rowOff>
    </xdr:from>
    <xdr:ext cx="1284270" cy="503006"/>
    <xdr:pic>
      <xdr:nvPicPr>
        <xdr:cNvPr id="461" name="Imagen 4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7232</xdr:col>
      <xdr:colOff>1166544</xdr:colOff>
      <xdr:row>34</xdr:row>
      <xdr:rowOff>10702</xdr:rowOff>
    </xdr:from>
    <xdr:ext cx="1284270" cy="503006"/>
    <xdr:pic>
      <xdr:nvPicPr>
        <xdr:cNvPr id="462" name="Imagen 4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7248</xdr:col>
      <xdr:colOff>1166544</xdr:colOff>
      <xdr:row>34</xdr:row>
      <xdr:rowOff>10702</xdr:rowOff>
    </xdr:from>
    <xdr:ext cx="1284270" cy="503006"/>
    <xdr:pic>
      <xdr:nvPicPr>
        <xdr:cNvPr id="463" name="Imagen 4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7264</xdr:col>
      <xdr:colOff>1166544</xdr:colOff>
      <xdr:row>34</xdr:row>
      <xdr:rowOff>10702</xdr:rowOff>
    </xdr:from>
    <xdr:ext cx="1284270" cy="503006"/>
    <xdr:pic>
      <xdr:nvPicPr>
        <xdr:cNvPr id="464" name="Imagen 4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7280</xdr:col>
      <xdr:colOff>1166544</xdr:colOff>
      <xdr:row>34</xdr:row>
      <xdr:rowOff>10702</xdr:rowOff>
    </xdr:from>
    <xdr:ext cx="1284270" cy="503006"/>
    <xdr:pic>
      <xdr:nvPicPr>
        <xdr:cNvPr id="465" name="Imagen 4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7296</xdr:col>
      <xdr:colOff>1166544</xdr:colOff>
      <xdr:row>34</xdr:row>
      <xdr:rowOff>10702</xdr:rowOff>
    </xdr:from>
    <xdr:ext cx="1284270" cy="503006"/>
    <xdr:pic>
      <xdr:nvPicPr>
        <xdr:cNvPr id="466" name="Imagen 4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7312</xdr:col>
      <xdr:colOff>1166544</xdr:colOff>
      <xdr:row>34</xdr:row>
      <xdr:rowOff>10702</xdr:rowOff>
    </xdr:from>
    <xdr:ext cx="1284270" cy="503006"/>
    <xdr:pic>
      <xdr:nvPicPr>
        <xdr:cNvPr id="467" name="Imagen 4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7328</xdr:col>
      <xdr:colOff>1166544</xdr:colOff>
      <xdr:row>34</xdr:row>
      <xdr:rowOff>10702</xdr:rowOff>
    </xdr:from>
    <xdr:ext cx="1284270" cy="503006"/>
    <xdr:pic>
      <xdr:nvPicPr>
        <xdr:cNvPr id="468" name="Imagen 4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7344</xdr:col>
      <xdr:colOff>1166544</xdr:colOff>
      <xdr:row>34</xdr:row>
      <xdr:rowOff>10702</xdr:rowOff>
    </xdr:from>
    <xdr:ext cx="1284270" cy="503006"/>
    <xdr:pic>
      <xdr:nvPicPr>
        <xdr:cNvPr id="469" name="Imagen 4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7360</xdr:col>
      <xdr:colOff>1166544</xdr:colOff>
      <xdr:row>34</xdr:row>
      <xdr:rowOff>10702</xdr:rowOff>
    </xdr:from>
    <xdr:ext cx="1284270" cy="503006"/>
    <xdr:pic>
      <xdr:nvPicPr>
        <xdr:cNvPr id="470" name="Imagen 4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7376</xdr:col>
      <xdr:colOff>1166544</xdr:colOff>
      <xdr:row>34</xdr:row>
      <xdr:rowOff>10702</xdr:rowOff>
    </xdr:from>
    <xdr:ext cx="1284270" cy="503006"/>
    <xdr:pic>
      <xdr:nvPicPr>
        <xdr:cNvPr id="471" name="Imagen 4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7392</xdr:col>
      <xdr:colOff>1166544</xdr:colOff>
      <xdr:row>34</xdr:row>
      <xdr:rowOff>10702</xdr:rowOff>
    </xdr:from>
    <xdr:ext cx="1284270" cy="503006"/>
    <xdr:pic>
      <xdr:nvPicPr>
        <xdr:cNvPr id="472" name="Imagen 4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7408</xdr:col>
      <xdr:colOff>1166544</xdr:colOff>
      <xdr:row>34</xdr:row>
      <xdr:rowOff>10702</xdr:rowOff>
    </xdr:from>
    <xdr:ext cx="1284270" cy="503006"/>
    <xdr:pic>
      <xdr:nvPicPr>
        <xdr:cNvPr id="473" name="Imagen 4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7424</xdr:col>
      <xdr:colOff>1166544</xdr:colOff>
      <xdr:row>34</xdr:row>
      <xdr:rowOff>10702</xdr:rowOff>
    </xdr:from>
    <xdr:ext cx="1284270" cy="503006"/>
    <xdr:pic>
      <xdr:nvPicPr>
        <xdr:cNvPr id="474" name="Imagen 4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7440</xdr:col>
      <xdr:colOff>1166544</xdr:colOff>
      <xdr:row>34</xdr:row>
      <xdr:rowOff>10702</xdr:rowOff>
    </xdr:from>
    <xdr:ext cx="1284270" cy="503006"/>
    <xdr:pic>
      <xdr:nvPicPr>
        <xdr:cNvPr id="475" name="Imagen 4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7456</xdr:col>
      <xdr:colOff>1166544</xdr:colOff>
      <xdr:row>34</xdr:row>
      <xdr:rowOff>10702</xdr:rowOff>
    </xdr:from>
    <xdr:ext cx="1284270" cy="503006"/>
    <xdr:pic>
      <xdr:nvPicPr>
        <xdr:cNvPr id="476" name="Imagen 4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7472</xdr:col>
      <xdr:colOff>1166544</xdr:colOff>
      <xdr:row>34</xdr:row>
      <xdr:rowOff>10702</xdr:rowOff>
    </xdr:from>
    <xdr:ext cx="1284270" cy="503006"/>
    <xdr:pic>
      <xdr:nvPicPr>
        <xdr:cNvPr id="477" name="Imagen 4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7488</xdr:col>
      <xdr:colOff>1166544</xdr:colOff>
      <xdr:row>34</xdr:row>
      <xdr:rowOff>10702</xdr:rowOff>
    </xdr:from>
    <xdr:ext cx="1284270" cy="503006"/>
    <xdr:pic>
      <xdr:nvPicPr>
        <xdr:cNvPr id="478" name="Imagen 4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7504</xdr:col>
      <xdr:colOff>1166544</xdr:colOff>
      <xdr:row>34</xdr:row>
      <xdr:rowOff>10702</xdr:rowOff>
    </xdr:from>
    <xdr:ext cx="1284270" cy="503006"/>
    <xdr:pic>
      <xdr:nvPicPr>
        <xdr:cNvPr id="479" name="Imagen 4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7520</xdr:col>
      <xdr:colOff>1166544</xdr:colOff>
      <xdr:row>34</xdr:row>
      <xdr:rowOff>10702</xdr:rowOff>
    </xdr:from>
    <xdr:ext cx="1284270" cy="503006"/>
    <xdr:pic>
      <xdr:nvPicPr>
        <xdr:cNvPr id="480" name="Imagen 4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7536</xdr:col>
      <xdr:colOff>1166544</xdr:colOff>
      <xdr:row>34</xdr:row>
      <xdr:rowOff>10702</xdr:rowOff>
    </xdr:from>
    <xdr:ext cx="1284270" cy="503006"/>
    <xdr:pic>
      <xdr:nvPicPr>
        <xdr:cNvPr id="481" name="Imagen 4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7552</xdr:col>
      <xdr:colOff>1166544</xdr:colOff>
      <xdr:row>34</xdr:row>
      <xdr:rowOff>10702</xdr:rowOff>
    </xdr:from>
    <xdr:ext cx="1284270" cy="503006"/>
    <xdr:pic>
      <xdr:nvPicPr>
        <xdr:cNvPr id="482" name="Imagen 4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7568</xdr:col>
      <xdr:colOff>1166544</xdr:colOff>
      <xdr:row>34</xdr:row>
      <xdr:rowOff>10702</xdr:rowOff>
    </xdr:from>
    <xdr:ext cx="1284270" cy="503006"/>
    <xdr:pic>
      <xdr:nvPicPr>
        <xdr:cNvPr id="483" name="Imagen 4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7584</xdr:col>
      <xdr:colOff>1166544</xdr:colOff>
      <xdr:row>34</xdr:row>
      <xdr:rowOff>10702</xdr:rowOff>
    </xdr:from>
    <xdr:ext cx="1284270" cy="503006"/>
    <xdr:pic>
      <xdr:nvPicPr>
        <xdr:cNvPr id="484" name="Imagen 4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7600</xdr:col>
      <xdr:colOff>1166544</xdr:colOff>
      <xdr:row>34</xdr:row>
      <xdr:rowOff>10702</xdr:rowOff>
    </xdr:from>
    <xdr:ext cx="1284270" cy="503006"/>
    <xdr:pic>
      <xdr:nvPicPr>
        <xdr:cNvPr id="485" name="Imagen 4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7616</xdr:col>
      <xdr:colOff>1166544</xdr:colOff>
      <xdr:row>34</xdr:row>
      <xdr:rowOff>10702</xdr:rowOff>
    </xdr:from>
    <xdr:ext cx="1284270" cy="503006"/>
    <xdr:pic>
      <xdr:nvPicPr>
        <xdr:cNvPr id="486" name="Imagen 4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7632</xdr:col>
      <xdr:colOff>1166544</xdr:colOff>
      <xdr:row>34</xdr:row>
      <xdr:rowOff>10702</xdr:rowOff>
    </xdr:from>
    <xdr:ext cx="1284270" cy="503006"/>
    <xdr:pic>
      <xdr:nvPicPr>
        <xdr:cNvPr id="487" name="Imagen 4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7648</xdr:col>
      <xdr:colOff>1166544</xdr:colOff>
      <xdr:row>34</xdr:row>
      <xdr:rowOff>10702</xdr:rowOff>
    </xdr:from>
    <xdr:ext cx="1284270" cy="503006"/>
    <xdr:pic>
      <xdr:nvPicPr>
        <xdr:cNvPr id="488" name="Imagen 4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7664</xdr:col>
      <xdr:colOff>1166544</xdr:colOff>
      <xdr:row>34</xdr:row>
      <xdr:rowOff>10702</xdr:rowOff>
    </xdr:from>
    <xdr:ext cx="1284270" cy="503006"/>
    <xdr:pic>
      <xdr:nvPicPr>
        <xdr:cNvPr id="489" name="Imagen 4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7680</xdr:col>
      <xdr:colOff>1166544</xdr:colOff>
      <xdr:row>34</xdr:row>
      <xdr:rowOff>10702</xdr:rowOff>
    </xdr:from>
    <xdr:ext cx="1284270" cy="503006"/>
    <xdr:pic>
      <xdr:nvPicPr>
        <xdr:cNvPr id="490" name="Imagen 4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7696</xdr:col>
      <xdr:colOff>1166544</xdr:colOff>
      <xdr:row>34</xdr:row>
      <xdr:rowOff>10702</xdr:rowOff>
    </xdr:from>
    <xdr:ext cx="1284270" cy="503006"/>
    <xdr:pic>
      <xdr:nvPicPr>
        <xdr:cNvPr id="491" name="Imagen 4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7712</xdr:col>
      <xdr:colOff>1166544</xdr:colOff>
      <xdr:row>34</xdr:row>
      <xdr:rowOff>10702</xdr:rowOff>
    </xdr:from>
    <xdr:ext cx="1284270" cy="503006"/>
    <xdr:pic>
      <xdr:nvPicPr>
        <xdr:cNvPr id="492" name="Imagen 4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7728</xdr:col>
      <xdr:colOff>1166544</xdr:colOff>
      <xdr:row>34</xdr:row>
      <xdr:rowOff>10702</xdr:rowOff>
    </xdr:from>
    <xdr:ext cx="1284270" cy="503006"/>
    <xdr:pic>
      <xdr:nvPicPr>
        <xdr:cNvPr id="493" name="Imagen 4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7744</xdr:col>
      <xdr:colOff>1166544</xdr:colOff>
      <xdr:row>34</xdr:row>
      <xdr:rowOff>10702</xdr:rowOff>
    </xdr:from>
    <xdr:ext cx="1284270" cy="503006"/>
    <xdr:pic>
      <xdr:nvPicPr>
        <xdr:cNvPr id="494" name="Imagen 4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7760</xdr:col>
      <xdr:colOff>1166544</xdr:colOff>
      <xdr:row>34</xdr:row>
      <xdr:rowOff>10702</xdr:rowOff>
    </xdr:from>
    <xdr:ext cx="1284270" cy="503006"/>
    <xdr:pic>
      <xdr:nvPicPr>
        <xdr:cNvPr id="495" name="Imagen 4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7776</xdr:col>
      <xdr:colOff>1166544</xdr:colOff>
      <xdr:row>34</xdr:row>
      <xdr:rowOff>10702</xdr:rowOff>
    </xdr:from>
    <xdr:ext cx="1284270" cy="503006"/>
    <xdr:pic>
      <xdr:nvPicPr>
        <xdr:cNvPr id="496" name="Imagen 4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7792</xdr:col>
      <xdr:colOff>1166544</xdr:colOff>
      <xdr:row>34</xdr:row>
      <xdr:rowOff>10702</xdr:rowOff>
    </xdr:from>
    <xdr:ext cx="1284270" cy="503006"/>
    <xdr:pic>
      <xdr:nvPicPr>
        <xdr:cNvPr id="497" name="Imagen 4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7808</xdr:col>
      <xdr:colOff>1166544</xdr:colOff>
      <xdr:row>34</xdr:row>
      <xdr:rowOff>10702</xdr:rowOff>
    </xdr:from>
    <xdr:ext cx="1284270" cy="503006"/>
    <xdr:pic>
      <xdr:nvPicPr>
        <xdr:cNvPr id="498" name="Imagen 4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7824</xdr:col>
      <xdr:colOff>1166544</xdr:colOff>
      <xdr:row>34</xdr:row>
      <xdr:rowOff>10702</xdr:rowOff>
    </xdr:from>
    <xdr:ext cx="1284270" cy="503006"/>
    <xdr:pic>
      <xdr:nvPicPr>
        <xdr:cNvPr id="499" name="Imagen 4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7840</xdr:col>
      <xdr:colOff>1166544</xdr:colOff>
      <xdr:row>34</xdr:row>
      <xdr:rowOff>10702</xdr:rowOff>
    </xdr:from>
    <xdr:ext cx="1284270" cy="503006"/>
    <xdr:pic>
      <xdr:nvPicPr>
        <xdr:cNvPr id="500" name="Imagen 4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7856</xdr:col>
      <xdr:colOff>1166544</xdr:colOff>
      <xdr:row>34</xdr:row>
      <xdr:rowOff>10702</xdr:rowOff>
    </xdr:from>
    <xdr:ext cx="1284270" cy="503006"/>
    <xdr:pic>
      <xdr:nvPicPr>
        <xdr:cNvPr id="501" name="Imagen 5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7872</xdr:col>
      <xdr:colOff>1166544</xdr:colOff>
      <xdr:row>34</xdr:row>
      <xdr:rowOff>10702</xdr:rowOff>
    </xdr:from>
    <xdr:ext cx="1284270" cy="503006"/>
    <xdr:pic>
      <xdr:nvPicPr>
        <xdr:cNvPr id="502" name="Imagen 5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7888</xdr:col>
      <xdr:colOff>1166544</xdr:colOff>
      <xdr:row>34</xdr:row>
      <xdr:rowOff>10702</xdr:rowOff>
    </xdr:from>
    <xdr:ext cx="1284270" cy="503006"/>
    <xdr:pic>
      <xdr:nvPicPr>
        <xdr:cNvPr id="503" name="Imagen 5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7904</xdr:col>
      <xdr:colOff>1166544</xdr:colOff>
      <xdr:row>34</xdr:row>
      <xdr:rowOff>10702</xdr:rowOff>
    </xdr:from>
    <xdr:ext cx="1284270" cy="503006"/>
    <xdr:pic>
      <xdr:nvPicPr>
        <xdr:cNvPr id="504" name="Imagen 5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7920</xdr:col>
      <xdr:colOff>1166544</xdr:colOff>
      <xdr:row>34</xdr:row>
      <xdr:rowOff>10702</xdr:rowOff>
    </xdr:from>
    <xdr:ext cx="1284270" cy="503006"/>
    <xdr:pic>
      <xdr:nvPicPr>
        <xdr:cNvPr id="505" name="Imagen 5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7936</xdr:col>
      <xdr:colOff>1166544</xdr:colOff>
      <xdr:row>34</xdr:row>
      <xdr:rowOff>10702</xdr:rowOff>
    </xdr:from>
    <xdr:ext cx="1284270" cy="503006"/>
    <xdr:pic>
      <xdr:nvPicPr>
        <xdr:cNvPr id="506" name="Imagen 5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7952</xdr:col>
      <xdr:colOff>1166544</xdr:colOff>
      <xdr:row>34</xdr:row>
      <xdr:rowOff>10702</xdr:rowOff>
    </xdr:from>
    <xdr:ext cx="1284270" cy="503006"/>
    <xdr:pic>
      <xdr:nvPicPr>
        <xdr:cNvPr id="507" name="Imagen 5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7968</xdr:col>
      <xdr:colOff>1166544</xdr:colOff>
      <xdr:row>34</xdr:row>
      <xdr:rowOff>10702</xdr:rowOff>
    </xdr:from>
    <xdr:ext cx="1284270" cy="503006"/>
    <xdr:pic>
      <xdr:nvPicPr>
        <xdr:cNvPr id="508" name="Imagen 5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7984</xdr:col>
      <xdr:colOff>1166544</xdr:colOff>
      <xdr:row>34</xdr:row>
      <xdr:rowOff>10702</xdr:rowOff>
    </xdr:from>
    <xdr:ext cx="1284270" cy="503006"/>
    <xdr:pic>
      <xdr:nvPicPr>
        <xdr:cNvPr id="509" name="Imagen 5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8000</xdr:col>
      <xdr:colOff>1166544</xdr:colOff>
      <xdr:row>34</xdr:row>
      <xdr:rowOff>10702</xdr:rowOff>
    </xdr:from>
    <xdr:ext cx="1284270" cy="503006"/>
    <xdr:pic>
      <xdr:nvPicPr>
        <xdr:cNvPr id="510" name="Imagen 5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8016</xdr:col>
      <xdr:colOff>1166544</xdr:colOff>
      <xdr:row>34</xdr:row>
      <xdr:rowOff>10702</xdr:rowOff>
    </xdr:from>
    <xdr:ext cx="1284270" cy="503006"/>
    <xdr:pic>
      <xdr:nvPicPr>
        <xdr:cNvPr id="511" name="Imagen 5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8032</xdr:col>
      <xdr:colOff>1166544</xdr:colOff>
      <xdr:row>34</xdr:row>
      <xdr:rowOff>10702</xdr:rowOff>
    </xdr:from>
    <xdr:ext cx="1284270" cy="503006"/>
    <xdr:pic>
      <xdr:nvPicPr>
        <xdr:cNvPr id="512" name="Imagen 5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8048</xdr:col>
      <xdr:colOff>1166544</xdr:colOff>
      <xdr:row>34</xdr:row>
      <xdr:rowOff>10702</xdr:rowOff>
    </xdr:from>
    <xdr:ext cx="1284270" cy="503006"/>
    <xdr:pic>
      <xdr:nvPicPr>
        <xdr:cNvPr id="513" name="Imagen 5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8064</xdr:col>
      <xdr:colOff>1166544</xdr:colOff>
      <xdr:row>34</xdr:row>
      <xdr:rowOff>10702</xdr:rowOff>
    </xdr:from>
    <xdr:ext cx="1284270" cy="503006"/>
    <xdr:pic>
      <xdr:nvPicPr>
        <xdr:cNvPr id="514" name="Imagen 5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8080</xdr:col>
      <xdr:colOff>1166544</xdr:colOff>
      <xdr:row>34</xdr:row>
      <xdr:rowOff>10702</xdr:rowOff>
    </xdr:from>
    <xdr:ext cx="1284270" cy="503006"/>
    <xdr:pic>
      <xdr:nvPicPr>
        <xdr:cNvPr id="515" name="Imagen 5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8096</xdr:col>
      <xdr:colOff>1166544</xdr:colOff>
      <xdr:row>34</xdr:row>
      <xdr:rowOff>10702</xdr:rowOff>
    </xdr:from>
    <xdr:ext cx="1284270" cy="503006"/>
    <xdr:pic>
      <xdr:nvPicPr>
        <xdr:cNvPr id="516" name="Imagen 5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8112</xdr:col>
      <xdr:colOff>1166544</xdr:colOff>
      <xdr:row>34</xdr:row>
      <xdr:rowOff>10702</xdr:rowOff>
    </xdr:from>
    <xdr:ext cx="1284270" cy="503006"/>
    <xdr:pic>
      <xdr:nvPicPr>
        <xdr:cNvPr id="517" name="Imagen 5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8128</xdr:col>
      <xdr:colOff>1166544</xdr:colOff>
      <xdr:row>34</xdr:row>
      <xdr:rowOff>10702</xdr:rowOff>
    </xdr:from>
    <xdr:ext cx="1284270" cy="503006"/>
    <xdr:pic>
      <xdr:nvPicPr>
        <xdr:cNvPr id="518" name="Imagen 5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8144</xdr:col>
      <xdr:colOff>1166544</xdr:colOff>
      <xdr:row>34</xdr:row>
      <xdr:rowOff>10702</xdr:rowOff>
    </xdr:from>
    <xdr:ext cx="1284270" cy="503006"/>
    <xdr:pic>
      <xdr:nvPicPr>
        <xdr:cNvPr id="519" name="Imagen 5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8160</xdr:col>
      <xdr:colOff>1166544</xdr:colOff>
      <xdr:row>34</xdr:row>
      <xdr:rowOff>10702</xdr:rowOff>
    </xdr:from>
    <xdr:ext cx="1284270" cy="503006"/>
    <xdr:pic>
      <xdr:nvPicPr>
        <xdr:cNvPr id="520" name="Imagen 5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8176</xdr:col>
      <xdr:colOff>1166544</xdr:colOff>
      <xdr:row>34</xdr:row>
      <xdr:rowOff>10702</xdr:rowOff>
    </xdr:from>
    <xdr:ext cx="1284270" cy="503006"/>
    <xdr:pic>
      <xdr:nvPicPr>
        <xdr:cNvPr id="521" name="Imagen 5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8192</xdr:col>
      <xdr:colOff>1166544</xdr:colOff>
      <xdr:row>34</xdr:row>
      <xdr:rowOff>10702</xdr:rowOff>
    </xdr:from>
    <xdr:ext cx="1284270" cy="503006"/>
    <xdr:pic>
      <xdr:nvPicPr>
        <xdr:cNvPr id="522" name="Imagen 5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8208</xdr:col>
      <xdr:colOff>1166544</xdr:colOff>
      <xdr:row>34</xdr:row>
      <xdr:rowOff>10702</xdr:rowOff>
    </xdr:from>
    <xdr:ext cx="1284270" cy="503006"/>
    <xdr:pic>
      <xdr:nvPicPr>
        <xdr:cNvPr id="523" name="Imagen 5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8224</xdr:col>
      <xdr:colOff>1166544</xdr:colOff>
      <xdr:row>34</xdr:row>
      <xdr:rowOff>10702</xdr:rowOff>
    </xdr:from>
    <xdr:ext cx="1284270" cy="503006"/>
    <xdr:pic>
      <xdr:nvPicPr>
        <xdr:cNvPr id="524" name="Imagen 5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8240</xdr:col>
      <xdr:colOff>1166544</xdr:colOff>
      <xdr:row>34</xdr:row>
      <xdr:rowOff>10702</xdr:rowOff>
    </xdr:from>
    <xdr:ext cx="1284270" cy="503006"/>
    <xdr:pic>
      <xdr:nvPicPr>
        <xdr:cNvPr id="525" name="Imagen 5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8256</xdr:col>
      <xdr:colOff>1166544</xdr:colOff>
      <xdr:row>34</xdr:row>
      <xdr:rowOff>10702</xdr:rowOff>
    </xdr:from>
    <xdr:ext cx="1284270" cy="503006"/>
    <xdr:pic>
      <xdr:nvPicPr>
        <xdr:cNvPr id="526" name="Imagen 5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8272</xdr:col>
      <xdr:colOff>1166544</xdr:colOff>
      <xdr:row>34</xdr:row>
      <xdr:rowOff>10702</xdr:rowOff>
    </xdr:from>
    <xdr:ext cx="1284270" cy="503006"/>
    <xdr:pic>
      <xdr:nvPicPr>
        <xdr:cNvPr id="527" name="Imagen 5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8288</xdr:col>
      <xdr:colOff>1166544</xdr:colOff>
      <xdr:row>34</xdr:row>
      <xdr:rowOff>10702</xdr:rowOff>
    </xdr:from>
    <xdr:ext cx="1284270" cy="503006"/>
    <xdr:pic>
      <xdr:nvPicPr>
        <xdr:cNvPr id="528" name="Imagen 5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8304</xdr:col>
      <xdr:colOff>1166544</xdr:colOff>
      <xdr:row>34</xdr:row>
      <xdr:rowOff>10702</xdr:rowOff>
    </xdr:from>
    <xdr:ext cx="1284270" cy="503006"/>
    <xdr:pic>
      <xdr:nvPicPr>
        <xdr:cNvPr id="529" name="Imagen 5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8320</xdr:col>
      <xdr:colOff>1166544</xdr:colOff>
      <xdr:row>34</xdr:row>
      <xdr:rowOff>10702</xdr:rowOff>
    </xdr:from>
    <xdr:ext cx="1284270" cy="503006"/>
    <xdr:pic>
      <xdr:nvPicPr>
        <xdr:cNvPr id="530" name="Imagen 5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8336</xdr:col>
      <xdr:colOff>1166544</xdr:colOff>
      <xdr:row>34</xdr:row>
      <xdr:rowOff>10702</xdr:rowOff>
    </xdr:from>
    <xdr:ext cx="1284270" cy="503006"/>
    <xdr:pic>
      <xdr:nvPicPr>
        <xdr:cNvPr id="531" name="Imagen 5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8352</xdr:col>
      <xdr:colOff>1166544</xdr:colOff>
      <xdr:row>34</xdr:row>
      <xdr:rowOff>10702</xdr:rowOff>
    </xdr:from>
    <xdr:ext cx="1284270" cy="503006"/>
    <xdr:pic>
      <xdr:nvPicPr>
        <xdr:cNvPr id="532" name="Imagen 5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8368</xdr:col>
      <xdr:colOff>1166544</xdr:colOff>
      <xdr:row>34</xdr:row>
      <xdr:rowOff>10702</xdr:rowOff>
    </xdr:from>
    <xdr:ext cx="1284270" cy="503006"/>
    <xdr:pic>
      <xdr:nvPicPr>
        <xdr:cNvPr id="533" name="Imagen 5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8384</xdr:col>
      <xdr:colOff>1166544</xdr:colOff>
      <xdr:row>34</xdr:row>
      <xdr:rowOff>10702</xdr:rowOff>
    </xdr:from>
    <xdr:ext cx="1284270" cy="503006"/>
    <xdr:pic>
      <xdr:nvPicPr>
        <xdr:cNvPr id="534" name="Imagen 5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8400</xdr:col>
      <xdr:colOff>1166544</xdr:colOff>
      <xdr:row>34</xdr:row>
      <xdr:rowOff>10702</xdr:rowOff>
    </xdr:from>
    <xdr:ext cx="1284270" cy="503006"/>
    <xdr:pic>
      <xdr:nvPicPr>
        <xdr:cNvPr id="535" name="Imagen 5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8416</xdr:col>
      <xdr:colOff>1166544</xdr:colOff>
      <xdr:row>34</xdr:row>
      <xdr:rowOff>10702</xdr:rowOff>
    </xdr:from>
    <xdr:ext cx="1284270" cy="503006"/>
    <xdr:pic>
      <xdr:nvPicPr>
        <xdr:cNvPr id="536" name="Imagen 5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8432</xdr:col>
      <xdr:colOff>1166544</xdr:colOff>
      <xdr:row>34</xdr:row>
      <xdr:rowOff>10702</xdr:rowOff>
    </xdr:from>
    <xdr:ext cx="1284270" cy="503006"/>
    <xdr:pic>
      <xdr:nvPicPr>
        <xdr:cNvPr id="537" name="Imagen 5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8448</xdr:col>
      <xdr:colOff>1166544</xdr:colOff>
      <xdr:row>34</xdr:row>
      <xdr:rowOff>10702</xdr:rowOff>
    </xdr:from>
    <xdr:ext cx="1284270" cy="503006"/>
    <xdr:pic>
      <xdr:nvPicPr>
        <xdr:cNvPr id="538" name="Imagen 5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8464</xdr:col>
      <xdr:colOff>1166544</xdr:colOff>
      <xdr:row>34</xdr:row>
      <xdr:rowOff>10702</xdr:rowOff>
    </xdr:from>
    <xdr:ext cx="1284270" cy="503006"/>
    <xdr:pic>
      <xdr:nvPicPr>
        <xdr:cNvPr id="539" name="Imagen 5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8480</xdr:col>
      <xdr:colOff>1166544</xdr:colOff>
      <xdr:row>34</xdr:row>
      <xdr:rowOff>10702</xdr:rowOff>
    </xdr:from>
    <xdr:ext cx="1284270" cy="503006"/>
    <xdr:pic>
      <xdr:nvPicPr>
        <xdr:cNvPr id="540" name="Imagen 5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8496</xdr:col>
      <xdr:colOff>1166544</xdr:colOff>
      <xdr:row>34</xdr:row>
      <xdr:rowOff>10702</xdr:rowOff>
    </xdr:from>
    <xdr:ext cx="1284270" cy="503006"/>
    <xdr:pic>
      <xdr:nvPicPr>
        <xdr:cNvPr id="541" name="Imagen 5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8512</xdr:col>
      <xdr:colOff>1166544</xdr:colOff>
      <xdr:row>34</xdr:row>
      <xdr:rowOff>10702</xdr:rowOff>
    </xdr:from>
    <xdr:ext cx="1284270" cy="503006"/>
    <xdr:pic>
      <xdr:nvPicPr>
        <xdr:cNvPr id="542" name="Imagen 5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8528</xdr:col>
      <xdr:colOff>1166544</xdr:colOff>
      <xdr:row>34</xdr:row>
      <xdr:rowOff>10702</xdr:rowOff>
    </xdr:from>
    <xdr:ext cx="1284270" cy="503006"/>
    <xdr:pic>
      <xdr:nvPicPr>
        <xdr:cNvPr id="543" name="Imagen 5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8544</xdr:col>
      <xdr:colOff>1166544</xdr:colOff>
      <xdr:row>34</xdr:row>
      <xdr:rowOff>10702</xdr:rowOff>
    </xdr:from>
    <xdr:ext cx="1284270" cy="503006"/>
    <xdr:pic>
      <xdr:nvPicPr>
        <xdr:cNvPr id="544" name="Imagen 5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8560</xdr:col>
      <xdr:colOff>1166544</xdr:colOff>
      <xdr:row>34</xdr:row>
      <xdr:rowOff>10702</xdr:rowOff>
    </xdr:from>
    <xdr:ext cx="1284270" cy="503006"/>
    <xdr:pic>
      <xdr:nvPicPr>
        <xdr:cNvPr id="545" name="Imagen 5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8576</xdr:col>
      <xdr:colOff>1166544</xdr:colOff>
      <xdr:row>34</xdr:row>
      <xdr:rowOff>10702</xdr:rowOff>
    </xdr:from>
    <xdr:ext cx="1284270" cy="503006"/>
    <xdr:pic>
      <xdr:nvPicPr>
        <xdr:cNvPr id="546" name="Imagen 5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8592</xdr:col>
      <xdr:colOff>1166544</xdr:colOff>
      <xdr:row>34</xdr:row>
      <xdr:rowOff>10702</xdr:rowOff>
    </xdr:from>
    <xdr:ext cx="1284270" cy="503006"/>
    <xdr:pic>
      <xdr:nvPicPr>
        <xdr:cNvPr id="547" name="Imagen 5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8608</xdr:col>
      <xdr:colOff>1166544</xdr:colOff>
      <xdr:row>34</xdr:row>
      <xdr:rowOff>10702</xdr:rowOff>
    </xdr:from>
    <xdr:ext cx="1284270" cy="503006"/>
    <xdr:pic>
      <xdr:nvPicPr>
        <xdr:cNvPr id="548" name="Imagen 5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8624</xdr:col>
      <xdr:colOff>1166544</xdr:colOff>
      <xdr:row>34</xdr:row>
      <xdr:rowOff>10702</xdr:rowOff>
    </xdr:from>
    <xdr:ext cx="1284270" cy="503006"/>
    <xdr:pic>
      <xdr:nvPicPr>
        <xdr:cNvPr id="549" name="Imagen 5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8640</xdr:col>
      <xdr:colOff>1166544</xdr:colOff>
      <xdr:row>34</xdr:row>
      <xdr:rowOff>10702</xdr:rowOff>
    </xdr:from>
    <xdr:ext cx="1284270" cy="503006"/>
    <xdr:pic>
      <xdr:nvPicPr>
        <xdr:cNvPr id="550" name="Imagen 5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8656</xdr:col>
      <xdr:colOff>1166544</xdr:colOff>
      <xdr:row>34</xdr:row>
      <xdr:rowOff>10702</xdr:rowOff>
    </xdr:from>
    <xdr:ext cx="1284270" cy="503006"/>
    <xdr:pic>
      <xdr:nvPicPr>
        <xdr:cNvPr id="551" name="Imagen 5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8672</xdr:col>
      <xdr:colOff>1166544</xdr:colOff>
      <xdr:row>34</xdr:row>
      <xdr:rowOff>10702</xdr:rowOff>
    </xdr:from>
    <xdr:ext cx="1284270" cy="503006"/>
    <xdr:pic>
      <xdr:nvPicPr>
        <xdr:cNvPr id="552" name="Imagen 5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8688</xdr:col>
      <xdr:colOff>1166544</xdr:colOff>
      <xdr:row>34</xdr:row>
      <xdr:rowOff>10702</xdr:rowOff>
    </xdr:from>
    <xdr:ext cx="1284270" cy="503006"/>
    <xdr:pic>
      <xdr:nvPicPr>
        <xdr:cNvPr id="553" name="Imagen 5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8704</xdr:col>
      <xdr:colOff>1166544</xdr:colOff>
      <xdr:row>34</xdr:row>
      <xdr:rowOff>10702</xdr:rowOff>
    </xdr:from>
    <xdr:ext cx="1284270" cy="503006"/>
    <xdr:pic>
      <xdr:nvPicPr>
        <xdr:cNvPr id="554" name="Imagen 5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8720</xdr:col>
      <xdr:colOff>1166544</xdr:colOff>
      <xdr:row>34</xdr:row>
      <xdr:rowOff>10702</xdr:rowOff>
    </xdr:from>
    <xdr:ext cx="1284270" cy="503006"/>
    <xdr:pic>
      <xdr:nvPicPr>
        <xdr:cNvPr id="555" name="Imagen 5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8736</xdr:col>
      <xdr:colOff>1166544</xdr:colOff>
      <xdr:row>34</xdr:row>
      <xdr:rowOff>10702</xdr:rowOff>
    </xdr:from>
    <xdr:ext cx="1284270" cy="503006"/>
    <xdr:pic>
      <xdr:nvPicPr>
        <xdr:cNvPr id="556" name="Imagen 5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8752</xdr:col>
      <xdr:colOff>1166544</xdr:colOff>
      <xdr:row>34</xdr:row>
      <xdr:rowOff>10702</xdr:rowOff>
    </xdr:from>
    <xdr:ext cx="1284270" cy="503006"/>
    <xdr:pic>
      <xdr:nvPicPr>
        <xdr:cNvPr id="557" name="Imagen 5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8768</xdr:col>
      <xdr:colOff>1166544</xdr:colOff>
      <xdr:row>34</xdr:row>
      <xdr:rowOff>10702</xdr:rowOff>
    </xdr:from>
    <xdr:ext cx="1284270" cy="503006"/>
    <xdr:pic>
      <xdr:nvPicPr>
        <xdr:cNvPr id="558" name="Imagen 5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8784</xdr:col>
      <xdr:colOff>1166544</xdr:colOff>
      <xdr:row>34</xdr:row>
      <xdr:rowOff>10702</xdr:rowOff>
    </xdr:from>
    <xdr:ext cx="1284270" cy="503006"/>
    <xdr:pic>
      <xdr:nvPicPr>
        <xdr:cNvPr id="559" name="Imagen 5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8800</xdr:col>
      <xdr:colOff>1166544</xdr:colOff>
      <xdr:row>34</xdr:row>
      <xdr:rowOff>10702</xdr:rowOff>
    </xdr:from>
    <xdr:ext cx="1284270" cy="503006"/>
    <xdr:pic>
      <xdr:nvPicPr>
        <xdr:cNvPr id="560" name="Imagen 5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8816</xdr:col>
      <xdr:colOff>1166544</xdr:colOff>
      <xdr:row>34</xdr:row>
      <xdr:rowOff>10702</xdr:rowOff>
    </xdr:from>
    <xdr:ext cx="1284270" cy="503006"/>
    <xdr:pic>
      <xdr:nvPicPr>
        <xdr:cNvPr id="561" name="Imagen 5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8832</xdr:col>
      <xdr:colOff>1166544</xdr:colOff>
      <xdr:row>34</xdr:row>
      <xdr:rowOff>10702</xdr:rowOff>
    </xdr:from>
    <xdr:ext cx="1284270" cy="503006"/>
    <xdr:pic>
      <xdr:nvPicPr>
        <xdr:cNvPr id="562" name="Imagen 5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8848</xdr:col>
      <xdr:colOff>1166544</xdr:colOff>
      <xdr:row>34</xdr:row>
      <xdr:rowOff>10702</xdr:rowOff>
    </xdr:from>
    <xdr:ext cx="1284270" cy="503006"/>
    <xdr:pic>
      <xdr:nvPicPr>
        <xdr:cNvPr id="563" name="Imagen 5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8864</xdr:col>
      <xdr:colOff>1166544</xdr:colOff>
      <xdr:row>34</xdr:row>
      <xdr:rowOff>10702</xdr:rowOff>
    </xdr:from>
    <xdr:ext cx="1284270" cy="503006"/>
    <xdr:pic>
      <xdr:nvPicPr>
        <xdr:cNvPr id="564" name="Imagen 5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8880</xdr:col>
      <xdr:colOff>1166544</xdr:colOff>
      <xdr:row>34</xdr:row>
      <xdr:rowOff>10702</xdr:rowOff>
    </xdr:from>
    <xdr:ext cx="1284270" cy="503006"/>
    <xdr:pic>
      <xdr:nvPicPr>
        <xdr:cNvPr id="565" name="Imagen 5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8896</xdr:col>
      <xdr:colOff>1166544</xdr:colOff>
      <xdr:row>34</xdr:row>
      <xdr:rowOff>10702</xdr:rowOff>
    </xdr:from>
    <xdr:ext cx="1284270" cy="503006"/>
    <xdr:pic>
      <xdr:nvPicPr>
        <xdr:cNvPr id="566" name="Imagen 5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8912</xdr:col>
      <xdr:colOff>1166544</xdr:colOff>
      <xdr:row>34</xdr:row>
      <xdr:rowOff>10702</xdr:rowOff>
    </xdr:from>
    <xdr:ext cx="1284270" cy="503006"/>
    <xdr:pic>
      <xdr:nvPicPr>
        <xdr:cNvPr id="567" name="Imagen 5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8928</xdr:col>
      <xdr:colOff>1166544</xdr:colOff>
      <xdr:row>34</xdr:row>
      <xdr:rowOff>10702</xdr:rowOff>
    </xdr:from>
    <xdr:ext cx="1284270" cy="503006"/>
    <xdr:pic>
      <xdr:nvPicPr>
        <xdr:cNvPr id="568" name="Imagen 5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8944</xdr:col>
      <xdr:colOff>1166544</xdr:colOff>
      <xdr:row>34</xdr:row>
      <xdr:rowOff>10702</xdr:rowOff>
    </xdr:from>
    <xdr:ext cx="1284270" cy="503006"/>
    <xdr:pic>
      <xdr:nvPicPr>
        <xdr:cNvPr id="569" name="Imagen 5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8960</xdr:col>
      <xdr:colOff>1166544</xdr:colOff>
      <xdr:row>34</xdr:row>
      <xdr:rowOff>10702</xdr:rowOff>
    </xdr:from>
    <xdr:ext cx="1284270" cy="503006"/>
    <xdr:pic>
      <xdr:nvPicPr>
        <xdr:cNvPr id="570" name="Imagen 5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8976</xdr:col>
      <xdr:colOff>1166544</xdr:colOff>
      <xdr:row>34</xdr:row>
      <xdr:rowOff>10702</xdr:rowOff>
    </xdr:from>
    <xdr:ext cx="1284270" cy="503006"/>
    <xdr:pic>
      <xdr:nvPicPr>
        <xdr:cNvPr id="571" name="Imagen 5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8992</xdr:col>
      <xdr:colOff>1166544</xdr:colOff>
      <xdr:row>34</xdr:row>
      <xdr:rowOff>10702</xdr:rowOff>
    </xdr:from>
    <xdr:ext cx="1284270" cy="503006"/>
    <xdr:pic>
      <xdr:nvPicPr>
        <xdr:cNvPr id="572" name="Imagen 5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9008</xdr:col>
      <xdr:colOff>1166544</xdr:colOff>
      <xdr:row>34</xdr:row>
      <xdr:rowOff>10702</xdr:rowOff>
    </xdr:from>
    <xdr:ext cx="1284270" cy="503006"/>
    <xdr:pic>
      <xdr:nvPicPr>
        <xdr:cNvPr id="573" name="Imagen 5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9024</xdr:col>
      <xdr:colOff>1166544</xdr:colOff>
      <xdr:row>34</xdr:row>
      <xdr:rowOff>10702</xdr:rowOff>
    </xdr:from>
    <xdr:ext cx="1284270" cy="503006"/>
    <xdr:pic>
      <xdr:nvPicPr>
        <xdr:cNvPr id="574" name="Imagen 5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9040</xdr:col>
      <xdr:colOff>1166544</xdr:colOff>
      <xdr:row>34</xdr:row>
      <xdr:rowOff>10702</xdr:rowOff>
    </xdr:from>
    <xdr:ext cx="1284270" cy="503006"/>
    <xdr:pic>
      <xdr:nvPicPr>
        <xdr:cNvPr id="575" name="Imagen 5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9056</xdr:col>
      <xdr:colOff>1166544</xdr:colOff>
      <xdr:row>34</xdr:row>
      <xdr:rowOff>10702</xdr:rowOff>
    </xdr:from>
    <xdr:ext cx="1284270" cy="503006"/>
    <xdr:pic>
      <xdr:nvPicPr>
        <xdr:cNvPr id="576" name="Imagen 5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9072</xdr:col>
      <xdr:colOff>1166544</xdr:colOff>
      <xdr:row>34</xdr:row>
      <xdr:rowOff>10702</xdr:rowOff>
    </xdr:from>
    <xdr:ext cx="1284270" cy="503006"/>
    <xdr:pic>
      <xdr:nvPicPr>
        <xdr:cNvPr id="577" name="Imagen 5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9088</xdr:col>
      <xdr:colOff>1166544</xdr:colOff>
      <xdr:row>34</xdr:row>
      <xdr:rowOff>10702</xdr:rowOff>
    </xdr:from>
    <xdr:ext cx="1284270" cy="503006"/>
    <xdr:pic>
      <xdr:nvPicPr>
        <xdr:cNvPr id="578" name="Imagen 5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9104</xdr:col>
      <xdr:colOff>1166544</xdr:colOff>
      <xdr:row>34</xdr:row>
      <xdr:rowOff>10702</xdr:rowOff>
    </xdr:from>
    <xdr:ext cx="1284270" cy="503006"/>
    <xdr:pic>
      <xdr:nvPicPr>
        <xdr:cNvPr id="579" name="Imagen 5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9120</xdr:col>
      <xdr:colOff>1166544</xdr:colOff>
      <xdr:row>34</xdr:row>
      <xdr:rowOff>10702</xdr:rowOff>
    </xdr:from>
    <xdr:ext cx="1284270" cy="503006"/>
    <xdr:pic>
      <xdr:nvPicPr>
        <xdr:cNvPr id="580" name="Imagen 5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9136</xdr:col>
      <xdr:colOff>1166544</xdr:colOff>
      <xdr:row>34</xdr:row>
      <xdr:rowOff>10702</xdr:rowOff>
    </xdr:from>
    <xdr:ext cx="1284270" cy="503006"/>
    <xdr:pic>
      <xdr:nvPicPr>
        <xdr:cNvPr id="581" name="Imagen 5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9152</xdr:col>
      <xdr:colOff>1166544</xdr:colOff>
      <xdr:row>34</xdr:row>
      <xdr:rowOff>10702</xdr:rowOff>
    </xdr:from>
    <xdr:ext cx="1284270" cy="503006"/>
    <xdr:pic>
      <xdr:nvPicPr>
        <xdr:cNvPr id="582" name="Imagen 5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9168</xdr:col>
      <xdr:colOff>1166544</xdr:colOff>
      <xdr:row>34</xdr:row>
      <xdr:rowOff>10702</xdr:rowOff>
    </xdr:from>
    <xdr:ext cx="1284270" cy="503006"/>
    <xdr:pic>
      <xdr:nvPicPr>
        <xdr:cNvPr id="583" name="Imagen 5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9184</xdr:col>
      <xdr:colOff>1166544</xdr:colOff>
      <xdr:row>34</xdr:row>
      <xdr:rowOff>10702</xdr:rowOff>
    </xdr:from>
    <xdr:ext cx="1284270" cy="503006"/>
    <xdr:pic>
      <xdr:nvPicPr>
        <xdr:cNvPr id="584" name="Imagen 5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9200</xdr:col>
      <xdr:colOff>1166544</xdr:colOff>
      <xdr:row>34</xdr:row>
      <xdr:rowOff>10702</xdr:rowOff>
    </xdr:from>
    <xdr:ext cx="1284270" cy="503006"/>
    <xdr:pic>
      <xdr:nvPicPr>
        <xdr:cNvPr id="585" name="Imagen 5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9216</xdr:col>
      <xdr:colOff>1166544</xdr:colOff>
      <xdr:row>34</xdr:row>
      <xdr:rowOff>10702</xdr:rowOff>
    </xdr:from>
    <xdr:ext cx="1284270" cy="503006"/>
    <xdr:pic>
      <xdr:nvPicPr>
        <xdr:cNvPr id="586" name="Imagen 5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9232</xdr:col>
      <xdr:colOff>1166544</xdr:colOff>
      <xdr:row>34</xdr:row>
      <xdr:rowOff>10702</xdr:rowOff>
    </xdr:from>
    <xdr:ext cx="1284270" cy="503006"/>
    <xdr:pic>
      <xdr:nvPicPr>
        <xdr:cNvPr id="587" name="Imagen 5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9248</xdr:col>
      <xdr:colOff>1166544</xdr:colOff>
      <xdr:row>34</xdr:row>
      <xdr:rowOff>10702</xdr:rowOff>
    </xdr:from>
    <xdr:ext cx="1284270" cy="503006"/>
    <xdr:pic>
      <xdr:nvPicPr>
        <xdr:cNvPr id="588" name="Imagen 5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9264</xdr:col>
      <xdr:colOff>1166544</xdr:colOff>
      <xdr:row>34</xdr:row>
      <xdr:rowOff>10702</xdr:rowOff>
    </xdr:from>
    <xdr:ext cx="1284270" cy="503006"/>
    <xdr:pic>
      <xdr:nvPicPr>
        <xdr:cNvPr id="589" name="Imagen 5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9280</xdr:col>
      <xdr:colOff>1166544</xdr:colOff>
      <xdr:row>34</xdr:row>
      <xdr:rowOff>10702</xdr:rowOff>
    </xdr:from>
    <xdr:ext cx="1284270" cy="503006"/>
    <xdr:pic>
      <xdr:nvPicPr>
        <xdr:cNvPr id="590" name="Imagen 5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9296</xdr:col>
      <xdr:colOff>1166544</xdr:colOff>
      <xdr:row>34</xdr:row>
      <xdr:rowOff>10702</xdr:rowOff>
    </xdr:from>
    <xdr:ext cx="1284270" cy="503006"/>
    <xdr:pic>
      <xdr:nvPicPr>
        <xdr:cNvPr id="591" name="Imagen 5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9312</xdr:col>
      <xdr:colOff>1166544</xdr:colOff>
      <xdr:row>34</xdr:row>
      <xdr:rowOff>10702</xdr:rowOff>
    </xdr:from>
    <xdr:ext cx="1284270" cy="503006"/>
    <xdr:pic>
      <xdr:nvPicPr>
        <xdr:cNvPr id="592" name="Imagen 5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9328</xdr:col>
      <xdr:colOff>1166544</xdr:colOff>
      <xdr:row>34</xdr:row>
      <xdr:rowOff>10702</xdr:rowOff>
    </xdr:from>
    <xdr:ext cx="1284270" cy="503006"/>
    <xdr:pic>
      <xdr:nvPicPr>
        <xdr:cNvPr id="593" name="Imagen 5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9344</xdr:col>
      <xdr:colOff>1166544</xdr:colOff>
      <xdr:row>34</xdr:row>
      <xdr:rowOff>10702</xdr:rowOff>
    </xdr:from>
    <xdr:ext cx="1284270" cy="503006"/>
    <xdr:pic>
      <xdr:nvPicPr>
        <xdr:cNvPr id="594" name="Imagen 5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9360</xdr:col>
      <xdr:colOff>1166544</xdr:colOff>
      <xdr:row>34</xdr:row>
      <xdr:rowOff>10702</xdr:rowOff>
    </xdr:from>
    <xdr:ext cx="1284270" cy="503006"/>
    <xdr:pic>
      <xdr:nvPicPr>
        <xdr:cNvPr id="595" name="Imagen 5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9376</xdr:col>
      <xdr:colOff>1166544</xdr:colOff>
      <xdr:row>34</xdr:row>
      <xdr:rowOff>10702</xdr:rowOff>
    </xdr:from>
    <xdr:ext cx="1284270" cy="503006"/>
    <xdr:pic>
      <xdr:nvPicPr>
        <xdr:cNvPr id="596" name="Imagen 5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9392</xdr:col>
      <xdr:colOff>1166544</xdr:colOff>
      <xdr:row>34</xdr:row>
      <xdr:rowOff>10702</xdr:rowOff>
    </xdr:from>
    <xdr:ext cx="1284270" cy="503006"/>
    <xdr:pic>
      <xdr:nvPicPr>
        <xdr:cNvPr id="597" name="Imagen 5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9408</xdr:col>
      <xdr:colOff>1166544</xdr:colOff>
      <xdr:row>34</xdr:row>
      <xdr:rowOff>10702</xdr:rowOff>
    </xdr:from>
    <xdr:ext cx="1284270" cy="503006"/>
    <xdr:pic>
      <xdr:nvPicPr>
        <xdr:cNvPr id="598" name="Imagen 5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9424</xdr:col>
      <xdr:colOff>1166544</xdr:colOff>
      <xdr:row>34</xdr:row>
      <xdr:rowOff>10702</xdr:rowOff>
    </xdr:from>
    <xdr:ext cx="1284270" cy="503006"/>
    <xdr:pic>
      <xdr:nvPicPr>
        <xdr:cNvPr id="599" name="Imagen 5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9440</xdr:col>
      <xdr:colOff>1166544</xdr:colOff>
      <xdr:row>34</xdr:row>
      <xdr:rowOff>10702</xdr:rowOff>
    </xdr:from>
    <xdr:ext cx="1284270" cy="503006"/>
    <xdr:pic>
      <xdr:nvPicPr>
        <xdr:cNvPr id="600" name="Imagen 5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9456</xdr:col>
      <xdr:colOff>1166544</xdr:colOff>
      <xdr:row>34</xdr:row>
      <xdr:rowOff>10702</xdr:rowOff>
    </xdr:from>
    <xdr:ext cx="1284270" cy="503006"/>
    <xdr:pic>
      <xdr:nvPicPr>
        <xdr:cNvPr id="601" name="Imagen 6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9472</xdr:col>
      <xdr:colOff>1166544</xdr:colOff>
      <xdr:row>34</xdr:row>
      <xdr:rowOff>10702</xdr:rowOff>
    </xdr:from>
    <xdr:ext cx="1284270" cy="503006"/>
    <xdr:pic>
      <xdr:nvPicPr>
        <xdr:cNvPr id="602" name="Imagen 6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9488</xdr:col>
      <xdr:colOff>1166544</xdr:colOff>
      <xdr:row>34</xdr:row>
      <xdr:rowOff>10702</xdr:rowOff>
    </xdr:from>
    <xdr:ext cx="1284270" cy="503006"/>
    <xdr:pic>
      <xdr:nvPicPr>
        <xdr:cNvPr id="603" name="Imagen 6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9504</xdr:col>
      <xdr:colOff>1166544</xdr:colOff>
      <xdr:row>34</xdr:row>
      <xdr:rowOff>10702</xdr:rowOff>
    </xdr:from>
    <xdr:ext cx="1284270" cy="503006"/>
    <xdr:pic>
      <xdr:nvPicPr>
        <xdr:cNvPr id="604" name="Imagen 6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9520</xdr:col>
      <xdr:colOff>1166544</xdr:colOff>
      <xdr:row>34</xdr:row>
      <xdr:rowOff>10702</xdr:rowOff>
    </xdr:from>
    <xdr:ext cx="1284270" cy="503006"/>
    <xdr:pic>
      <xdr:nvPicPr>
        <xdr:cNvPr id="605" name="Imagen 6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9536</xdr:col>
      <xdr:colOff>1166544</xdr:colOff>
      <xdr:row>34</xdr:row>
      <xdr:rowOff>10702</xdr:rowOff>
    </xdr:from>
    <xdr:ext cx="1284270" cy="503006"/>
    <xdr:pic>
      <xdr:nvPicPr>
        <xdr:cNvPr id="606" name="Imagen 6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9552</xdr:col>
      <xdr:colOff>1166544</xdr:colOff>
      <xdr:row>34</xdr:row>
      <xdr:rowOff>10702</xdr:rowOff>
    </xdr:from>
    <xdr:ext cx="1284270" cy="503006"/>
    <xdr:pic>
      <xdr:nvPicPr>
        <xdr:cNvPr id="607" name="Imagen 6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9568</xdr:col>
      <xdr:colOff>1166544</xdr:colOff>
      <xdr:row>34</xdr:row>
      <xdr:rowOff>10702</xdr:rowOff>
    </xdr:from>
    <xdr:ext cx="1284270" cy="503006"/>
    <xdr:pic>
      <xdr:nvPicPr>
        <xdr:cNvPr id="608" name="Imagen 6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9584</xdr:col>
      <xdr:colOff>1166544</xdr:colOff>
      <xdr:row>34</xdr:row>
      <xdr:rowOff>10702</xdr:rowOff>
    </xdr:from>
    <xdr:ext cx="1284270" cy="503006"/>
    <xdr:pic>
      <xdr:nvPicPr>
        <xdr:cNvPr id="609" name="Imagen 6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9600</xdr:col>
      <xdr:colOff>1166544</xdr:colOff>
      <xdr:row>34</xdr:row>
      <xdr:rowOff>10702</xdr:rowOff>
    </xdr:from>
    <xdr:ext cx="1284270" cy="503006"/>
    <xdr:pic>
      <xdr:nvPicPr>
        <xdr:cNvPr id="610" name="Imagen 6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9616</xdr:col>
      <xdr:colOff>1166544</xdr:colOff>
      <xdr:row>34</xdr:row>
      <xdr:rowOff>10702</xdr:rowOff>
    </xdr:from>
    <xdr:ext cx="1284270" cy="503006"/>
    <xdr:pic>
      <xdr:nvPicPr>
        <xdr:cNvPr id="611" name="Imagen 6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9632</xdr:col>
      <xdr:colOff>1166544</xdr:colOff>
      <xdr:row>34</xdr:row>
      <xdr:rowOff>10702</xdr:rowOff>
    </xdr:from>
    <xdr:ext cx="1284270" cy="503006"/>
    <xdr:pic>
      <xdr:nvPicPr>
        <xdr:cNvPr id="612" name="Imagen 6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9648</xdr:col>
      <xdr:colOff>1166544</xdr:colOff>
      <xdr:row>34</xdr:row>
      <xdr:rowOff>10702</xdr:rowOff>
    </xdr:from>
    <xdr:ext cx="1284270" cy="503006"/>
    <xdr:pic>
      <xdr:nvPicPr>
        <xdr:cNvPr id="613" name="Imagen 6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9664</xdr:col>
      <xdr:colOff>1166544</xdr:colOff>
      <xdr:row>34</xdr:row>
      <xdr:rowOff>10702</xdr:rowOff>
    </xdr:from>
    <xdr:ext cx="1284270" cy="503006"/>
    <xdr:pic>
      <xdr:nvPicPr>
        <xdr:cNvPr id="614" name="Imagen 6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9680</xdr:col>
      <xdr:colOff>1166544</xdr:colOff>
      <xdr:row>34</xdr:row>
      <xdr:rowOff>10702</xdr:rowOff>
    </xdr:from>
    <xdr:ext cx="1284270" cy="503006"/>
    <xdr:pic>
      <xdr:nvPicPr>
        <xdr:cNvPr id="615" name="Imagen 6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9696</xdr:col>
      <xdr:colOff>1166544</xdr:colOff>
      <xdr:row>34</xdr:row>
      <xdr:rowOff>10702</xdr:rowOff>
    </xdr:from>
    <xdr:ext cx="1284270" cy="503006"/>
    <xdr:pic>
      <xdr:nvPicPr>
        <xdr:cNvPr id="616" name="Imagen 6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9712</xdr:col>
      <xdr:colOff>1166544</xdr:colOff>
      <xdr:row>34</xdr:row>
      <xdr:rowOff>10702</xdr:rowOff>
    </xdr:from>
    <xdr:ext cx="1284270" cy="503006"/>
    <xdr:pic>
      <xdr:nvPicPr>
        <xdr:cNvPr id="617" name="Imagen 6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9728</xdr:col>
      <xdr:colOff>1166544</xdr:colOff>
      <xdr:row>34</xdr:row>
      <xdr:rowOff>10702</xdr:rowOff>
    </xdr:from>
    <xdr:ext cx="1284270" cy="503006"/>
    <xdr:pic>
      <xdr:nvPicPr>
        <xdr:cNvPr id="618" name="Imagen 6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9744</xdr:col>
      <xdr:colOff>1166544</xdr:colOff>
      <xdr:row>34</xdr:row>
      <xdr:rowOff>10702</xdr:rowOff>
    </xdr:from>
    <xdr:ext cx="1284270" cy="503006"/>
    <xdr:pic>
      <xdr:nvPicPr>
        <xdr:cNvPr id="619" name="Imagen 6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9760</xdr:col>
      <xdr:colOff>1166544</xdr:colOff>
      <xdr:row>34</xdr:row>
      <xdr:rowOff>10702</xdr:rowOff>
    </xdr:from>
    <xdr:ext cx="1284270" cy="503006"/>
    <xdr:pic>
      <xdr:nvPicPr>
        <xdr:cNvPr id="620" name="Imagen 6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9776</xdr:col>
      <xdr:colOff>1166544</xdr:colOff>
      <xdr:row>34</xdr:row>
      <xdr:rowOff>10702</xdr:rowOff>
    </xdr:from>
    <xdr:ext cx="1284270" cy="503006"/>
    <xdr:pic>
      <xdr:nvPicPr>
        <xdr:cNvPr id="621" name="Imagen 6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9792</xdr:col>
      <xdr:colOff>1166544</xdr:colOff>
      <xdr:row>34</xdr:row>
      <xdr:rowOff>10702</xdr:rowOff>
    </xdr:from>
    <xdr:ext cx="1284270" cy="503006"/>
    <xdr:pic>
      <xdr:nvPicPr>
        <xdr:cNvPr id="622" name="Imagen 6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9808</xdr:col>
      <xdr:colOff>1166544</xdr:colOff>
      <xdr:row>34</xdr:row>
      <xdr:rowOff>10702</xdr:rowOff>
    </xdr:from>
    <xdr:ext cx="1284270" cy="503006"/>
    <xdr:pic>
      <xdr:nvPicPr>
        <xdr:cNvPr id="623" name="Imagen 6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9824</xdr:col>
      <xdr:colOff>1166544</xdr:colOff>
      <xdr:row>34</xdr:row>
      <xdr:rowOff>10702</xdr:rowOff>
    </xdr:from>
    <xdr:ext cx="1284270" cy="503006"/>
    <xdr:pic>
      <xdr:nvPicPr>
        <xdr:cNvPr id="624" name="Imagen 6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9840</xdr:col>
      <xdr:colOff>1166544</xdr:colOff>
      <xdr:row>34</xdr:row>
      <xdr:rowOff>10702</xdr:rowOff>
    </xdr:from>
    <xdr:ext cx="1284270" cy="503006"/>
    <xdr:pic>
      <xdr:nvPicPr>
        <xdr:cNvPr id="625" name="Imagen 6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9856</xdr:col>
      <xdr:colOff>1166544</xdr:colOff>
      <xdr:row>34</xdr:row>
      <xdr:rowOff>10702</xdr:rowOff>
    </xdr:from>
    <xdr:ext cx="1284270" cy="503006"/>
    <xdr:pic>
      <xdr:nvPicPr>
        <xdr:cNvPr id="626" name="Imagen 6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9872</xdr:col>
      <xdr:colOff>1166544</xdr:colOff>
      <xdr:row>34</xdr:row>
      <xdr:rowOff>10702</xdr:rowOff>
    </xdr:from>
    <xdr:ext cx="1284270" cy="503006"/>
    <xdr:pic>
      <xdr:nvPicPr>
        <xdr:cNvPr id="627" name="Imagen 6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9888</xdr:col>
      <xdr:colOff>1166544</xdr:colOff>
      <xdr:row>34</xdr:row>
      <xdr:rowOff>10702</xdr:rowOff>
    </xdr:from>
    <xdr:ext cx="1284270" cy="503006"/>
    <xdr:pic>
      <xdr:nvPicPr>
        <xdr:cNvPr id="628" name="Imagen 6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9904</xdr:col>
      <xdr:colOff>1166544</xdr:colOff>
      <xdr:row>34</xdr:row>
      <xdr:rowOff>10702</xdr:rowOff>
    </xdr:from>
    <xdr:ext cx="1284270" cy="503006"/>
    <xdr:pic>
      <xdr:nvPicPr>
        <xdr:cNvPr id="629" name="Imagen 6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9920</xdr:col>
      <xdr:colOff>1166544</xdr:colOff>
      <xdr:row>34</xdr:row>
      <xdr:rowOff>10702</xdr:rowOff>
    </xdr:from>
    <xdr:ext cx="1284270" cy="503006"/>
    <xdr:pic>
      <xdr:nvPicPr>
        <xdr:cNvPr id="630" name="Imagen 6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9936</xdr:col>
      <xdr:colOff>1166544</xdr:colOff>
      <xdr:row>34</xdr:row>
      <xdr:rowOff>10702</xdr:rowOff>
    </xdr:from>
    <xdr:ext cx="1284270" cy="503006"/>
    <xdr:pic>
      <xdr:nvPicPr>
        <xdr:cNvPr id="631" name="Imagen 6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9952</xdr:col>
      <xdr:colOff>1166544</xdr:colOff>
      <xdr:row>34</xdr:row>
      <xdr:rowOff>10702</xdr:rowOff>
    </xdr:from>
    <xdr:ext cx="1284270" cy="503006"/>
    <xdr:pic>
      <xdr:nvPicPr>
        <xdr:cNvPr id="632" name="Imagen 6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9968</xdr:col>
      <xdr:colOff>1166544</xdr:colOff>
      <xdr:row>34</xdr:row>
      <xdr:rowOff>10702</xdr:rowOff>
    </xdr:from>
    <xdr:ext cx="1284270" cy="503006"/>
    <xdr:pic>
      <xdr:nvPicPr>
        <xdr:cNvPr id="633" name="Imagen 6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9984</xdr:col>
      <xdr:colOff>1166544</xdr:colOff>
      <xdr:row>34</xdr:row>
      <xdr:rowOff>10702</xdr:rowOff>
    </xdr:from>
    <xdr:ext cx="1284270" cy="503006"/>
    <xdr:pic>
      <xdr:nvPicPr>
        <xdr:cNvPr id="634" name="Imagen 6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10000</xdr:col>
      <xdr:colOff>1166544</xdr:colOff>
      <xdr:row>34</xdr:row>
      <xdr:rowOff>10702</xdr:rowOff>
    </xdr:from>
    <xdr:ext cx="1284270" cy="503006"/>
    <xdr:pic>
      <xdr:nvPicPr>
        <xdr:cNvPr id="635" name="Imagen 6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10016</xdr:col>
      <xdr:colOff>1166544</xdr:colOff>
      <xdr:row>34</xdr:row>
      <xdr:rowOff>10702</xdr:rowOff>
    </xdr:from>
    <xdr:ext cx="1284270" cy="503006"/>
    <xdr:pic>
      <xdr:nvPicPr>
        <xdr:cNvPr id="636" name="Imagen 6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10032</xdr:col>
      <xdr:colOff>1166544</xdr:colOff>
      <xdr:row>34</xdr:row>
      <xdr:rowOff>10702</xdr:rowOff>
    </xdr:from>
    <xdr:ext cx="1284270" cy="503006"/>
    <xdr:pic>
      <xdr:nvPicPr>
        <xdr:cNvPr id="637" name="Imagen 6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10048</xdr:col>
      <xdr:colOff>1166544</xdr:colOff>
      <xdr:row>34</xdr:row>
      <xdr:rowOff>10702</xdr:rowOff>
    </xdr:from>
    <xdr:ext cx="1284270" cy="503006"/>
    <xdr:pic>
      <xdr:nvPicPr>
        <xdr:cNvPr id="638" name="Imagen 6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10064</xdr:col>
      <xdr:colOff>1166544</xdr:colOff>
      <xdr:row>34</xdr:row>
      <xdr:rowOff>10702</xdr:rowOff>
    </xdr:from>
    <xdr:ext cx="1284270" cy="503006"/>
    <xdr:pic>
      <xdr:nvPicPr>
        <xdr:cNvPr id="639" name="Imagen 6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10080</xdr:col>
      <xdr:colOff>1166544</xdr:colOff>
      <xdr:row>34</xdr:row>
      <xdr:rowOff>10702</xdr:rowOff>
    </xdr:from>
    <xdr:ext cx="1284270" cy="503006"/>
    <xdr:pic>
      <xdr:nvPicPr>
        <xdr:cNvPr id="640" name="Imagen 6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10096</xdr:col>
      <xdr:colOff>1166544</xdr:colOff>
      <xdr:row>34</xdr:row>
      <xdr:rowOff>10702</xdr:rowOff>
    </xdr:from>
    <xdr:ext cx="1284270" cy="503006"/>
    <xdr:pic>
      <xdr:nvPicPr>
        <xdr:cNvPr id="641" name="Imagen 6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10112</xdr:col>
      <xdr:colOff>1166544</xdr:colOff>
      <xdr:row>34</xdr:row>
      <xdr:rowOff>10702</xdr:rowOff>
    </xdr:from>
    <xdr:ext cx="1284270" cy="503006"/>
    <xdr:pic>
      <xdr:nvPicPr>
        <xdr:cNvPr id="642" name="Imagen 6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10128</xdr:col>
      <xdr:colOff>1166544</xdr:colOff>
      <xdr:row>34</xdr:row>
      <xdr:rowOff>10702</xdr:rowOff>
    </xdr:from>
    <xdr:ext cx="1284270" cy="503006"/>
    <xdr:pic>
      <xdr:nvPicPr>
        <xdr:cNvPr id="643" name="Imagen 6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10144</xdr:col>
      <xdr:colOff>1166544</xdr:colOff>
      <xdr:row>34</xdr:row>
      <xdr:rowOff>10702</xdr:rowOff>
    </xdr:from>
    <xdr:ext cx="1284270" cy="503006"/>
    <xdr:pic>
      <xdr:nvPicPr>
        <xdr:cNvPr id="644" name="Imagen 6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10160</xdr:col>
      <xdr:colOff>1166544</xdr:colOff>
      <xdr:row>34</xdr:row>
      <xdr:rowOff>10702</xdr:rowOff>
    </xdr:from>
    <xdr:ext cx="1284270" cy="503006"/>
    <xdr:pic>
      <xdr:nvPicPr>
        <xdr:cNvPr id="645" name="Imagen 6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10176</xdr:col>
      <xdr:colOff>1166544</xdr:colOff>
      <xdr:row>34</xdr:row>
      <xdr:rowOff>10702</xdr:rowOff>
    </xdr:from>
    <xdr:ext cx="1284270" cy="503006"/>
    <xdr:pic>
      <xdr:nvPicPr>
        <xdr:cNvPr id="646" name="Imagen 6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10192</xdr:col>
      <xdr:colOff>1166544</xdr:colOff>
      <xdr:row>34</xdr:row>
      <xdr:rowOff>10702</xdr:rowOff>
    </xdr:from>
    <xdr:ext cx="1284270" cy="503006"/>
    <xdr:pic>
      <xdr:nvPicPr>
        <xdr:cNvPr id="647" name="Imagen 6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10208</xdr:col>
      <xdr:colOff>1166544</xdr:colOff>
      <xdr:row>34</xdr:row>
      <xdr:rowOff>10702</xdr:rowOff>
    </xdr:from>
    <xdr:ext cx="1284270" cy="503006"/>
    <xdr:pic>
      <xdr:nvPicPr>
        <xdr:cNvPr id="648" name="Imagen 6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10224</xdr:col>
      <xdr:colOff>1166544</xdr:colOff>
      <xdr:row>34</xdr:row>
      <xdr:rowOff>10702</xdr:rowOff>
    </xdr:from>
    <xdr:ext cx="1284270" cy="503006"/>
    <xdr:pic>
      <xdr:nvPicPr>
        <xdr:cNvPr id="649" name="Imagen 6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10240</xdr:col>
      <xdr:colOff>1166544</xdr:colOff>
      <xdr:row>34</xdr:row>
      <xdr:rowOff>10702</xdr:rowOff>
    </xdr:from>
    <xdr:ext cx="1284270" cy="503006"/>
    <xdr:pic>
      <xdr:nvPicPr>
        <xdr:cNvPr id="650" name="Imagen 6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10256</xdr:col>
      <xdr:colOff>1166544</xdr:colOff>
      <xdr:row>34</xdr:row>
      <xdr:rowOff>10702</xdr:rowOff>
    </xdr:from>
    <xdr:ext cx="1284270" cy="503006"/>
    <xdr:pic>
      <xdr:nvPicPr>
        <xdr:cNvPr id="651" name="Imagen 6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10272</xdr:col>
      <xdr:colOff>1166544</xdr:colOff>
      <xdr:row>34</xdr:row>
      <xdr:rowOff>10702</xdr:rowOff>
    </xdr:from>
    <xdr:ext cx="1284270" cy="503006"/>
    <xdr:pic>
      <xdr:nvPicPr>
        <xdr:cNvPr id="652" name="Imagen 6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10288</xdr:col>
      <xdr:colOff>1166544</xdr:colOff>
      <xdr:row>34</xdr:row>
      <xdr:rowOff>10702</xdr:rowOff>
    </xdr:from>
    <xdr:ext cx="1284270" cy="503006"/>
    <xdr:pic>
      <xdr:nvPicPr>
        <xdr:cNvPr id="653" name="Imagen 6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10304</xdr:col>
      <xdr:colOff>1166544</xdr:colOff>
      <xdr:row>34</xdr:row>
      <xdr:rowOff>10702</xdr:rowOff>
    </xdr:from>
    <xdr:ext cx="1284270" cy="503006"/>
    <xdr:pic>
      <xdr:nvPicPr>
        <xdr:cNvPr id="654" name="Imagen 6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10320</xdr:col>
      <xdr:colOff>1166544</xdr:colOff>
      <xdr:row>34</xdr:row>
      <xdr:rowOff>10702</xdr:rowOff>
    </xdr:from>
    <xdr:ext cx="1284270" cy="503006"/>
    <xdr:pic>
      <xdr:nvPicPr>
        <xdr:cNvPr id="655" name="Imagen 6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10336</xdr:col>
      <xdr:colOff>1166544</xdr:colOff>
      <xdr:row>34</xdr:row>
      <xdr:rowOff>10702</xdr:rowOff>
    </xdr:from>
    <xdr:ext cx="1284270" cy="503006"/>
    <xdr:pic>
      <xdr:nvPicPr>
        <xdr:cNvPr id="656" name="Imagen 6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10352</xdr:col>
      <xdr:colOff>1166544</xdr:colOff>
      <xdr:row>34</xdr:row>
      <xdr:rowOff>10702</xdr:rowOff>
    </xdr:from>
    <xdr:ext cx="1284270" cy="503006"/>
    <xdr:pic>
      <xdr:nvPicPr>
        <xdr:cNvPr id="657" name="Imagen 6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10368</xdr:col>
      <xdr:colOff>1166544</xdr:colOff>
      <xdr:row>34</xdr:row>
      <xdr:rowOff>10702</xdr:rowOff>
    </xdr:from>
    <xdr:ext cx="1284270" cy="503006"/>
    <xdr:pic>
      <xdr:nvPicPr>
        <xdr:cNvPr id="658" name="Imagen 6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10384</xdr:col>
      <xdr:colOff>1166544</xdr:colOff>
      <xdr:row>34</xdr:row>
      <xdr:rowOff>10702</xdr:rowOff>
    </xdr:from>
    <xdr:ext cx="1284270" cy="503006"/>
    <xdr:pic>
      <xdr:nvPicPr>
        <xdr:cNvPr id="659" name="Imagen 6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10400</xdr:col>
      <xdr:colOff>1166544</xdr:colOff>
      <xdr:row>34</xdr:row>
      <xdr:rowOff>10702</xdr:rowOff>
    </xdr:from>
    <xdr:ext cx="1284270" cy="503006"/>
    <xdr:pic>
      <xdr:nvPicPr>
        <xdr:cNvPr id="660" name="Imagen 6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10416</xdr:col>
      <xdr:colOff>1166544</xdr:colOff>
      <xdr:row>34</xdr:row>
      <xdr:rowOff>10702</xdr:rowOff>
    </xdr:from>
    <xdr:ext cx="1284270" cy="503006"/>
    <xdr:pic>
      <xdr:nvPicPr>
        <xdr:cNvPr id="661" name="Imagen 6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10432</xdr:col>
      <xdr:colOff>1166544</xdr:colOff>
      <xdr:row>34</xdr:row>
      <xdr:rowOff>10702</xdr:rowOff>
    </xdr:from>
    <xdr:ext cx="1284270" cy="503006"/>
    <xdr:pic>
      <xdr:nvPicPr>
        <xdr:cNvPr id="662" name="Imagen 6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10448</xdr:col>
      <xdr:colOff>1166544</xdr:colOff>
      <xdr:row>34</xdr:row>
      <xdr:rowOff>10702</xdr:rowOff>
    </xdr:from>
    <xdr:ext cx="1284270" cy="503006"/>
    <xdr:pic>
      <xdr:nvPicPr>
        <xdr:cNvPr id="663" name="Imagen 6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10464</xdr:col>
      <xdr:colOff>1166544</xdr:colOff>
      <xdr:row>34</xdr:row>
      <xdr:rowOff>10702</xdr:rowOff>
    </xdr:from>
    <xdr:ext cx="1284270" cy="503006"/>
    <xdr:pic>
      <xdr:nvPicPr>
        <xdr:cNvPr id="664" name="Imagen 6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10480</xdr:col>
      <xdr:colOff>1166544</xdr:colOff>
      <xdr:row>34</xdr:row>
      <xdr:rowOff>10702</xdr:rowOff>
    </xdr:from>
    <xdr:ext cx="1284270" cy="503006"/>
    <xdr:pic>
      <xdr:nvPicPr>
        <xdr:cNvPr id="665" name="Imagen 6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10496</xdr:col>
      <xdr:colOff>1166544</xdr:colOff>
      <xdr:row>34</xdr:row>
      <xdr:rowOff>10702</xdr:rowOff>
    </xdr:from>
    <xdr:ext cx="1284270" cy="503006"/>
    <xdr:pic>
      <xdr:nvPicPr>
        <xdr:cNvPr id="666" name="Imagen 6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10512</xdr:col>
      <xdr:colOff>1166544</xdr:colOff>
      <xdr:row>34</xdr:row>
      <xdr:rowOff>10702</xdr:rowOff>
    </xdr:from>
    <xdr:ext cx="1284270" cy="503006"/>
    <xdr:pic>
      <xdr:nvPicPr>
        <xdr:cNvPr id="667" name="Imagen 6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10528</xdr:col>
      <xdr:colOff>1166544</xdr:colOff>
      <xdr:row>34</xdr:row>
      <xdr:rowOff>10702</xdr:rowOff>
    </xdr:from>
    <xdr:ext cx="1284270" cy="503006"/>
    <xdr:pic>
      <xdr:nvPicPr>
        <xdr:cNvPr id="668" name="Imagen 6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10544</xdr:col>
      <xdr:colOff>1166544</xdr:colOff>
      <xdr:row>34</xdr:row>
      <xdr:rowOff>10702</xdr:rowOff>
    </xdr:from>
    <xdr:ext cx="1284270" cy="503006"/>
    <xdr:pic>
      <xdr:nvPicPr>
        <xdr:cNvPr id="669" name="Imagen 6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10560</xdr:col>
      <xdr:colOff>1166544</xdr:colOff>
      <xdr:row>34</xdr:row>
      <xdr:rowOff>10702</xdr:rowOff>
    </xdr:from>
    <xdr:ext cx="1284270" cy="503006"/>
    <xdr:pic>
      <xdr:nvPicPr>
        <xdr:cNvPr id="670" name="Imagen 6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10576</xdr:col>
      <xdr:colOff>1166544</xdr:colOff>
      <xdr:row>34</xdr:row>
      <xdr:rowOff>10702</xdr:rowOff>
    </xdr:from>
    <xdr:ext cx="1284270" cy="503006"/>
    <xdr:pic>
      <xdr:nvPicPr>
        <xdr:cNvPr id="671" name="Imagen 6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10592</xdr:col>
      <xdr:colOff>1166544</xdr:colOff>
      <xdr:row>34</xdr:row>
      <xdr:rowOff>10702</xdr:rowOff>
    </xdr:from>
    <xdr:ext cx="1284270" cy="503006"/>
    <xdr:pic>
      <xdr:nvPicPr>
        <xdr:cNvPr id="672" name="Imagen 6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10608</xdr:col>
      <xdr:colOff>1166544</xdr:colOff>
      <xdr:row>34</xdr:row>
      <xdr:rowOff>10702</xdr:rowOff>
    </xdr:from>
    <xdr:ext cx="1284270" cy="503006"/>
    <xdr:pic>
      <xdr:nvPicPr>
        <xdr:cNvPr id="673" name="Imagen 6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10624</xdr:col>
      <xdr:colOff>1166544</xdr:colOff>
      <xdr:row>34</xdr:row>
      <xdr:rowOff>10702</xdr:rowOff>
    </xdr:from>
    <xdr:ext cx="1284270" cy="503006"/>
    <xdr:pic>
      <xdr:nvPicPr>
        <xdr:cNvPr id="674" name="Imagen 6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10640</xdr:col>
      <xdr:colOff>1166544</xdr:colOff>
      <xdr:row>34</xdr:row>
      <xdr:rowOff>10702</xdr:rowOff>
    </xdr:from>
    <xdr:ext cx="1284270" cy="503006"/>
    <xdr:pic>
      <xdr:nvPicPr>
        <xdr:cNvPr id="675" name="Imagen 6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10656</xdr:col>
      <xdr:colOff>1166544</xdr:colOff>
      <xdr:row>34</xdr:row>
      <xdr:rowOff>10702</xdr:rowOff>
    </xdr:from>
    <xdr:ext cx="1284270" cy="503006"/>
    <xdr:pic>
      <xdr:nvPicPr>
        <xdr:cNvPr id="676" name="Imagen 6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10672</xdr:col>
      <xdr:colOff>1166544</xdr:colOff>
      <xdr:row>34</xdr:row>
      <xdr:rowOff>10702</xdr:rowOff>
    </xdr:from>
    <xdr:ext cx="1284270" cy="503006"/>
    <xdr:pic>
      <xdr:nvPicPr>
        <xdr:cNvPr id="677" name="Imagen 6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10688</xdr:col>
      <xdr:colOff>1166544</xdr:colOff>
      <xdr:row>34</xdr:row>
      <xdr:rowOff>10702</xdr:rowOff>
    </xdr:from>
    <xdr:ext cx="1284270" cy="503006"/>
    <xdr:pic>
      <xdr:nvPicPr>
        <xdr:cNvPr id="678" name="Imagen 6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10704</xdr:col>
      <xdr:colOff>1166544</xdr:colOff>
      <xdr:row>34</xdr:row>
      <xdr:rowOff>10702</xdr:rowOff>
    </xdr:from>
    <xdr:ext cx="1284270" cy="503006"/>
    <xdr:pic>
      <xdr:nvPicPr>
        <xdr:cNvPr id="679" name="Imagen 6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10720</xdr:col>
      <xdr:colOff>1166544</xdr:colOff>
      <xdr:row>34</xdr:row>
      <xdr:rowOff>10702</xdr:rowOff>
    </xdr:from>
    <xdr:ext cx="1284270" cy="503006"/>
    <xdr:pic>
      <xdr:nvPicPr>
        <xdr:cNvPr id="680" name="Imagen 6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10736</xdr:col>
      <xdr:colOff>1166544</xdr:colOff>
      <xdr:row>34</xdr:row>
      <xdr:rowOff>10702</xdr:rowOff>
    </xdr:from>
    <xdr:ext cx="1284270" cy="503006"/>
    <xdr:pic>
      <xdr:nvPicPr>
        <xdr:cNvPr id="681" name="Imagen 6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10752</xdr:col>
      <xdr:colOff>1166544</xdr:colOff>
      <xdr:row>34</xdr:row>
      <xdr:rowOff>10702</xdr:rowOff>
    </xdr:from>
    <xdr:ext cx="1284270" cy="503006"/>
    <xdr:pic>
      <xdr:nvPicPr>
        <xdr:cNvPr id="682" name="Imagen 6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10768</xdr:col>
      <xdr:colOff>1166544</xdr:colOff>
      <xdr:row>34</xdr:row>
      <xdr:rowOff>10702</xdr:rowOff>
    </xdr:from>
    <xdr:ext cx="1284270" cy="503006"/>
    <xdr:pic>
      <xdr:nvPicPr>
        <xdr:cNvPr id="683" name="Imagen 6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10784</xdr:col>
      <xdr:colOff>1166544</xdr:colOff>
      <xdr:row>34</xdr:row>
      <xdr:rowOff>10702</xdr:rowOff>
    </xdr:from>
    <xdr:ext cx="1284270" cy="503006"/>
    <xdr:pic>
      <xdr:nvPicPr>
        <xdr:cNvPr id="684" name="Imagen 6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10800</xdr:col>
      <xdr:colOff>1166544</xdr:colOff>
      <xdr:row>34</xdr:row>
      <xdr:rowOff>10702</xdr:rowOff>
    </xdr:from>
    <xdr:ext cx="1284270" cy="503006"/>
    <xdr:pic>
      <xdr:nvPicPr>
        <xdr:cNvPr id="685" name="Imagen 6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10816</xdr:col>
      <xdr:colOff>1166544</xdr:colOff>
      <xdr:row>34</xdr:row>
      <xdr:rowOff>10702</xdr:rowOff>
    </xdr:from>
    <xdr:ext cx="1284270" cy="503006"/>
    <xdr:pic>
      <xdr:nvPicPr>
        <xdr:cNvPr id="686" name="Imagen 6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10832</xdr:col>
      <xdr:colOff>1166544</xdr:colOff>
      <xdr:row>34</xdr:row>
      <xdr:rowOff>10702</xdr:rowOff>
    </xdr:from>
    <xdr:ext cx="1284270" cy="503006"/>
    <xdr:pic>
      <xdr:nvPicPr>
        <xdr:cNvPr id="687" name="Imagen 6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10848</xdr:col>
      <xdr:colOff>1166544</xdr:colOff>
      <xdr:row>34</xdr:row>
      <xdr:rowOff>10702</xdr:rowOff>
    </xdr:from>
    <xdr:ext cx="1284270" cy="503006"/>
    <xdr:pic>
      <xdr:nvPicPr>
        <xdr:cNvPr id="688" name="Imagen 6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10864</xdr:col>
      <xdr:colOff>1166544</xdr:colOff>
      <xdr:row>34</xdr:row>
      <xdr:rowOff>10702</xdr:rowOff>
    </xdr:from>
    <xdr:ext cx="1284270" cy="503006"/>
    <xdr:pic>
      <xdr:nvPicPr>
        <xdr:cNvPr id="689" name="Imagen 6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10880</xdr:col>
      <xdr:colOff>1166544</xdr:colOff>
      <xdr:row>34</xdr:row>
      <xdr:rowOff>10702</xdr:rowOff>
    </xdr:from>
    <xdr:ext cx="1284270" cy="503006"/>
    <xdr:pic>
      <xdr:nvPicPr>
        <xdr:cNvPr id="690" name="Imagen 6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10896</xdr:col>
      <xdr:colOff>1166544</xdr:colOff>
      <xdr:row>34</xdr:row>
      <xdr:rowOff>10702</xdr:rowOff>
    </xdr:from>
    <xdr:ext cx="1284270" cy="503006"/>
    <xdr:pic>
      <xdr:nvPicPr>
        <xdr:cNvPr id="691" name="Imagen 6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10912</xdr:col>
      <xdr:colOff>1166544</xdr:colOff>
      <xdr:row>34</xdr:row>
      <xdr:rowOff>10702</xdr:rowOff>
    </xdr:from>
    <xdr:ext cx="1284270" cy="503006"/>
    <xdr:pic>
      <xdr:nvPicPr>
        <xdr:cNvPr id="692" name="Imagen 6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10928</xdr:col>
      <xdr:colOff>1166544</xdr:colOff>
      <xdr:row>34</xdr:row>
      <xdr:rowOff>10702</xdr:rowOff>
    </xdr:from>
    <xdr:ext cx="1284270" cy="503006"/>
    <xdr:pic>
      <xdr:nvPicPr>
        <xdr:cNvPr id="693" name="Imagen 6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10944</xdr:col>
      <xdr:colOff>1166544</xdr:colOff>
      <xdr:row>34</xdr:row>
      <xdr:rowOff>10702</xdr:rowOff>
    </xdr:from>
    <xdr:ext cx="1284270" cy="503006"/>
    <xdr:pic>
      <xdr:nvPicPr>
        <xdr:cNvPr id="694" name="Imagen 6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10960</xdr:col>
      <xdr:colOff>1166544</xdr:colOff>
      <xdr:row>34</xdr:row>
      <xdr:rowOff>10702</xdr:rowOff>
    </xdr:from>
    <xdr:ext cx="1284270" cy="503006"/>
    <xdr:pic>
      <xdr:nvPicPr>
        <xdr:cNvPr id="695" name="Imagen 6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10976</xdr:col>
      <xdr:colOff>1166544</xdr:colOff>
      <xdr:row>34</xdr:row>
      <xdr:rowOff>10702</xdr:rowOff>
    </xdr:from>
    <xdr:ext cx="1284270" cy="503006"/>
    <xdr:pic>
      <xdr:nvPicPr>
        <xdr:cNvPr id="696" name="Imagen 6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10992</xdr:col>
      <xdr:colOff>1166544</xdr:colOff>
      <xdr:row>34</xdr:row>
      <xdr:rowOff>10702</xdr:rowOff>
    </xdr:from>
    <xdr:ext cx="1284270" cy="503006"/>
    <xdr:pic>
      <xdr:nvPicPr>
        <xdr:cNvPr id="697" name="Imagen 6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11008</xdr:col>
      <xdr:colOff>1166544</xdr:colOff>
      <xdr:row>34</xdr:row>
      <xdr:rowOff>10702</xdr:rowOff>
    </xdr:from>
    <xdr:ext cx="1284270" cy="503006"/>
    <xdr:pic>
      <xdr:nvPicPr>
        <xdr:cNvPr id="698" name="Imagen 6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11024</xdr:col>
      <xdr:colOff>1166544</xdr:colOff>
      <xdr:row>34</xdr:row>
      <xdr:rowOff>10702</xdr:rowOff>
    </xdr:from>
    <xdr:ext cx="1284270" cy="503006"/>
    <xdr:pic>
      <xdr:nvPicPr>
        <xdr:cNvPr id="699" name="Imagen 6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11040</xdr:col>
      <xdr:colOff>1166544</xdr:colOff>
      <xdr:row>34</xdr:row>
      <xdr:rowOff>10702</xdr:rowOff>
    </xdr:from>
    <xdr:ext cx="1284270" cy="503006"/>
    <xdr:pic>
      <xdr:nvPicPr>
        <xdr:cNvPr id="700" name="Imagen 6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11056</xdr:col>
      <xdr:colOff>1166544</xdr:colOff>
      <xdr:row>34</xdr:row>
      <xdr:rowOff>10702</xdr:rowOff>
    </xdr:from>
    <xdr:ext cx="1284270" cy="503006"/>
    <xdr:pic>
      <xdr:nvPicPr>
        <xdr:cNvPr id="701" name="Imagen 7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11072</xdr:col>
      <xdr:colOff>1166544</xdr:colOff>
      <xdr:row>34</xdr:row>
      <xdr:rowOff>10702</xdr:rowOff>
    </xdr:from>
    <xdr:ext cx="1284270" cy="503006"/>
    <xdr:pic>
      <xdr:nvPicPr>
        <xdr:cNvPr id="702" name="Imagen 7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11088</xdr:col>
      <xdr:colOff>1166544</xdr:colOff>
      <xdr:row>34</xdr:row>
      <xdr:rowOff>10702</xdr:rowOff>
    </xdr:from>
    <xdr:ext cx="1284270" cy="503006"/>
    <xdr:pic>
      <xdr:nvPicPr>
        <xdr:cNvPr id="703" name="Imagen 7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11104</xdr:col>
      <xdr:colOff>1166544</xdr:colOff>
      <xdr:row>34</xdr:row>
      <xdr:rowOff>10702</xdr:rowOff>
    </xdr:from>
    <xdr:ext cx="1284270" cy="503006"/>
    <xdr:pic>
      <xdr:nvPicPr>
        <xdr:cNvPr id="704" name="Imagen 7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11120</xdr:col>
      <xdr:colOff>1166544</xdr:colOff>
      <xdr:row>34</xdr:row>
      <xdr:rowOff>10702</xdr:rowOff>
    </xdr:from>
    <xdr:ext cx="1284270" cy="503006"/>
    <xdr:pic>
      <xdr:nvPicPr>
        <xdr:cNvPr id="705" name="Imagen 7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11136</xdr:col>
      <xdr:colOff>1166544</xdr:colOff>
      <xdr:row>34</xdr:row>
      <xdr:rowOff>10702</xdr:rowOff>
    </xdr:from>
    <xdr:ext cx="1284270" cy="503006"/>
    <xdr:pic>
      <xdr:nvPicPr>
        <xdr:cNvPr id="706" name="Imagen 7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11152</xdr:col>
      <xdr:colOff>1166544</xdr:colOff>
      <xdr:row>34</xdr:row>
      <xdr:rowOff>10702</xdr:rowOff>
    </xdr:from>
    <xdr:ext cx="1284270" cy="503006"/>
    <xdr:pic>
      <xdr:nvPicPr>
        <xdr:cNvPr id="707" name="Imagen 7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11168</xdr:col>
      <xdr:colOff>1166544</xdr:colOff>
      <xdr:row>34</xdr:row>
      <xdr:rowOff>10702</xdr:rowOff>
    </xdr:from>
    <xdr:ext cx="1284270" cy="503006"/>
    <xdr:pic>
      <xdr:nvPicPr>
        <xdr:cNvPr id="708" name="Imagen 7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11184</xdr:col>
      <xdr:colOff>1166544</xdr:colOff>
      <xdr:row>34</xdr:row>
      <xdr:rowOff>10702</xdr:rowOff>
    </xdr:from>
    <xdr:ext cx="1284270" cy="503006"/>
    <xdr:pic>
      <xdr:nvPicPr>
        <xdr:cNvPr id="709" name="Imagen 7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11200</xdr:col>
      <xdr:colOff>1166544</xdr:colOff>
      <xdr:row>34</xdr:row>
      <xdr:rowOff>10702</xdr:rowOff>
    </xdr:from>
    <xdr:ext cx="1284270" cy="503006"/>
    <xdr:pic>
      <xdr:nvPicPr>
        <xdr:cNvPr id="710" name="Imagen 7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11216</xdr:col>
      <xdr:colOff>1166544</xdr:colOff>
      <xdr:row>34</xdr:row>
      <xdr:rowOff>10702</xdr:rowOff>
    </xdr:from>
    <xdr:ext cx="1284270" cy="503006"/>
    <xdr:pic>
      <xdr:nvPicPr>
        <xdr:cNvPr id="711" name="Imagen 7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11232</xdr:col>
      <xdr:colOff>1166544</xdr:colOff>
      <xdr:row>34</xdr:row>
      <xdr:rowOff>10702</xdr:rowOff>
    </xdr:from>
    <xdr:ext cx="1284270" cy="503006"/>
    <xdr:pic>
      <xdr:nvPicPr>
        <xdr:cNvPr id="712" name="Imagen 7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11248</xdr:col>
      <xdr:colOff>1166544</xdr:colOff>
      <xdr:row>34</xdr:row>
      <xdr:rowOff>10702</xdr:rowOff>
    </xdr:from>
    <xdr:ext cx="1284270" cy="503006"/>
    <xdr:pic>
      <xdr:nvPicPr>
        <xdr:cNvPr id="713" name="Imagen 7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11264</xdr:col>
      <xdr:colOff>1166544</xdr:colOff>
      <xdr:row>34</xdr:row>
      <xdr:rowOff>10702</xdr:rowOff>
    </xdr:from>
    <xdr:ext cx="1284270" cy="503006"/>
    <xdr:pic>
      <xdr:nvPicPr>
        <xdr:cNvPr id="714" name="Imagen 7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11280</xdr:col>
      <xdr:colOff>1166544</xdr:colOff>
      <xdr:row>34</xdr:row>
      <xdr:rowOff>10702</xdr:rowOff>
    </xdr:from>
    <xdr:ext cx="1284270" cy="503006"/>
    <xdr:pic>
      <xdr:nvPicPr>
        <xdr:cNvPr id="715" name="Imagen 7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11296</xdr:col>
      <xdr:colOff>1166544</xdr:colOff>
      <xdr:row>34</xdr:row>
      <xdr:rowOff>10702</xdr:rowOff>
    </xdr:from>
    <xdr:ext cx="1284270" cy="503006"/>
    <xdr:pic>
      <xdr:nvPicPr>
        <xdr:cNvPr id="716" name="Imagen 7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11312</xdr:col>
      <xdr:colOff>1166544</xdr:colOff>
      <xdr:row>34</xdr:row>
      <xdr:rowOff>10702</xdr:rowOff>
    </xdr:from>
    <xdr:ext cx="1284270" cy="503006"/>
    <xdr:pic>
      <xdr:nvPicPr>
        <xdr:cNvPr id="717" name="Imagen 7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11328</xdr:col>
      <xdr:colOff>1166544</xdr:colOff>
      <xdr:row>34</xdr:row>
      <xdr:rowOff>10702</xdr:rowOff>
    </xdr:from>
    <xdr:ext cx="1284270" cy="503006"/>
    <xdr:pic>
      <xdr:nvPicPr>
        <xdr:cNvPr id="718" name="Imagen 7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11344</xdr:col>
      <xdr:colOff>1166544</xdr:colOff>
      <xdr:row>34</xdr:row>
      <xdr:rowOff>10702</xdr:rowOff>
    </xdr:from>
    <xdr:ext cx="1284270" cy="503006"/>
    <xdr:pic>
      <xdr:nvPicPr>
        <xdr:cNvPr id="719" name="Imagen 7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11360</xdr:col>
      <xdr:colOff>1166544</xdr:colOff>
      <xdr:row>34</xdr:row>
      <xdr:rowOff>10702</xdr:rowOff>
    </xdr:from>
    <xdr:ext cx="1284270" cy="503006"/>
    <xdr:pic>
      <xdr:nvPicPr>
        <xdr:cNvPr id="720" name="Imagen 7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11376</xdr:col>
      <xdr:colOff>1166544</xdr:colOff>
      <xdr:row>34</xdr:row>
      <xdr:rowOff>10702</xdr:rowOff>
    </xdr:from>
    <xdr:ext cx="1284270" cy="503006"/>
    <xdr:pic>
      <xdr:nvPicPr>
        <xdr:cNvPr id="721" name="Imagen 7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11392</xdr:col>
      <xdr:colOff>1166544</xdr:colOff>
      <xdr:row>34</xdr:row>
      <xdr:rowOff>10702</xdr:rowOff>
    </xdr:from>
    <xdr:ext cx="1284270" cy="503006"/>
    <xdr:pic>
      <xdr:nvPicPr>
        <xdr:cNvPr id="722" name="Imagen 7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11408</xdr:col>
      <xdr:colOff>1166544</xdr:colOff>
      <xdr:row>34</xdr:row>
      <xdr:rowOff>10702</xdr:rowOff>
    </xdr:from>
    <xdr:ext cx="1284270" cy="503006"/>
    <xdr:pic>
      <xdr:nvPicPr>
        <xdr:cNvPr id="723" name="Imagen 7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11424</xdr:col>
      <xdr:colOff>1166544</xdr:colOff>
      <xdr:row>34</xdr:row>
      <xdr:rowOff>10702</xdr:rowOff>
    </xdr:from>
    <xdr:ext cx="1284270" cy="503006"/>
    <xdr:pic>
      <xdr:nvPicPr>
        <xdr:cNvPr id="724" name="Imagen 7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11440</xdr:col>
      <xdr:colOff>1166544</xdr:colOff>
      <xdr:row>34</xdr:row>
      <xdr:rowOff>10702</xdr:rowOff>
    </xdr:from>
    <xdr:ext cx="1284270" cy="503006"/>
    <xdr:pic>
      <xdr:nvPicPr>
        <xdr:cNvPr id="725" name="Imagen 7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11456</xdr:col>
      <xdr:colOff>1166544</xdr:colOff>
      <xdr:row>34</xdr:row>
      <xdr:rowOff>10702</xdr:rowOff>
    </xdr:from>
    <xdr:ext cx="1284270" cy="503006"/>
    <xdr:pic>
      <xdr:nvPicPr>
        <xdr:cNvPr id="726" name="Imagen 7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11472</xdr:col>
      <xdr:colOff>1166544</xdr:colOff>
      <xdr:row>34</xdr:row>
      <xdr:rowOff>10702</xdr:rowOff>
    </xdr:from>
    <xdr:ext cx="1284270" cy="503006"/>
    <xdr:pic>
      <xdr:nvPicPr>
        <xdr:cNvPr id="727" name="Imagen 7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11488</xdr:col>
      <xdr:colOff>1166544</xdr:colOff>
      <xdr:row>34</xdr:row>
      <xdr:rowOff>10702</xdr:rowOff>
    </xdr:from>
    <xdr:ext cx="1284270" cy="503006"/>
    <xdr:pic>
      <xdr:nvPicPr>
        <xdr:cNvPr id="728" name="Imagen 7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11504</xdr:col>
      <xdr:colOff>1166544</xdr:colOff>
      <xdr:row>34</xdr:row>
      <xdr:rowOff>10702</xdr:rowOff>
    </xdr:from>
    <xdr:ext cx="1284270" cy="503006"/>
    <xdr:pic>
      <xdr:nvPicPr>
        <xdr:cNvPr id="729" name="Imagen 7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11520</xdr:col>
      <xdr:colOff>1166544</xdr:colOff>
      <xdr:row>34</xdr:row>
      <xdr:rowOff>10702</xdr:rowOff>
    </xdr:from>
    <xdr:ext cx="1284270" cy="503006"/>
    <xdr:pic>
      <xdr:nvPicPr>
        <xdr:cNvPr id="730" name="Imagen 7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11536</xdr:col>
      <xdr:colOff>1166544</xdr:colOff>
      <xdr:row>34</xdr:row>
      <xdr:rowOff>10702</xdr:rowOff>
    </xdr:from>
    <xdr:ext cx="1284270" cy="503006"/>
    <xdr:pic>
      <xdr:nvPicPr>
        <xdr:cNvPr id="731" name="Imagen 7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11552</xdr:col>
      <xdr:colOff>1166544</xdr:colOff>
      <xdr:row>34</xdr:row>
      <xdr:rowOff>10702</xdr:rowOff>
    </xdr:from>
    <xdr:ext cx="1284270" cy="503006"/>
    <xdr:pic>
      <xdr:nvPicPr>
        <xdr:cNvPr id="732" name="Imagen 7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11568</xdr:col>
      <xdr:colOff>1166544</xdr:colOff>
      <xdr:row>34</xdr:row>
      <xdr:rowOff>10702</xdr:rowOff>
    </xdr:from>
    <xdr:ext cx="1284270" cy="503006"/>
    <xdr:pic>
      <xdr:nvPicPr>
        <xdr:cNvPr id="733" name="Imagen 7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11584</xdr:col>
      <xdr:colOff>1166544</xdr:colOff>
      <xdr:row>34</xdr:row>
      <xdr:rowOff>10702</xdr:rowOff>
    </xdr:from>
    <xdr:ext cx="1284270" cy="503006"/>
    <xdr:pic>
      <xdr:nvPicPr>
        <xdr:cNvPr id="734" name="Imagen 7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11600</xdr:col>
      <xdr:colOff>1166544</xdr:colOff>
      <xdr:row>34</xdr:row>
      <xdr:rowOff>10702</xdr:rowOff>
    </xdr:from>
    <xdr:ext cx="1284270" cy="503006"/>
    <xdr:pic>
      <xdr:nvPicPr>
        <xdr:cNvPr id="735" name="Imagen 7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11616</xdr:col>
      <xdr:colOff>1166544</xdr:colOff>
      <xdr:row>34</xdr:row>
      <xdr:rowOff>10702</xdr:rowOff>
    </xdr:from>
    <xdr:ext cx="1284270" cy="503006"/>
    <xdr:pic>
      <xdr:nvPicPr>
        <xdr:cNvPr id="736" name="Imagen 7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11632</xdr:col>
      <xdr:colOff>1166544</xdr:colOff>
      <xdr:row>34</xdr:row>
      <xdr:rowOff>10702</xdr:rowOff>
    </xdr:from>
    <xdr:ext cx="1284270" cy="503006"/>
    <xdr:pic>
      <xdr:nvPicPr>
        <xdr:cNvPr id="737" name="Imagen 7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11648</xdr:col>
      <xdr:colOff>1166544</xdr:colOff>
      <xdr:row>34</xdr:row>
      <xdr:rowOff>10702</xdr:rowOff>
    </xdr:from>
    <xdr:ext cx="1284270" cy="503006"/>
    <xdr:pic>
      <xdr:nvPicPr>
        <xdr:cNvPr id="738" name="Imagen 7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11664</xdr:col>
      <xdr:colOff>1166544</xdr:colOff>
      <xdr:row>34</xdr:row>
      <xdr:rowOff>10702</xdr:rowOff>
    </xdr:from>
    <xdr:ext cx="1284270" cy="503006"/>
    <xdr:pic>
      <xdr:nvPicPr>
        <xdr:cNvPr id="739" name="Imagen 7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11680</xdr:col>
      <xdr:colOff>1166544</xdr:colOff>
      <xdr:row>34</xdr:row>
      <xdr:rowOff>10702</xdr:rowOff>
    </xdr:from>
    <xdr:ext cx="1284270" cy="503006"/>
    <xdr:pic>
      <xdr:nvPicPr>
        <xdr:cNvPr id="740" name="Imagen 7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11696</xdr:col>
      <xdr:colOff>1166544</xdr:colOff>
      <xdr:row>34</xdr:row>
      <xdr:rowOff>10702</xdr:rowOff>
    </xdr:from>
    <xdr:ext cx="1284270" cy="503006"/>
    <xdr:pic>
      <xdr:nvPicPr>
        <xdr:cNvPr id="741" name="Imagen 7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11712</xdr:col>
      <xdr:colOff>1166544</xdr:colOff>
      <xdr:row>34</xdr:row>
      <xdr:rowOff>10702</xdr:rowOff>
    </xdr:from>
    <xdr:ext cx="1284270" cy="503006"/>
    <xdr:pic>
      <xdr:nvPicPr>
        <xdr:cNvPr id="742" name="Imagen 7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11728</xdr:col>
      <xdr:colOff>1166544</xdr:colOff>
      <xdr:row>34</xdr:row>
      <xdr:rowOff>10702</xdr:rowOff>
    </xdr:from>
    <xdr:ext cx="1284270" cy="503006"/>
    <xdr:pic>
      <xdr:nvPicPr>
        <xdr:cNvPr id="743" name="Imagen 7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11744</xdr:col>
      <xdr:colOff>1166544</xdr:colOff>
      <xdr:row>34</xdr:row>
      <xdr:rowOff>10702</xdr:rowOff>
    </xdr:from>
    <xdr:ext cx="1284270" cy="503006"/>
    <xdr:pic>
      <xdr:nvPicPr>
        <xdr:cNvPr id="744" name="Imagen 7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11760</xdr:col>
      <xdr:colOff>1166544</xdr:colOff>
      <xdr:row>34</xdr:row>
      <xdr:rowOff>10702</xdr:rowOff>
    </xdr:from>
    <xdr:ext cx="1284270" cy="503006"/>
    <xdr:pic>
      <xdr:nvPicPr>
        <xdr:cNvPr id="745" name="Imagen 7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11776</xdr:col>
      <xdr:colOff>1166544</xdr:colOff>
      <xdr:row>34</xdr:row>
      <xdr:rowOff>10702</xdr:rowOff>
    </xdr:from>
    <xdr:ext cx="1284270" cy="503006"/>
    <xdr:pic>
      <xdr:nvPicPr>
        <xdr:cNvPr id="746" name="Imagen 7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11792</xdr:col>
      <xdr:colOff>1166544</xdr:colOff>
      <xdr:row>34</xdr:row>
      <xdr:rowOff>10702</xdr:rowOff>
    </xdr:from>
    <xdr:ext cx="1284270" cy="503006"/>
    <xdr:pic>
      <xdr:nvPicPr>
        <xdr:cNvPr id="747" name="Imagen 7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11808</xdr:col>
      <xdr:colOff>1166544</xdr:colOff>
      <xdr:row>34</xdr:row>
      <xdr:rowOff>10702</xdr:rowOff>
    </xdr:from>
    <xdr:ext cx="1284270" cy="503006"/>
    <xdr:pic>
      <xdr:nvPicPr>
        <xdr:cNvPr id="748" name="Imagen 7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11824</xdr:col>
      <xdr:colOff>1166544</xdr:colOff>
      <xdr:row>34</xdr:row>
      <xdr:rowOff>10702</xdr:rowOff>
    </xdr:from>
    <xdr:ext cx="1284270" cy="503006"/>
    <xdr:pic>
      <xdr:nvPicPr>
        <xdr:cNvPr id="749" name="Imagen 7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11840</xdr:col>
      <xdr:colOff>1166544</xdr:colOff>
      <xdr:row>34</xdr:row>
      <xdr:rowOff>10702</xdr:rowOff>
    </xdr:from>
    <xdr:ext cx="1284270" cy="503006"/>
    <xdr:pic>
      <xdr:nvPicPr>
        <xdr:cNvPr id="750" name="Imagen 7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11856</xdr:col>
      <xdr:colOff>1166544</xdr:colOff>
      <xdr:row>34</xdr:row>
      <xdr:rowOff>10702</xdr:rowOff>
    </xdr:from>
    <xdr:ext cx="1284270" cy="503006"/>
    <xdr:pic>
      <xdr:nvPicPr>
        <xdr:cNvPr id="751" name="Imagen 7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11872</xdr:col>
      <xdr:colOff>1166544</xdr:colOff>
      <xdr:row>34</xdr:row>
      <xdr:rowOff>10702</xdr:rowOff>
    </xdr:from>
    <xdr:ext cx="1284270" cy="503006"/>
    <xdr:pic>
      <xdr:nvPicPr>
        <xdr:cNvPr id="752" name="Imagen 7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11888</xdr:col>
      <xdr:colOff>1166544</xdr:colOff>
      <xdr:row>34</xdr:row>
      <xdr:rowOff>10702</xdr:rowOff>
    </xdr:from>
    <xdr:ext cx="1284270" cy="503006"/>
    <xdr:pic>
      <xdr:nvPicPr>
        <xdr:cNvPr id="753" name="Imagen 7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11904</xdr:col>
      <xdr:colOff>1166544</xdr:colOff>
      <xdr:row>34</xdr:row>
      <xdr:rowOff>10702</xdr:rowOff>
    </xdr:from>
    <xdr:ext cx="1284270" cy="503006"/>
    <xdr:pic>
      <xdr:nvPicPr>
        <xdr:cNvPr id="754" name="Imagen 7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11920</xdr:col>
      <xdr:colOff>1166544</xdr:colOff>
      <xdr:row>34</xdr:row>
      <xdr:rowOff>10702</xdr:rowOff>
    </xdr:from>
    <xdr:ext cx="1284270" cy="503006"/>
    <xdr:pic>
      <xdr:nvPicPr>
        <xdr:cNvPr id="755" name="Imagen 7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11936</xdr:col>
      <xdr:colOff>1166544</xdr:colOff>
      <xdr:row>34</xdr:row>
      <xdr:rowOff>10702</xdr:rowOff>
    </xdr:from>
    <xdr:ext cx="1284270" cy="503006"/>
    <xdr:pic>
      <xdr:nvPicPr>
        <xdr:cNvPr id="756" name="Imagen 7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11952</xdr:col>
      <xdr:colOff>1166544</xdr:colOff>
      <xdr:row>34</xdr:row>
      <xdr:rowOff>10702</xdr:rowOff>
    </xdr:from>
    <xdr:ext cx="1284270" cy="503006"/>
    <xdr:pic>
      <xdr:nvPicPr>
        <xdr:cNvPr id="757" name="Imagen 7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11968</xdr:col>
      <xdr:colOff>1166544</xdr:colOff>
      <xdr:row>34</xdr:row>
      <xdr:rowOff>10702</xdr:rowOff>
    </xdr:from>
    <xdr:ext cx="1284270" cy="503006"/>
    <xdr:pic>
      <xdr:nvPicPr>
        <xdr:cNvPr id="758" name="Imagen 7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11984</xdr:col>
      <xdr:colOff>1166544</xdr:colOff>
      <xdr:row>34</xdr:row>
      <xdr:rowOff>10702</xdr:rowOff>
    </xdr:from>
    <xdr:ext cx="1284270" cy="503006"/>
    <xdr:pic>
      <xdr:nvPicPr>
        <xdr:cNvPr id="759" name="Imagen 7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12000</xdr:col>
      <xdr:colOff>1166544</xdr:colOff>
      <xdr:row>34</xdr:row>
      <xdr:rowOff>10702</xdr:rowOff>
    </xdr:from>
    <xdr:ext cx="1284270" cy="503006"/>
    <xdr:pic>
      <xdr:nvPicPr>
        <xdr:cNvPr id="760" name="Imagen 7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12016</xdr:col>
      <xdr:colOff>1166544</xdr:colOff>
      <xdr:row>34</xdr:row>
      <xdr:rowOff>10702</xdr:rowOff>
    </xdr:from>
    <xdr:ext cx="1284270" cy="503006"/>
    <xdr:pic>
      <xdr:nvPicPr>
        <xdr:cNvPr id="761" name="Imagen 7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12032</xdr:col>
      <xdr:colOff>1166544</xdr:colOff>
      <xdr:row>34</xdr:row>
      <xdr:rowOff>10702</xdr:rowOff>
    </xdr:from>
    <xdr:ext cx="1284270" cy="503006"/>
    <xdr:pic>
      <xdr:nvPicPr>
        <xdr:cNvPr id="762" name="Imagen 7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12048</xdr:col>
      <xdr:colOff>1166544</xdr:colOff>
      <xdr:row>34</xdr:row>
      <xdr:rowOff>10702</xdr:rowOff>
    </xdr:from>
    <xdr:ext cx="1284270" cy="503006"/>
    <xdr:pic>
      <xdr:nvPicPr>
        <xdr:cNvPr id="763" name="Imagen 7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12064</xdr:col>
      <xdr:colOff>1166544</xdr:colOff>
      <xdr:row>34</xdr:row>
      <xdr:rowOff>10702</xdr:rowOff>
    </xdr:from>
    <xdr:ext cx="1284270" cy="503006"/>
    <xdr:pic>
      <xdr:nvPicPr>
        <xdr:cNvPr id="764" name="Imagen 7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12080</xdr:col>
      <xdr:colOff>1166544</xdr:colOff>
      <xdr:row>34</xdr:row>
      <xdr:rowOff>10702</xdr:rowOff>
    </xdr:from>
    <xdr:ext cx="1284270" cy="503006"/>
    <xdr:pic>
      <xdr:nvPicPr>
        <xdr:cNvPr id="765" name="Imagen 7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12096</xdr:col>
      <xdr:colOff>1166544</xdr:colOff>
      <xdr:row>34</xdr:row>
      <xdr:rowOff>10702</xdr:rowOff>
    </xdr:from>
    <xdr:ext cx="1284270" cy="503006"/>
    <xdr:pic>
      <xdr:nvPicPr>
        <xdr:cNvPr id="766" name="Imagen 7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12112</xdr:col>
      <xdr:colOff>1166544</xdr:colOff>
      <xdr:row>34</xdr:row>
      <xdr:rowOff>10702</xdr:rowOff>
    </xdr:from>
    <xdr:ext cx="1284270" cy="503006"/>
    <xdr:pic>
      <xdr:nvPicPr>
        <xdr:cNvPr id="767" name="Imagen 7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12128</xdr:col>
      <xdr:colOff>1166544</xdr:colOff>
      <xdr:row>34</xdr:row>
      <xdr:rowOff>10702</xdr:rowOff>
    </xdr:from>
    <xdr:ext cx="1284270" cy="503006"/>
    <xdr:pic>
      <xdr:nvPicPr>
        <xdr:cNvPr id="768" name="Imagen 7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12144</xdr:col>
      <xdr:colOff>1166544</xdr:colOff>
      <xdr:row>34</xdr:row>
      <xdr:rowOff>10702</xdr:rowOff>
    </xdr:from>
    <xdr:ext cx="1284270" cy="503006"/>
    <xdr:pic>
      <xdr:nvPicPr>
        <xdr:cNvPr id="769" name="Imagen 7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12160</xdr:col>
      <xdr:colOff>1166544</xdr:colOff>
      <xdr:row>34</xdr:row>
      <xdr:rowOff>10702</xdr:rowOff>
    </xdr:from>
    <xdr:ext cx="1284270" cy="503006"/>
    <xdr:pic>
      <xdr:nvPicPr>
        <xdr:cNvPr id="770" name="Imagen 7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12176</xdr:col>
      <xdr:colOff>1166544</xdr:colOff>
      <xdr:row>34</xdr:row>
      <xdr:rowOff>10702</xdr:rowOff>
    </xdr:from>
    <xdr:ext cx="1284270" cy="503006"/>
    <xdr:pic>
      <xdr:nvPicPr>
        <xdr:cNvPr id="771" name="Imagen 7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12192</xdr:col>
      <xdr:colOff>1166544</xdr:colOff>
      <xdr:row>34</xdr:row>
      <xdr:rowOff>10702</xdr:rowOff>
    </xdr:from>
    <xdr:ext cx="1284270" cy="503006"/>
    <xdr:pic>
      <xdr:nvPicPr>
        <xdr:cNvPr id="772" name="Imagen 7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12208</xdr:col>
      <xdr:colOff>1166544</xdr:colOff>
      <xdr:row>34</xdr:row>
      <xdr:rowOff>10702</xdr:rowOff>
    </xdr:from>
    <xdr:ext cx="1284270" cy="503006"/>
    <xdr:pic>
      <xdr:nvPicPr>
        <xdr:cNvPr id="773" name="Imagen 7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12224</xdr:col>
      <xdr:colOff>1166544</xdr:colOff>
      <xdr:row>34</xdr:row>
      <xdr:rowOff>10702</xdr:rowOff>
    </xdr:from>
    <xdr:ext cx="1284270" cy="503006"/>
    <xdr:pic>
      <xdr:nvPicPr>
        <xdr:cNvPr id="774" name="Imagen 7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12240</xdr:col>
      <xdr:colOff>1166544</xdr:colOff>
      <xdr:row>34</xdr:row>
      <xdr:rowOff>10702</xdr:rowOff>
    </xdr:from>
    <xdr:ext cx="1284270" cy="503006"/>
    <xdr:pic>
      <xdr:nvPicPr>
        <xdr:cNvPr id="775" name="Imagen 7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12256</xdr:col>
      <xdr:colOff>1166544</xdr:colOff>
      <xdr:row>34</xdr:row>
      <xdr:rowOff>10702</xdr:rowOff>
    </xdr:from>
    <xdr:ext cx="1284270" cy="503006"/>
    <xdr:pic>
      <xdr:nvPicPr>
        <xdr:cNvPr id="776" name="Imagen 7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12272</xdr:col>
      <xdr:colOff>1166544</xdr:colOff>
      <xdr:row>34</xdr:row>
      <xdr:rowOff>10702</xdr:rowOff>
    </xdr:from>
    <xdr:ext cx="1284270" cy="503006"/>
    <xdr:pic>
      <xdr:nvPicPr>
        <xdr:cNvPr id="777" name="Imagen 7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12288</xdr:col>
      <xdr:colOff>1166544</xdr:colOff>
      <xdr:row>34</xdr:row>
      <xdr:rowOff>10702</xdr:rowOff>
    </xdr:from>
    <xdr:ext cx="1284270" cy="503006"/>
    <xdr:pic>
      <xdr:nvPicPr>
        <xdr:cNvPr id="778" name="Imagen 7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12304</xdr:col>
      <xdr:colOff>1166544</xdr:colOff>
      <xdr:row>34</xdr:row>
      <xdr:rowOff>10702</xdr:rowOff>
    </xdr:from>
    <xdr:ext cx="1284270" cy="503006"/>
    <xdr:pic>
      <xdr:nvPicPr>
        <xdr:cNvPr id="779" name="Imagen 7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12320</xdr:col>
      <xdr:colOff>1166544</xdr:colOff>
      <xdr:row>34</xdr:row>
      <xdr:rowOff>10702</xdr:rowOff>
    </xdr:from>
    <xdr:ext cx="1284270" cy="503006"/>
    <xdr:pic>
      <xdr:nvPicPr>
        <xdr:cNvPr id="780" name="Imagen 7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12336</xdr:col>
      <xdr:colOff>1166544</xdr:colOff>
      <xdr:row>34</xdr:row>
      <xdr:rowOff>10702</xdr:rowOff>
    </xdr:from>
    <xdr:ext cx="1284270" cy="503006"/>
    <xdr:pic>
      <xdr:nvPicPr>
        <xdr:cNvPr id="781" name="Imagen 7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12352</xdr:col>
      <xdr:colOff>1166544</xdr:colOff>
      <xdr:row>34</xdr:row>
      <xdr:rowOff>10702</xdr:rowOff>
    </xdr:from>
    <xdr:ext cx="1284270" cy="503006"/>
    <xdr:pic>
      <xdr:nvPicPr>
        <xdr:cNvPr id="782" name="Imagen 7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12368</xdr:col>
      <xdr:colOff>1166544</xdr:colOff>
      <xdr:row>34</xdr:row>
      <xdr:rowOff>10702</xdr:rowOff>
    </xdr:from>
    <xdr:ext cx="1284270" cy="503006"/>
    <xdr:pic>
      <xdr:nvPicPr>
        <xdr:cNvPr id="783" name="Imagen 7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12384</xdr:col>
      <xdr:colOff>1166544</xdr:colOff>
      <xdr:row>34</xdr:row>
      <xdr:rowOff>10702</xdr:rowOff>
    </xdr:from>
    <xdr:ext cx="1284270" cy="503006"/>
    <xdr:pic>
      <xdr:nvPicPr>
        <xdr:cNvPr id="784" name="Imagen 7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12400</xdr:col>
      <xdr:colOff>1166544</xdr:colOff>
      <xdr:row>34</xdr:row>
      <xdr:rowOff>10702</xdr:rowOff>
    </xdr:from>
    <xdr:ext cx="1284270" cy="503006"/>
    <xdr:pic>
      <xdr:nvPicPr>
        <xdr:cNvPr id="785" name="Imagen 7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12416</xdr:col>
      <xdr:colOff>1166544</xdr:colOff>
      <xdr:row>34</xdr:row>
      <xdr:rowOff>10702</xdr:rowOff>
    </xdr:from>
    <xdr:ext cx="1284270" cy="503006"/>
    <xdr:pic>
      <xdr:nvPicPr>
        <xdr:cNvPr id="786" name="Imagen 7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12432</xdr:col>
      <xdr:colOff>1166544</xdr:colOff>
      <xdr:row>34</xdr:row>
      <xdr:rowOff>10702</xdr:rowOff>
    </xdr:from>
    <xdr:ext cx="1284270" cy="503006"/>
    <xdr:pic>
      <xdr:nvPicPr>
        <xdr:cNvPr id="787" name="Imagen 7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12448</xdr:col>
      <xdr:colOff>1166544</xdr:colOff>
      <xdr:row>34</xdr:row>
      <xdr:rowOff>10702</xdr:rowOff>
    </xdr:from>
    <xdr:ext cx="1284270" cy="503006"/>
    <xdr:pic>
      <xdr:nvPicPr>
        <xdr:cNvPr id="788" name="Imagen 7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12464</xdr:col>
      <xdr:colOff>1166544</xdr:colOff>
      <xdr:row>34</xdr:row>
      <xdr:rowOff>10702</xdr:rowOff>
    </xdr:from>
    <xdr:ext cx="1284270" cy="503006"/>
    <xdr:pic>
      <xdr:nvPicPr>
        <xdr:cNvPr id="789" name="Imagen 7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12480</xdr:col>
      <xdr:colOff>1166544</xdr:colOff>
      <xdr:row>34</xdr:row>
      <xdr:rowOff>10702</xdr:rowOff>
    </xdr:from>
    <xdr:ext cx="1284270" cy="503006"/>
    <xdr:pic>
      <xdr:nvPicPr>
        <xdr:cNvPr id="790" name="Imagen 7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12496</xdr:col>
      <xdr:colOff>1166544</xdr:colOff>
      <xdr:row>34</xdr:row>
      <xdr:rowOff>10702</xdr:rowOff>
    </xdr:from>
    <xdr:ext cx="1284270" cy="503006"/>
    <xdr:pic>
      <xdr:nvPicPr>
        <xdr:cNvPr id="791" name="Imagen 7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12512</xdr:col>
      <xdr:colOff>1166544</xdr:colOff>
      <xdr:row>34</xdr:row>
      <xdr:rowOff>10702</xdr:rowOff>
    </xdr:from>
    <xdr:ext cx="1284270" cy="503006"/>
    <xdr:pic>
      <xdr:nvPicPr>
        <xdr:cNvPr id="792" name="Imagen 7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12528</xdr:col>
      <xdr:colOff>1166544</xdr:colOff>
      <xdr:row>34</xdr:row>
      <xdr:rowOff>10702</xdr:rowOff>
    </xdr:from>
    <xdr:ext cx="1284270" cy="503006"/>
    <xdr:pic>
      <xdr:nvPicPr>
        <xdr:cNvPr id="793" name="Imagen 7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12544</xdr:col>
      <xdr:colOff>1166544</xdr:colOff>
      <xdr:row>34</xdr:row>
      <xdr:rowOff>10702</xdr:rowOff>
    </xdr:from>
    <xdr:ext cx="1284270" cy="503006"/>
    <xdr:pic>
      <xdr:nvPicPr>
        <xdr:cNvPr id="794" name="Imagen 7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12560</xdr:col>
      <xdr:colOff>1166544</xdr:colOff>
      <xdr:row>34</xdr:row>
      <xdr:rowOff>10702</xdr:rowOff>
    </xdr:from>
    <xdr:ext cx="1284270" cy="503006"/>
    <xdr:pic>
      <xdr:nvPicPr>
        <xdr:cNvPr id="795" name="Imagen 7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12576</xdr:col>
      <xdr:colOff>1166544</xdr:colOff>
      <xdr:row>34</xdr:row>
      <xdr:rowOff>10702</xdr:rowOff>
    </xdr:from>
    <xdr:ext cx="1284270" cy="503006"/>
    <xdr:pic>
      <xdr:nvPicPr>
        <xdr:cNvPr id="796" name="Imagen 7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12592</xdr:col>
      <xdr:colOff>1166544</xdr:colOff>
      <xdr:row>34</xdr:row>
      <xdr:rowOff>10702</xdr:rowOff>
    </xdr:from>
    <xdr:ext cx="1284270" cy="503006"/>
    <xdr:pic>
      <xdr:nvPicPr>
        <xdr:cNvPr id="797" name="Imagen 7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12608</xdr:col>
      <xdr:colOff>1166544</xdr:colOff>
      <xdr:row>34</xdr:row>
      <xdr:rowOff>10702</xdr:rowOff>
    </xdr:from>
    <xdr:ext cx="1284270" cy="503006"/>
    <xdr:pic>
      <xdr:nvPicPr>
        <xdr:cNvPr id="798" name="Imagen 7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12624</xdr:col>
      <xdr:colOff>1166544</xdr:colOff>
      <xdr:row>34</xdr:row>
      <xdr:rowOff>10702</xdr:rowOff>
    </xdr:from>
    <xdr:ext cx="1284270" cy="503006"/>
    <xdr:pic>
      <xdr:nvPicPr>
        <xdr:cNvPr id="799" name="Imagen 7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12640</xdr:col>
      <xdr:colOff>1166544</xdr:colOff>
      <xdr:row>34</xdr:row>
      <xdr:rowOff>10702</xdr:rowOff>
    </xdr:from>
    <xdr:ext cx="1284270" cy="503006"/>
    <xdr:pic>
      <xdr:nvPicPr>
        <xdr:cNvPr id="800" name="Imagen 7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12656</xdr:col>
      <xdr:colOff>1166544</xdr:colOff>
      <xdr:row>34</xdr:row>
      <xdr:rowOff>10702</xdr:rowOff>
    </xdr:from>
    <xdr:ext cx="1284270" cy="503006"/>
    <xdr:pic>
      <xdr:nvPicPr>
        <xdr:cNvPr id="801" name="Imagen 8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12672</xdr:col>
      <xdr:colOff>1166544</xdr:colOff>
      <xdr:row>34</xdr:row>
      <xdr:rowOff>10702</xdr:rowOff>
    </xdr:from>
    <xdr:ext cx="1284270" cy="503006"/>
    <xdr:pic>
      <xdr:nvPicPr>
        <xdr:cNvPr id="802" name="Imagen 8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12688</xdr:col>
      <xdr:colOff>1166544</xdr:colOff>
      <xdr:row>34</xdr:row>
      <xdr:rowOff>10702</xdr:rowOff>
    </xdr:from>
    <xdr:ext cx="1284270" cy="503006"/>
    <xdr:pic>
      <xdr:nvPicPr>
        <xdr:cNvPr id="803" name="Imagen 8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12704</xdr:col>
      <xdr:colOff>1166544</xdr:colOff>
      <xdr:row>34</xdr:row>
      <xdr:rowOff>10702</xdr:rowOff>
    </xdr:from>
    <xdr:ext cx="1284270" cy="503006"/>
    <xdr:pic>
      <xdr:nvPicPr>
        <xdr:cNvPr id="804" name="Imagen 8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12720</xdr:col>
      <xdr:colOff>1166544</xdr:colOff>
      <xdr:row>34</xdr:row>
      <xdr:rowOff>10702</xdr:rowOff>
    </xdr:from>
    <xdr:ext cx="1284270" cy="503006"/>
    <xdr:pic>
      <xdr:nvPicPr>
        <xdr:cNvPr id="805" name="Imagen 8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12736</xdr:col>
      <xdr:colOff>1166544</xdr:colOff>
      <xdr:row>34</xdr:row>
      <xdr:rowOff>10702</xdr:rowOff>
    </xdr:from>
    <xdr:ext cx="1284270" cy="503006"/>
    <xdr:pic>
      <xdr:nvPicPr>
        <xdr:cNvPr id="806" name="Imagen 8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12752</xdr:col>
      <xdr:colOff>1166544</xdr:colOff>
      <xdr:row>34</xdr:row>
      <xdr:rowOff>10702</xdr:rowOff>
    </xdr:from>
    <xdr:ext cx="1284270" cy="503006"/>
    <xdr:pic>
      <xdr:nvPicPr>
        <xdr:cNvPr id="807" name="Imagen 8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12768</xdr:col>
      <xdr:colOff>1166544</xdr:colOff>
      <xdr:row>34</xdr:row>
      <xdr:rowOff>10702</xdr:rowOff>
    </xdr:from>
    <xdr:ext cx="1284270" cy="503006"/>
    <xdr:pic>
      <xdr:nvPicPr>
        <xdr:cNvPr id="808" name="Imagen 8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12784</xdr:col>
      <xdr:colOff>1166544</xdr:colOff>
      <xdr:row>34</xdr:row>
      <xdr:rowOff>10702</xdr:rowOff>
    </xdr:from>
    <xdr:ext cx="1284270" cy="503006"/>
    <xdr:pic>
      <xdr:nvPicPr>
        <xdr:cNvPr id="809" name="Imagen 8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12800</xdr:col>
      <xdr:colOff>1166544</xdr:colOff>
      <xdr:row>34</xdr:row>
      <xdr:rowOff>10702</xdr:rowOff>
    </xdr:from>
    <xdr:ext cx="1284270" cy="503006"/>
    <xdr:pic>
      <xdr:nvPicPr>
        <xdr:cNvPr id="810" name="Imagen 8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12816</xdr:col>
      <xdr:colOff>1166544</xdr:colOff>
      <xdr:row>34</xdr:row>
      <xdr:rowOff>10702</xdr:rowOff>
    </xdr:from>
    <xdr:ext cx="1284270" cy="503006"/>
    <xdr:pic>
      <xdr:nvPicPr>
        <xdr:cNvPr id="811" name="Imagen 8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12832</xdr:col>
      <xdr:colOff>1166544</xdr:colOff>
      <xdr:row>34</xdr:row>
      <xdr:rowOff>10702</xdr:rowOff>
    </xdr:from>
    <xdr:ext cx="1284270" cy="503006"/>
    <xdr:pic>
      <xdr:nvPicPr>
        <xdr:cNvPr id="812" name="Imagen 8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12848</xdr:col>
      <xdr:colOff>1166544</xdr:colOff>
      <xdr:row>34</xdr:row>
      <xdr:rowOff>10702</xdr:rowOff>
    </xdr:from>
    <xdr:ext cx="1284270" cy="503006"/>
    <xdr:pic>
      <xdr:nvPicPr>
        <xdr:cNvPr id="813" name="Imagen 8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12864</xdr:col>
      <xdr:colOff>1166544</xdr:colOff>
      <xdr:row>34</xdr:row>
      <xdr:rowOff>10702</xdr:rowOff>
    </xdr:from>
    <xdr:ext cx="1284270" cy="503006"/>
    <xdr:pic>
      <xdr:nvPicPr>
        <xdr:cNvPr id="814" name="Imagen 8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12880</xdr:col>
      <xdr:colOff>1166544</xdr:colOff>
      <xdr:row>34</xdr:row>
      <xdr:rowOff>10702</xdr:rowOff>
    </xdr:from>
    <xdr:ext cx="1284270" cy="503006"/>
    <xdr:pic>
      <xdr:nvPicPr>
        <xdr:cNvPr id="815" name="Imagen 8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12896</xdr:col>
      <xdr:colOff>1166544</xdr:colOff>
      <xdr:row>34</xdr:row>
      <xdr:rowOff>10702</xdr:rowOff>
    </xdr:from>
    <xdr:ext cx="1284270" cy="503006"/>
    <xdr:pic>
      <xdr:nvPicPr>
        <xdr:cNvPr id="816" name="Imagen 8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12912</xdr:col>
      <xdr:colOff>1166544</xdr:colOff>
      <xdr:row>34</xdr:row>
      <xdr:rowOff>10702</xdr:rowOff>
    </xdr:from>
    <xdr:ext cx="1284270" cy="503006"/>
    <xdr:pic>
      <xdr:nvPicPr>
        <xdr:cNvPr id="817" name="Imagen 8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12928</xdr:col>
      <xdr:colOff>1166544</xdr:colOff>
      <xdr:row>34</xdr:row>
      <xdr:rowOff>10702</xdr:rowOff>
    </xdr:from>
    <xdr:ext cx="1284270" cy="503006"/>
    <xdr:pic>
      <xdr:nvPicPr>
        <xdr:cNvPr id="818" name="Imagen 8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12944</xdr:col>
      <xdr:colOff>1166544</xdr:colOff>
      <xdr:row>34</xdr:row>
      <xdr:rowOff>10702</xdr:rowOff>
    </xdr:from>
    <xdr:ext cx="1284270" cy="503006"/>
    <xdr:pic>
      <xdr:nvPicPr>
        <xdr:cNvPr id="819" name="Imagen 8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12960</xdr:col>
      <xdr:colOff>1166544</xdr:colOff>
      <xdr:row>34</xdr:row>
      <xdr:rowOff>10702</xdr:rowOff>
    </xdr:from>
    <xdr:ext cx="1284270" cy="503006"/>
    <xdr:pic>
      <xdr:nvPicPr>
        <xdr:cNvPr id="820" name="Imagen 8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12976</xdr:col>
      <xdr:colOff>1166544</xdr:colOff>
      <xdr:row>34</xdr:row>
      <xdr:rowOff>10702</xdr:rowOff>
    </xdr:from>
    <xdr:ext cx="1284270" cy="503006"/>
    <xdr:pic>
      <xdr:nvPicPr>
        <xdr:cNvPr id="821" name="Imagen 8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12992</xdr:col>
      <xdr:colOff>1166544</xdr:colOff>
      <xdr:row>34</xdr:row>
      <xdr:rowOff>10702</xdr:rowOff>
    </xdr:from>
    <xdr:ext cx="1284270" cy="503006"/>
    <xdr:pic>
      <xdr:nvPicPr>
        <xdr:cNvPr id="822" name="Imagen 8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13008</xdr:col>
      <xdr:colOff>1166544</xdr:colOff>
      <xdr:row>34</xdr:row>
      <xdr:rowOff>10702</xdr:rowOff>
    </xdr:from>
    <xdr:ext cx="1284270" cy="503006"/>
    <xdr:pic>
      <xdr:nvPicPr>
        <xdr:cNvPr id="823" name="Imagen 8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13024</xdr:col>
      <xdr:colOff>1166544</xdr:colOff>
      <xdr:row>34</xdr:row>
      <xdr:rowOff>10702</xdr:rowOff>
    </xdr:from>
    <xdr:ext cx="1284270" cy="503006"/>
    <xdr:pic>
      <xdr:nvPicPr>
        <xdr:cNvPr id="824" name="Imagen 8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13040</xdr:col>
      <xdr:colOff>1166544</xdr:colOff>
      <xdr:row>34</xdr:row>
      <xdr:rowOff>10702</xdr:rowOff>
    </xdr:from>
    <xdr:ext cx="1284270" cy="503006"/>
    <xdr:pic>
      <xdr:nvPicPr>
        <xdr:cNvPr id="825" name="Imagen 8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13056</xdr:col>
      <xdr:colOff>1166544</xdr:colOff>
      <xdr:row>34</xdr:row>
      <xdr:rowOff>10702</xdr:rowOff>
    </xdr:from>
    <xdr:ext cx="1284270" cy="503006"/>
    <xdr:pic>
      <xdr:nvPicPr>
        <xdr:cNvPr id="826" name="Imagen 8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13072</xdr:col>
      <xdr:colOff>1166544</xdr:colOff>
      <xdr:row>34</xdr:row>
      <xdr:rowOff>10702</xdr:rowOff>
    </xdr:from>
    <xdr:ext cx="1284270" cy="503006"/>
    <xdr:pic>
      <xdr:nvPicPr>
        <xdr:cNvPr id="827" name="Imagen 8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13088</xdr:col>
      <xdr:colOff>1166544</xdr:colOff>
      <xdr:row>34</xdr:row>
      <xdr:rowOff>10702</xdr:rowOff>
    </xdr:from>
    <xdr:ext cx="1284270" cy="503006"/>
    <xdr:pic>
      <xdr:nvPicPr>
        <xdr:cNvPr id="828" name="Imagen 8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13104</xdr:col>
      <xdr:colOff>1166544</xdr:colOff>
      <xdr:row>34</xdr:row>
      <xdr:rowOff>10702</xdr:rowOff>
    </xdr:from>
    <xdr:ext cx="1284270" cy="503006"/>
    <xdr:pic>
      <xdr:nvPicPr>
        <xdr:cNvPr id="829" name="Imagen 8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13120</xdr:col>
      <xdr:colOff>1166544</xdr:colOff>
      <xdr:row>34</xdr:row>
      <xdr:rowOff>10702</xdr:rowOff>
    </xdr:from>
    <xdr:ext cx="1284270" cy="503006"/>
    <xdr:pic>
      <xdr:nvPicPr>
        <xdr:cNvPr id="830" name="Imagen 8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13136</xdr:col>
      <xdr:colOff>1166544</xdr:colOff>
      <xdr:row>34</xdr:row>
      <xdr:rowOff>10702</xdr:rowOff>
    </xdr:from>
    <xdr:ext cx="1284270" cy="503006"/>
    <xdr:pic>
      <xdr:nvPicPr>
        <xdr:cNvPr id="831" name="Imagen 8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13152</xdr:col>
      <xdr:colOff>1166544</xdr:colOff>
      <xdr:row>34</xdr:row>
      <xdr:rowOff>10702</xdr:rowOff>
    </xdr:from>
    <xdr:ext cx="1284270" cy="503006"/>
    <xdr:pic>
      <xdr:nvPicPr>
        <xdr:cNvPr id="832" name="Imagen 8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13168</xdr:col>
      <xdr:colOff>1166544</xdr:colOff>
      <xdr:row>34</xdr:row>
      <xdr:rowOff>10702</xdr:rowOff>
    </xdr:from>
    <xdr:ext cx="1284270" cy="503006"/>
    <xdr:pic>
      <xdr:nvPicPr>
        <xdr:cNvPr id="833" name="Imagen 8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13184</xdr:col>
      <xdr:colOff>1166544</xdr:colOff>
      <xdr:row>34</xdr:row>
      <xdr:rowOff>10702</xdr:rowOff>
    </xdr:from>
    <xdr:ext cx="1284270" cy="503006"/>
    <xdr:pic>
      <xdr:nvPicPr>
        <xdr:cNvPr id="834" name="Imagen 8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13200</xdr:col>
      <xdr:colOff>1166544</xdr:colOff>
      <xdr:row>34</xdr:row>
      <xdr:rowOff>10702</xdr:rowOff>
    </xdr:from>
    <xdr:ext cx="1284270" cy="503006"/>
    <xdr:pic>
      <xdr:nvPicPr>
        <xdr:cNvPr id="835" name="Imagen 8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13216</xdr:col>
      <xdr:colOff>1166544</xdr:colOff>
      <xdr:row>34</xdr:row>
      <xdr:rowOff>10702</xdr:rowOff>
    </xdr:from>
    <xdr:ext cx="1284270" cy="503006"/>
    <xdr:pic>
      <xdr:nvPicPr>
        <xdr:cNvPr id="836" name="Imagen 8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13232</xdr:col>
      <xdr:colOff>1166544</xdr:colOff>
      <xdr:row>34</xdr:row>
      <xdr:rowOff>10702</xdr:rowOff>
    </xdr:from>
    <xdr:ext cx="1284270" cy="503006"/>
    <xdr:pic>
      <xdr:nvPicPr>
        <xdr:cNvPr id="837" name="Imagen 8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13248</xdr:col>
      <xdr:colOff>1166544</xdr:colOff>
      <xdr:row>34</xdr:row>
      <xdr:rowOff>10702</xdr:rowOff>
    </xdr:from>
    <xdr:ext cx="1284270" cy="503006"/>
    <xdr:pic>
      <xdr:nvPicPr>
        <xdr:cNvPr id="838" name="Imagen 8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13264</xdr:col>
      <xdr:colOff>1166544</xdr:colOff>
      <xdr:row>34</xdr:row>
      <xdr:rowOff>10702</xdr:rowOff>
    </xdr:from>
    <xdr:ext cx="1284270" cy="503006"/>
    <xdr:pic>
      <xdr:nvPicPr>
        <xdr:cNvPr id="839" name="Imagen 8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13280</xdr:col>
      <xdr:colOff>1166544</xdr:colOff>
      <xdr:row>34</xdr:row>
      <xdr:rowOff>10702</xdr:rowOff>
    </xdr:from>
    <xdr:ext cx="1284270" cy="503006"/>
    <xdr:pic>
      <xdr:nvPicPr>
        <xdr:cNvPr id="840" name="Imagen 8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13296</xdr:col>
      <xdr:colOff>1166544</xdr:colOff>
      <xdr:row>34</xdr:row>
      <xdr:rowOff>10702</xdr:rowOff>
    </xdr:from>
    <xdr:ext cx="1284270" cy="503006"/>
    <xdr:pic>
      <xdr:nvPicPr>
        <xdr:cNvPr id="841" name="Imagen 8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13312</xdr:col>
      <xdr:colOff>1166544</xdr:colOff>
      <xdr:row>34</xdr:row>
      <xdr:rowOff>10702</xdr:rowOff>
    </xdr:from>
    <xdr:ext cx="1284270" cy="503006"/>
    <xdr:pic>
      <xdr:nvPicPr>
        <xdr:cNvPr id="842" name="Imagen 8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13328</xdr:col>
      <xdr:colOff>1166544</xdr:colOff>
      <xdr:row>34</xdr:row>
      <xdr:rowOff>10702</xdr:rowOff>
    </xdr:from>
    <xdr:ext cx="1284270" cy="503006"/>
    <xdr:pic>
      <xdr:nvPicPr>
        <xdr:cNvPr id="843" name="Imagen 8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13344</xdr:col>
      <xdr:colOff>1166544</xdr:colOff>
      <xdr:row>34</xdr:row>
      <xdr:rowOff>10702</xdr:rowOff>
    </xdr:from>
    <xdr:ext cx="1284270" cy="503006"/>
    <xdr:pic>
      <xdr:nvPicPr>
        <xdr:cNvPr id="844" name="Imagen 8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13360</xdr:col>
      <xdr:colOff>1166544</xdr:colOff>
      <xdr:row>34</xdr:row>
      <xdr:rowOff>10702</xdr:rowOff>
    </xdr:from>
    <xdr:ext cx="1284270" cy="503006"/>
    <xdr:pic>
      <xdr:nvPicPr>
        <xdr:cNvPr id="845" name="Imagen 8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13376</xdr:col>
      <xdr:colOff>1166544</xdr:colOff>
      <xdr:row>34</xdr:row>
      <xdr:rowOff>10702</xdr:rowOff>
    </xdr:from>
    <xdr:ext cx="1284270" cy="503006"/>
    <xdr:pic>
      <xdr:nvPicPr>
        <xdr:cNvPr id="846" name="Imagen 8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13392</xdr:col>
      <xdr:colOff>1166544</xdr:colOff>
      <xdr:row>34</xdr:row>
      <xdr:rowOff>10702</xdr:rowOff>
    </xdr:from>
    <xdr:ext cx="1284270" cy="503006"/>
    <xdr:pic>
      <xdr:nvPicPr>
        <xdr:cNvPr id="847" name="Imagen 8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13408</xdr:col>
      <xdr:colOff>1166544</xdr:colOff>
      <xdr:row>34</xdr:row>
      <xdr:rowOff>10702</xdr:rowOff>
    </xdr:from>
    <xdr:ext cx="1284270" cy="503006"/>
    <xdr:pic>
      <xdr:nvPicPr>
        <xdr:cNvPr id="848" name="Imagen 8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13424</xdr:col>
      <xdr:colOff>1166544</xdr:colOff>
      <xdr:row>34</xdr:row>
      <xdr:rowOff>10702</xdr:rowOff>
    </xdr:from>
    <xdr:ext cx="1284270" cy="503006"/>
    <xdr:pic>
      <xdr:nvPicPr>
        <xdr:cNvPr id="849" name="Imagen 8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13440</xdr:col>
      <xdr:colOff>1166544</xdr:colOff>
      <xdr:row>34</xdr:row>
      <xdr:rowOff>10702</xdr:rowOff>
    </xdr:from>
    <xdr:ext cx="1284270" cy="503006"/>
    <xdr:pic>
      <xdr:nvPicPr>
        <xdr:cNvPr id="850" name="Imagen 8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13456</xdr:col>
      <xdr:colOff>1166544</xdr:colOff>
      <xdr:row>34</xdr:row>
      <xdr:rowOff>10702</xdr:rowOff>
    </xdr:from>
    <xdr:ext cx="1284270" cy="503006"/>
    <xdr:pic>
      <xdr:nvPicPr>
        <xdr:cNvPr id="851" name="Imagen 8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13472</xdr:col>
      <xdr:colOff>1166544</xdr:colOff>
      <xdr:row>34</xdr:row>
      <xdr:rowOff>10702</xdr:rowOff>
    </xdr:from>
    <xdr:ext cx="1284270" cy="503006"/>
    <xdr:pic>
      <xdr:nvPicPr>
        <xdr:cNvPr id="852" name="Imagen 8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13488</xdr:col>
      <xdr:colOff>1166544</xdr:colOff>
      <xdr:row>34</xdr:row>
      <xdr:rowOff>10702</xdr:rowOff>
    </xdr:from>
    <xdr:ext cx="1284270" cy="503006"/>
    <xdr:pic>
      <xdr:nvPicPr>
        <xdr:cNvPr id="853" name="Imagen 8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13504</xdr:col>
      <xdr:colOff>1166544</xdr:colOff>
      <xdr:row>34</xdr:row>
      <xdr:rowOff>10702</xdr:rowOff>
    </xdr:from>
    <xdr:ext cx="1284270" cy="503006"/>
    <xdr:pic>
      <xdr:nvPicPr>
        <xdr:cNvPr id="854" name="Imagen 8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13520</xdr:col>
      <xdr:colOff>1166544</xdr:colOff>
      <xdr:row>34</xdr:row>
      <xdr:rowOff>10702</xdr:rowOff>
    </xdr:from>
    <xdr:ext cx="1284270" cy="503006"/>
    <xdr:pic>
      <xdr:nvPicPr>
        <xdr:cNvPr id="855" name="Imagen 8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13536</xdr:col>
      <xdr:colOff>1166544</xdr:colOff>
      <xdr:row>34</xdr:row>
      <xdr:rowOff>10702</xdr:rowOff>
    </xdr:from>
    <xdr:ext cx="1284270" cy="503006"/>
    <xdr:pic>
      <xdr:nvPicPr>
        <xdr:cNvPr id="856" name="Imagen 8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13552</xdr:col>
      <xdr:colOff>1166544</xdr:colOff>
      <xdr:row>34</xdr:row>
      <xdr:rowOff>10702</xdr:rowOff>
    </xdr:from>
    <xdr:ext cx="1284270" cy="503006"/>
    <xdr:pic>
      <xdr:nvPicPr>
        <xdr:cNvPr id="857" name="Imagen 8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13568</xdr:col>
      <xdr:colOff>1166544</xdr:colOff>
      <xdr:row>34</xdr:row>
      <xdr:rowOff>10702</xdr:rowOff>
    </xdr:from>
    <xdr:ext cx="1284270" cy="503006"/>
    <xdr:pic>
      <xdr:nvPicPr>
        <xdr:cNvPr id="858" name="Imagen 8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13584</xdr:col>
      <xdr:colOff>1166544</xdr:colOff>
      <xdr:row>34</xdr:row>
      <xdr:rowOff>10702</xdr:rowOff>
    </xdr:from>
    <xdr:ext cx="1284270" cy="503006"/>
    <xdr:pic>
      <xdr:nvPicPr>
        <xdr:cNvPr id="859" name="Imagen 8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13600</xdr:col>
      <xdr:colOff>1166544</xdr:colOff>
      <xdr:row>34</xdr:row>
      <xdr:rowOff>10702</xdr:rowOff>
    </xdr:from>
    <xdr:ext cx="1284270" cy="503006"/>
    <xdr:pic>
      <xdr:nvPicPr>
        <xdr:cNvPr id="860" name="Imagen 8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13616</xdr:col>
      <xdr:colOff>1166544</xdr:colOff>
      <xdr:row>34</xdr:row>
      <xdr:rowOff>10702</xdr:rowOff>
    </xdr:from>
    <xdr:ext cx="1284270" cy="503006"/>
    <xdr:pic>
      <xdr:nvPicPr>
        <xdr:cNvPr id="861" name="Imagen 8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13632</xdr:col>
      <xdr:colOff>1166544</xdr:colOff>
      <xdr:row>34</xdr:row>
      <xdr:rowOff>10702</xdr:rowOff>
    </xdr:from>
    <xdr:ext cx="1284270" cy="503006"/>
    <xdr:pic>
      <xdr:nvPicPr>
        <xdr:cNvPr id="862" name="Imagen 8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13648</xdr:col>
      <xdr:colOff>1166544</xdr:colOff>
      <xdr:row>34</xdr:row>
      <xdr:rowOff>10702</xdr:rowOff>
    </xdr:from>
    <xdr:ext cx="1284270" cy="503006"/>
    <xdr:pic>
      <xdr:nvPicPr>
        <xdr:cNvPr id="863" name="Imagen 8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13664</xdr:col>
      <xdr:colOff>1166544</xdr:colOff>
      <xdr:row>34</xdr:row>
      <xdr:rowOff>10702</xdr:rowOff>
    </xdr:from>
    <xdr:ext cx="1284270" cy="503006"/>
    <xdr:pic>
      <xdr:nvPicPr>
        <xdr:cNvPr id="864" name="Imagen 8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13680</xdr:col>
      <xdr:colOff>1166544</xdr:colOff>
      <xdr:row>34</xdr:row>
      <xdr:rowOff>10702</xdr:rowOff>
    </xdr:from>
    <xdr:ext cx="1284270" cy="503006"/>
    <xdr:pic>
      <xdr:nvPicPr>
        <xdr:cNvPr id="865" name="Imagen 8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13696</xdr:col>
      <xdr:colOff>1166544</xdr:colOff>
      <xdr:row>34</xdr:row>
      <xdr:rowOff>10702</xdr:rowOff>
    </xdr:from>
    <xdr:ext cx="1284270" cy="503006"/>
    <xdr:pic>
      <xdr:nvPicPr>
        <xdr:cNvPr id="866" name="Imagen 8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13712</xdr:col>
      <xdr:colOff>1166544</xdr:colOff>
      <xdr:row>34</xdr:row>
      <xdr:rowOff>10702</xdr:rowOff>
    </xdr:from>
    <xdr:ext cx="1284270" cy="503006"/>
    <xdr:pic>
      <xdr:nvPicPr>
        <xdr:cNvPr id="867" name="Imagen 8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13728</xdr:col>
      <xdr:colOff>1166544</xdr:colOff>
      <xdr:row>34</xdr:row>
      <xdr:rowOff>10702</xdr:rowOff>
    </xdr:from>
    <xdr:ext cx="1284270" cy="503006"/>
    <xdr:pic>
      <xdr:nvPicPr>
        <xdr:cNvPr id="868" name="Imagen 8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13744</xdr:col>
      <xdr:colOff>1166544</xdr:colOff>
      <xdr:row>34</xdr:row>
      <xdr:rowOff>10702</xdr:rowOff>
    </xdr:from>
    <xdr:ext cx="1284270" cy="503006"/>
    <xdr:pic>
      <xdr:nvPicPr>
        <xdr:cNvPr id="869" name="Imagen 8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13760</xdr:col>
      <xdr:colOff>1166544</xdr:colOff>
      <xdr:row>34</xdr:row>
      <xdr:rowOff>10702</xdr:rowOff>
    </xdr:from>
    <xdr:ext cx="1284270" cy="503006"/>
    <xdr:pic>
      <xdr:nvPicPr>
        <xdr:cNvPr id="870" name="Imagen 8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13776</xdr:col>
      <xdr:colOff>1166544</xdr:colOff>
      <xdr:row>34</xdr:row>
      <xdr:rowOff>10702</xdr:rowOff>
    </xdr:from>
    <xdr:ext cx="1284270" cy="503006"/>
    <xdr:pic>
      <xdr:nvPicPr>
        <xdr:cNvPr id="871" name="Imagen 8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13792</xdr:col>
      <xdr:colOff>1166544</xdr:colOff>
      <xdr:row>34</xdr:row>
      <xdr:rowOff>10702</xdr:rowOff>
    </xdr:from>
    <xdr:ext cx="1284270" cy="503006"/>
    <xdr:pic>
      <xdr:nvPicPr>
        <xdr:cNvPr id="872" name="Imagen 8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13808</xdr:col>
      <xdr:colOff>1166544</xdr:colOff>
      <xdr:row>34</xdr:row>
      <xdr:rowOff>10702</xdr:rowOff>
    </xdr:from>
    <xdr:ext cx="1284270" cy="503006"/>
    <xdr:pic>
      <xdr:nvPicPr>
        <xdr:cNvPr id="873" name="Imagen 8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13824</xdr:col>
      <xdr:colOff>1166544</xdr:colOff>
      <xdr:row>34</xdr:row>
      <xdr:rowOff>10702</xdr:rowOff>
    </xdr:from>
    <xdr:ext cx="1284270" cy="503006"/>
    <xdr:pic>
      <xdr:nvPicPr>
        <xdr:cNvPr id="874" name="Imagen 8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13840</xdr:col>
      <xdr:colOff>1166544</xdr:colOff>
      <xdr:row>34</xdr:row>
      <xdr:rowOff>10702</xdr:rowOff>
    </xdr:from>
    <xdr:ext cx="1284270" cy="503006"/>
    <xdr:pic>
      <xdr:nvPicPr>
        <xdr:cNvPr id="875" name="Imagen 8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13856</xdr:col>
      <xdr:colOff>1166544</xdr:colOff>
      <xdr:row>34</xdr:row>
      <xdr:rowOff>10702</xdr:rowOff>
    </xdr:from>
    <xdr:ext cx="1284270" cy="503006"/>
    <xdr:pic>
      <xdr:nvPicPr>
        <xdr:cNvPr id="876" name="Imagen 8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13872</xdr:col>
      <xdr:colOff>1166544</xdr:colOff>
      <xdr:row>34</xdr:row>
      <xdr:rowOff>10702</xdr:rowOff>
    </xdr:from>
    <xdr:ext cx="1284270" cy="503006"/>
    <xdr:pic>
      <xdr:nvPicPr>
        <xdr:cNvPr id="877" name="Imagen 8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13888</xdr:col>
      <xdr:colOff>1166544</xdr:colOff>
      <xdr:row>34</xdr:row>
      <xdr:rowOff>10702</xdr:rowOff>
    </xdr:from>
    <xdr:ext cx="1284270" cy="503006"/>
    <xdr:pic>
      <xdr:nvPicPr>
        <xdr:cNvPr id="878" name="Imagen 8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13904</xdr:col>
      <xdr:colOff>1166544</xdr:colOff>
      <xdr:row>34</xdr:row>
      <xdr:rowOff>10702</xdr:rowOff>
    </xdr:from>
    <xdr:ext cx="1284270" cy="503006"/>
    <xdr:pic>
      <xdr:nvPicPr>
        <xdr:cNvPr id="879" name="Imagen 8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13920</xdr:col>
      <xdr:colOff>1166544</xdr:colOff>
      <xdr:row>34</xdr:row>
      <xdr:rowOff>10702</xdr:rowOff>
    </xdr:from>
    <xdr:ext cx="1284270" cy="503006"/>
    <xdr:pic>
      <xdr:nvPicPr>
        <xdr:cNvPr id="880" name="Imagen 8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13936</xdr:col>
      <xdr:colOff>1166544</xdr:colOff>
      <xdr:row>34</xdr:row>
      <xdr:rowOff>10702</xdr:rowOff>
    </xdr:from>
    <xdr:ext cx="1284270" cy="503006"/>
    <xdr:pic>
      <xdr:nvPicPr>
        <xdr:cNvPr id="881" name="Imagen 8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13952</xdr:col>
      <xdr:colOff>1166544</xdr:colOff>
      <xdr:row>34</xdr:row>
      <xdr:rowOff>10702</xdr:rowOff>
    </xdr:from>
    <xdr:ext cx="1284270" cy="503006"/>
    <xdr:pic>
      <xdr:nvPicPr>
        <xdr:cNvPr id="882" name="Imagen 8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13968</xdr:col>
      <xdr:colOff>1166544</xdr:colOff>
      <xdr:row>34</xdr:row>
      <xdr:rowOff>10702</xdr:rowOff>
    </xdr:from>
    <xdr:ext cx="1284270" cy="503006"/>
    <xdr:pic>
      <xdr:nvPicPr>
        <xdr:cNvPr id="883" name="Imagen 8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13984</xdr:col>
      <xdr:colOff>1166544</xdr:colOff>
      <xdr:row>34</xdr:row>
      <xdr:rowOff>10702</xdr:rowOff>
    </xdr:from>
    <xdr:ext cx="1284270" cy="503006"/>
    <xdr:pic>
      <xdr:nvPicPr>
        <xdr:cNvPr id="884" name="Imagen 8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14000</xdr:col>
      <xdr:colOff>1166544</xdr:colOff>
      <xdr:row>34</xdr:row>
      <xdr:rowOff>10702</xdr:rowOff>
    </xdr:from>
    <xdr:ext cx="1284270" cy="503006"/>
    <xdr:pic>
      <xdr:nvPicPr>
        <xdr:cNvPr id="885" name="Imagen 8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14016</xdr:col>
      <xdr:colOff>1166544</xdr:colOff>
      <xdr:row>34</xdr:row>
      <xdr:rowOff>10702</xdr:rowOff>
    </xdr:from>
    <xdr:ext cx="1284270" cy="503006"/>
    <xdr:pic>
      <xdr:nvPicPr>
        <xdr:cNvPr id="886" name="Imagen 8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14032</xdr:col>
      <xdr:colOff>1166544</xdr:colOff>
      <xdr:row>34</xdr:row>
      <xdr:rowOff>10702</xdr:rowOff>
    </xdr:from>
    <xdr:ext cx="1284270" cy="503006"/>
    <xdr:pic>
      <xdr:nvPicPr>
        <xdr:cNvPr id="887" name="Imagen 8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14048</xdr:col>
      <xdr:colOff>1166544</xdr:colOff>
      <xdr:row>34</xdr:row>
      <xdr:rowOff>10702</xdr:rowOff>
    </xdr:from>
    <xdr:ext cx="1284270" cy="503006"/>
    <xdr:pic>
      <xdr:nvPicPr>
        <xdr:cNvPr id="888" name="Imagen 8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14064</xdr:col>
      <xdr:colOff>1166544</xdr:colOff>
      <xdr:row>34</xdr:row>
      <xdr:rowOff>10702</xdr:rowOff>
    </xdr:from>
    <xdr:ext cx="1284270" cy="503006"/>
    <xdr:pic>
      <xdr:nvPicPr>
        <xdr:cNvPr id="889" name="Imagen 8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14080</xdr:col>
      <xdr:colOff>1166544</xdr:colOff>
      <xdr:row>34</xdr:row>
      <xdr:rowOff>10702</xdr:rowOff>
    </xdr:from>
    <xdr:ext cx="1284270" cy="503006"/>
    <xdr:pic>
      <xdr:nvPicPr>
        <xdr:cNvPr id="890" name="Imagen 8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14096</xdr:col>
      <xdr:colOff>1166544</xdr:colOff>
      <xdr:row>34</xdr:row>
      <xdr:rowOff>10702</xdr:rowOff>
    </xdr:from>
    <xdr:ext cx="1284270" cy="503006"/>
    <xdr:pic>
      <xdr:nvPicPr>
        <xdr:cNvPr id="891" name="Imagen 8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14112</xdr:col>
      <xdr:colOff>1166544</xdr:colOff>
      <xdr:row>34</xdr:row>
      <xdr:rowOff>10702</xdr:rowOff>
    </xdr:from>
    <xdr:ext cx="1284270" cy="503006"/>
    <xdr:pic>
      <xdr:nvPicPr>
        <xdr:cNvPr id="892" name="Imagen 8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14128</xdr:col>
      <xdr:colOff>1166544</xdr:colOff>
      <xdr:row>34</xdr:row>
      <xdr:rowOff>10702</xdr:rowOff>
    </xdr:from>
    <xdr:ext cx="1284270" cy="503006"/>
    <xdr:pic>
      <xdr:nvPicPr>
        <xdr:cNvPr id="893" name="Imagen 8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14144</xdr:col>
      <xdr:colOff>1166544</xdr:colOff>
      <xdr:row>34</xdr:row>
      <xdr:rowOff>10702</xdr:rowOff>
    </xdr:from>
    <xdr:ext cx="1284270" cy="503006"/>
    <xdr:pic>
      <xdr:nvPicPr>
        <xdr:cNvPr id="894" name="Imagen 8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14160</xdr:col>
      <xdr:colOff>1166544</xdr:colOff>
      <xdr:row>34</xdr:row>
      <xdr:rowOff>10702</xdr:rowOff>
    </xdr:from>
    <xdr:ext cx="1284270" cy="503006"/>
    <xdr:pic>
      <xdr:nvPicPr>
        <xdr:cNvPr id="895" name="Imagen 8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14176</xdr:col>
      <xdr:colOff>1166544</xdr:colOff>
      <xdr:row>34</xdr:row>
      <xdr:rowOff>10702</xdr:rowOff>
    </xdr:from>
    <xdr:ext cx="1284270" cy="503006"/>
    <xdr:pic>
      <xdr:nvPicPr>
        <xdr:cNvPr id="896" name="Imagen 8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14192</xdr:col>
      <xdr:colOff>1166544</xdr:colOff>
      <xdr:row>34</xdr:row>
      <xdr:rowOff>10702</xdr:rowOff>
    </xdr:from>
    <xdr:ext cx="1284270" cy="503006"/>
    <xdr:pic>
      <xdr:nvPicPr>
        <xdr:cNvPr id="897" name="Imagen 8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14208</xdr:col>
      <xdr:colOff>1166544</xdr:colOff>
      <xdr:row>34</xdr:row>
      <xdr:rowOff>10702</xdr:rowOff>
    </xdr:from>
    <xdr:ext cx="1284270" cy="503006"/>
    <xdr:pic>
      <xdr:nvPicPr>
        <xdr:cNvPr id="898" name="Imagen 8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14224</xdr:col>
      <xdr:colOff>1166544</xdr:colOff>
      <xdr:row>34</xdr:row>
      <xdr:rowOff>10702</xdr:rowOff>
    </xdr:from>
    <xdr:ext cx="1284270" cy="503006"/>
    <xdr:pic>
      <xdr:nvPicPr>
        <xdr:cNvPr id="899" name="Imagen 8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14240</xdr:col>
      <xdr:colOff>1166544</xdr:colOff>
      <xdr:row>34</xdr:row>
      <xdr:rowOff>10702</xdr:rowOff>
    </xdr:from>
    <xdr:ext cx="1284270" cy="503006"/>
    <xdr:pic>
      <xdr:nvPicPr>
        <xdr:cNvPr id="900" name="Imagen 8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14256</xdr:col>
      <xdr:colOff>1166544</xdr:colOff>
      <xdr:row>34</xdr:row>
      <xdr:rowOff>10702</xdr:rowOff>
    </xdr:from>
    <xdr:ext cx="1284270" cy="503006"/>
    <xdr:pic>
      <xdr:nvPicPr>
        <xdr:cNvPr id="901" name="Imagen 9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14272</xdr:col>
      <xdr:colOff>1166544</xdr:colOff>
      <xdr:row>34</xdr:row>
      <xdr:rowOff>10702</xdr:rowOff>
    </xdr:from>
    <xdr:ext cx="1284270" cy="503006"/>
    <xdr:pic>
      <xdr:nvPicPr>
        <xdr:cNvPr id="902" name="Imagen 9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14288</xdr:col>
      <xdr:colOff>1166544</xdr:colOff>
      <xdr:row>34</xdr:row>
      <xdr:rowOff>10702</xdr:rowOff>
    </xdr:from>
    <xdr:ext cx="1284270" cy="503006"/>
    <xdr:pic>
      <xdr:nvPicPr>
        <xdr:cNvPr id="903" name="Imagen 9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14304</xdr:col>
      <xdr:colOff>1166544</xdr:colOff>
      <xdr:row>34</xdr:row>
      <xdr:rowOff>10702</xdr:rowOff>
    </xdr:from>
    <xdr:ext cx="1284270" cy="503006"/>
    <xdr:pic>
      <xdr:nvPicPr>
        <xdr:cNvPr id="904" name="Imagen 9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14320</xdr:col>
      <xdr:colOff>1166544</xdr:colOff>
      <xdr:row>34</xdr:row>
      <xdr:rowOff>10702</xdr:rowOff>
    </xdr:from>
    <xdr:ext cx="1284270" cy="503006"/>
    <xdr:pic>
      <xdr:nvPicPr>
        <xdr:cNvPr id="905" name="Imagen 9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14336</xdr:col>
      <xdr:colOff>1166544</xdr:colOff>
      <xdr:row>34</xdr:row>
      <xdr:rowOff>10702</xdr:rowOff>
    </xdr:from>
    <xdr:ext cx="1284270" cy="503006"/>
    <xdr:pic>
      <xdr:nvPicPr>
        <xdr:cNvPr id="906" name="Imagen 9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14352</xdr:col>
      <xdr:colOff>1166544</xdr:colOff>
      <xdr:row>34</xdr:row>
      <xdr:rowOff>10702</xdr:rowOff>
    </xdr:from>
    <xdr:ext cx="1284270" cy="503006"/>
    <xdr:pic>
      <xdr:nvPicPr>
        <xdr:cNvPr id="907" name="Imagen 9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14368</xdr:col>
      <xdr:colOff>1166544</xdr:colOff>
      <xdr:row>34</xdr:row>
      <xdr:rowOff>10702</xdr:rowOff>
    </xdr:from>
    <xdr:ext cx="1284270" cy="503006"/>
    <xdr:pic>
      <xdr:nvPicPr>
        <xdr:cNvPr id="908" name="Imagen 9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14384</xdr:col>
      <xdr:colOff>1166544</xdr:colOff>
      <xdr:row>34</xdr:row>
      <xdr:rowOff>10702</xdr:rowOff>
    </xdr:from>
    <xdr:ext cx="1284270" cy="503006"/>
    <xdr:pic>
      <xdr:nvPicPr>
        <xdr:cNvPr id="909" name="Imagen 9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14400</xdr:col>
      <xdr:colOff>1166544</xdr:colOff>
      <xdr:row>34</xdr:row>
      <xdr:rowOff>10702</xdr:rowOff>
    </xdr:from>
    <xdr:ext cx="1284270" cy="503006"/>
    <xdr:pic>
      <xdr:nvPicPr>
        <xdr:cNvPr id="910" name="Imagen 9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14416</xdr:col>
      <xdr:colOff>1166544</xdr:colOff>
      <xdr:row>34</xdr:row>
      <xdr:rowOff>10702</xdr:rowOff>
    </xdr:from>
    <xdr:ext cx="1284270" cy="503006"/>
    <xdr:pic>
      <xdr:nvPicPr>
        <xdr:cNvPr id="911" name="Imagen 9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14432</xdr:col>
      <xdr:colOff>1166544</xdr:colOff>
      <xdr:row>34</xdr:row>
      <xdr:rowOff>10702</xdr:rowOff>
    </xdr:from>
    <xdr:ext cx="1284270" cy="503006"/>
    <xdr:pic>
      <xdr:nvPicPr>
        <xdr:cNvPr id="912" name="Imagen 9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14448</xdr:col>
      <xdr:colOff>1166544</xdr:colOff>
      <xdr:row>34</xdr:row>
      <xdr:rowOff>10702</xdr:rowOff>
    </xdr:from>
    <xdr:ext cx="1284270" cy="503006"/>
    <xdr:pic>
      <xdr:nvPicPr>
        <xdr:cNvPr id="913" name="Imagen 9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14464</xdr:col>
      <xdr:colOff>1166544</xdr:colOff>
      <xdr:row>34</xdr:row>
      <xdr:rowOff>10702</xdr:rowOff>
    </xdr:from>
    <xdr:ext cx="1284270" cy="503006"/>
    <xdr:pic>
      <xdr:nvPicPr>
        <xdr:cNvPr id="914" name="Imagen 9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14480</xdr:col>
      <xdr:colOff>1166544</xdr:colOff>
      <xdr:row>34</xdr:row>
      <xdr:rowOff>10702</xdr:rowOff>
    </xdr:from>
    <xdr:ext cx="1284270" cy="503006"/>
    <xdr:pic>
      <xdr:nvPicPr>
        <xdr:cNvPr id="915" name="Imagen 9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14496</xdr:col>
      <xdr:colOff>1166544</xdr:colOff>
      <xdr:row>34</xdr:row>
      <xdr:rowOff>10702</xdr:rowOff>
    </xdr:from>
    <xdr:ext cx="1284270" cy="503006"/>
    <xdr:pic>
      <xdr:nvPicPr>
        <xdr:cNvPr id="916" name="Imagen 9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14512</xdr:col>
      <xdr:colOff>1166544</xdr:colOff>
      <xdr:row>34</xdr:row>
      <xdr:rowOff>10702</xdr:rowOff>
    </xdr:from>
    <xdr:ext cx="1284270" cy="503006"/>
    <xdr:pic>
      <xdr:nvPicPr>
        <xdr:cNvPr id="917" name="Imagen 9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14528</xdr:col>
      <xdr:colOff>1166544</xdr:colOff>
      <xdr:row>34</xdr:row>
      <xdr:rowOff>10702</xdr:rowOff>
    </xdr:from>
    <xdr:ext cx="1284270" cy="503006"/>
    <xdr:pic>
      <xdr:nvPicPr>
        <xdr:cNvPr id="918" name="Imagen 9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14544</xdr:col>
      <xdr:colOff>1166544</xdr:colOff>
      <xdr:row>34</xdr:row>
      <xdr:rowOff>10702</xdr:rowOff>
    </xdr:from>
    <xdr:ext cx="1284270" cy="503006"/>
    <xdr:pic>
      <xdr:nvPicPr>
        <xdr:cNvPr id="919" name="Imagen 9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14560</xdr:col>
      <xdr:colOff>1166544</xdr:colOff>
      <xdr:row>34</xdr:row>
      <xdr:rowOff>10702</xdr:rowOff>
    </xdr:from>
    <xdr:ext cx="1284270" cy="503006"/>
    <xdr:pic>
      <xdr:nvPicPr>
        <xdr:cNvPr id="920" name="Imagen 9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14576</xdr:col>
      <xdr:colOff>1166544</xdr:colOff>
      <xdr:row>34</xdr:row>
      <xdr:rowOff>10702</xdr:rowOff>
    </xdr:from>
    <xdr:ext cx="1284270" cy="503006"/>
    <xdr:pic>
      <xdr:nvPicPr>
        <xdr:cNvPr id="921" name="Imagen 9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14592</xdr:col>
      <xdr:colOff>1166544</xdr:colOff>
      <xdr:row>34</xdr:row>
      <xdr:rowOff>10702</xdr:rowOff>
    </xdr:from>
    <xdr:ext cx="1284270" cy="503006"/>
    <xdr:pic>
      <xdr:nvPicPr>
        <xdr:cNvPr id="922" name="Imagen 9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14608</xdr:col>
      <xdr:colOff>1166544</xdr:colOff>
      <xdr:row>34</xdr:row>
      <xdr:rowOff>10702</xdr:rowOff>
    </xdr:from>
    <xdr:ext cx="1284270" cy="503006"/>
    <xdr:pic>
      <xdr:nvPicPr>
        <xdr:cNvPr id="923" name="Imagen 9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14624</xdr:col>
      <xdr:colOff>1166544</xdr:colOff>
      <xdr:row>34</xdr:row>
      <xdr:rowOff>10702</xdr:rowOff>
    </xdr:from>
    <xdr:ext cx="1284270" cy="503006"/>
    <xdr:pic>
      <xdr:nvPicPr>
        <xdr:cNvPr id="924" name="Imagen 9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14640</xdr:col>
      <xdr:colOff>1166544</xdr:colOff>
      <xdr:row>34</xdr:row>
      <xdr:rowOff>10702</xdr:rowOff>
    </xdr:from>
    <xdr:ext cx="1284270" cy="503006"/>
    <xdr:pic>
      <xdr:nvPicPr>
        <xdr:cNvPr id="925" name="Imagen 9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14656</xdr:col>
      <xdr:colOff>1166544</xdr:colOff>
      <xdr:row>34</xdr:row>
      <xdr:rowOff>10702</xdr:rowOff>
    </xdr:from>
    <xdr:ext cx="1284270" cy="503006"/>
    <xdr:pic>
      <xdr:nvPicPr>
        <xdr:cNvPr id="926" name="Imagen 9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14672</xdr:col>
      <xdr:colOff>1166544</xdr:colOff>
      <xdr:row>34</xdr:row>
      <xdr:rowOff>10702</xdr:rowOff>
    </xdr:from>
    <xdr:ext cx="1284270" cy="503006"/>
    <xdr:pic>
      <xdr:nvPicPr>
        <xdr:cNvPr id="927" name="Imagen 9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14688</xdr:col>
      <xdr:colOff>1166544</xdr:colOff>
      <xdr:row>34</xdr:row>
      <xdr:rowOff>10702</xdr:rowOff>
    </xdr:from>
    <xdr:ext cx="1284270" cy="503006"/>
    <xdr:pic>
      <xdr:nvPicPr>
        <xdr:cNvPr id="928" name="Imagen 9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14704</xdr:col>
      <xdr:colOff>1166544</xdr:colOff>
      <xdr:row>34</xdr:row>
      <xdr:rowOff>10702</xdr:rowOff>
    </xdr:from>
    <xdr:ext cx="1284270" cy="503006"/>
    <xdr:pic>
      <xdr:nvPicPr>
        <xdr:cNvPr id="929" name="Imagen 9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14720</xdr:col>
      <xdr:colOff>1166544</xdr:colOff>
      <xdr:row>34</xdr:row>
      <xdr:rowOff>10702</xdr:rowOff>
    </xdr:from>
    <xdr:ext cx="1284270" cy="503006"/>
    <xdr:pic>
      <xdr:nvPicPr>
        <xdr:cNvPr id="930" name="Imagen 9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14736</xdr:col>
      <xdr:colOff>1166544</xdr:colOff>
      <xdr:row>34</xdr:row>
      <xdr:rowOff>10702</xdr:rowOff>
    </xdr:from>
    <xdr:ext cx="1284270" cy="503006"/>
    <xdr:pic>
      <xdr:nvPicPr>
        <xdr:cNvPr id="931" name="Imagen 9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14752</xdr:col>
      <xdr:colOff>1166544</xdr:colOff>
      <xdr:row>34</xdr:row>
      <xdr:rowOff>10702</xdr:rowOff>
    </xdr:from>
    <xdr:ext cx="1284270" cy="503006"/>
    <xdr:pic>
      <xdr:nvPicPr>
        <xdr:cNvPr id="932" name="Imagen 9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14768</xdr:col>
      <xdr:colOff>1166544</xdr:colOff>
      <xdr:row>34</xdr:row>
      <xdr:rowOff>10702</xdr:rowOff>
    </xdr:from>
    <xdr:ext cx="1284270" cy="503006"/>
    <xdr:pic>
      <xdr:nvPicPr>
        <xdr:cNvPr id="933" name="Imagen 9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14784</xdr:col>
      <xdr:colOff>1166544</xdr:colOff>
      <xdr:row>34</xdr:row>
      <xdr:rowOff>10702</xdr:rowOff>
    </xdr:from>
    <xdr:ext cx="1284270" cy="503006"/>
    <xdr:pic>
      <xdr:nvPicPr>
        <xdr:cNvPr id="934" name="Imagen 9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14800</xdr:col>
      <xdr:colOff>1166544</xdr:colOff>
      <xdr:row>34</xdr:row>
      <xdr:rowOff>10702</xdr:rowOff>
    </xdr:from>
    <xdr:ext cx="1284270" cy="503006"/>
    <xdr:pic>
      <xdr:nvPicPr>
        <xdr:cNvPr id="935" name="Imagen 9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14816</xdr:col>
      <xdr:colOff>1166544</xdr:colOff>
      <xdr:row>34</xdr:row>
      <xdr:rowOff>10702</xdr:rowOff>
    </xdr:from>
    <xdr:ext cx="1284270" cy="503006"/>
    <xdr:pic>
      <xdr:nvPicPr>
        <xdr:cNvPr id="936" name="Imagen 9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14832</xdr:col>
      <xdr:colOff>1166544</xdr:colOff>
      <xdr:row>34</xdr:row>
      <xdr:rowOff>10702</xdr:rowOff>
    </xdr:from>
    <xdr:ext cx="1284270" cy="503006"/>
    <xdr:pic>
      <xdr:nvPicPr>
        <xdr:cNvPr id="937" name="Imagen 9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14848</xdr:col>
      <xdr:colOff>1166544</xdr:colOff>
      <xdr:row>34</xdr:row>
      <xdr:rowOff>10702</xdr:rowOff>
    </xdr:from>
    <xdr:ext cx="1284270" cy="503006"/>
    <xdr:pic>
      <xdr:nvPicPr>
        <xdr:cNvPr id="938" name="Imagen 9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14864</xdr:col>
      <xdr:colOff>1166544</xdr:colOff>
      <xdr:row>34</xdr:row>
      <xdr:rowOff>10702</xdr:rowOff>
    </xdr:from>
    <xdr:ext cx="1284270" cy="503006"/>
    <xdr:pic>
      <xdr:nvPicPr>
        <xdr:cNvPr id="939" name="Imagen 9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14880</xdr:col>
      <xdr:colOff>1166544</xdr:colOff>
      <xdr:row>34</xdr:row>
      <xdr:rowOff>10702</xdr:rowOff>
    </xdr:from>
    <xdr:ext cx="1284270" cy="503006"/>
    <xdr:pic>
      <xdr:nvPicPr>
        <xdr:cNvPr id="940" name="Imagen 9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14896</xdr:col>
      <xdr:colOff>1166544</xdr:colOff>
      <xdr:row>34</xdr:row>
      <xdr:rowOff>10702</xdr:rowOff>
    </xdr:from>
    <xdr:ext cx="1284270" cy="503006"/>
    <xdr:pic>
      <xdr:nvPicPr>
        <xdr:cNvPr id="941" name="Imagen 9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14912</xdr:col>
      <xdr:colOff>1166544</xdr:colOff>
      <xdr:row>34</xdr:row>
      <xdr:rowOff>10702</xdr:rowOff>
    </xdr:from>
    <xdr:ext cx="1284270" cy="503006"/>
    <xdr:pic>
      <xdr:nvPicPr>
        <xdr:cNvPr id="942" name="Imagen 9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14928</xdr:col>
      <xdr:colOff>1166544</xdr:colOff>
      <xdr:row>34</xdr:row>
      <xdr:rowOff>10702</xdr:rowOff>
    </xdr:from>
    <xdr:ext cx="1284270" cy="503006"/>
    <xdr:pic>
      <xdr:nvPicPr>
        <xdr:cNvPr id="943" name="Imagen 9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14944</xdr:col>
      <xdr:colOff>1166544</xdr:colOff>
      <xdr:row>34</xdr:row>
      <xdr:rowOff>10702</xdr:rowOff>
    </xdr:from>
    <xdr:ext cx="1284270" cy="503006"/>
    <xdr:pic>
      <xdr:nvPicPr>
        <xdr:cNvPr id="944" name="Imagen 9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14960</xdr:col>
      <xdr:colOff>1166544</xdr:colOff>
      <xdr:row>34</xdr:row>
      <xdr:rowOff>10702</xdr:rowOff>
    </xdr:from>
    <xdr:ext cx="1284270" cy="503006"/>
    <xdr:pic>
      <xdr:nvPicPr>
        <xdr:cNvPr id="945" name="Imagen 9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14976</xdr:col>
      <xdr:colOff>1166544</xdr:colOff>
      <xdr:row>34</xdr:row>
      <xdr:rowOff>10702</xdr:rowOff>
    </xdr:from>
    <xdr:ext cx="1284270" cy="503006"/>
    <xdr:pic>
      <xdr:nvPicPr>
        <xdr:cNvPr id="946" name="Imagen 9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14992</xdr:col>
      <xdr:colOff>1166544</xdr:colOff>
      <xdr:row>34</xdr:row>
      <xdr:rowOff>10702</xdr:rowOff>
    </xdr:from>
    <xdr:ext cx="1284270" cy="503006"/>
    <xdr:pic>
      <xdr:nvPicPr>
        <xdr:cNvPr id="947" name="Imagen 9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15008</xdr:col>
      <xdr:colOff>1166544</xdr:colOff>
      <xdr:row>34</xdr:row>
      <xdr:rowOff>10702</xdr:rowOff>
    </xdr:from>
    <xdr:ext cx="1284270" cy="503006"/>
    <xdr:pic>
      <xdr:nvPicPr>
        <xdr:cNvPr id="948" name="Imagen 9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15024</xdr:col>
      <xdr:colOff>1166544</xdr:colOff>
      <xdr:row>34</xdr:row>
      <xdr:rowOff>10702</xdr:rowOff>
    </xdr:from>
    <xdr:ext cx="1284270" cy="503006"/>
    <xdr:pic>
      <xdr:nvPicPr>
        <xdr:cNvPr id="949" name="Imagen 9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15040</xdr:col>
      <xdr:colOff>1166544</xdr:colOff>
      <xdr:row>34</xdr:row>
      <xdr:rowOff>10702</xdr:rowOff>
    </xdr:from>
    <xdr:ext cx="1284270" cy="503006"/>
    <xdr:pic>
      <xdr:nvPicPr>
        <xdr:cNvPr id="950" name="Imagen 9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15056</xdr:col>
      <xdr:colOff>1166544</xdr:colOff>
      <xdr:row>34</xdr:row>
      <xdr:rowOff>10702</xdr:rowOff>
    </xdr:from>
    <xdr:ext cx="1284270" cy="503006"/>
    <xdr:pic>
      <xdr:nvPicPr>
        <xdr:cNvPr id="951" name="Imagen 9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15072</xdr:col>
      <xdr:colOff>1166544</xdr:colOff>
      <xdr:row>34</xdr:row>
      <xdr:rowOff>10702</xdr:rowOff>
    </xdr:from>
    <xdr:ext cx="1284270" cy="503006"/>
    <xdr:pic>
      <xdr:nvPicPr>
        <xdr:cNvPr id="952" name="Imagen 9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15088</xdr:col>
      <xdr:colOff>1166544</xdr:colOff>
      <xdr:row>34</xdr:row>
      <xdr:rowOff>10702</xdr:rowOff>
    </xdr:from>
    <xdr:ext cx="1284270" cy="503006"/>
    <xdr:pic>
      <xdr:nvPicPr>
        <xdr:cNvPr id="953" name="Imagen 9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15104</xdr:col>
      <xdr:colOff>1166544</xdr:colOff>
      <xdr:row>34</xdr:row>
      <xdr:rowOff>10702</xdr:rowOff>
    </xdr:from>
    <xdr:ext cx="1284270" cy="503006"/>
    <xdr:pic>
      <xdr:nvPicPr>
        <xdr:cNvPr id="954" name="Imagen 9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15120</xdr:col>
      <xdr:colOff>1166544</xdr:colOff>
      <xdr:row>34</xdr:row>
      <xdr:rowOff>10702</xdr:rowOff>
    </xdr:from>
    <xdr:ext cx="1284270" cy="503006"/>
    <xdr:pic>
      <xdr:nvPicPr>
        <xdr:cNvPr id="955" name="Imagen 9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15136</xdr:col>
      <xdr:colOff>1166544</xdr:colOff>
      <xdr:row>34</xdr:row>
      <xdr:rowOff>10702</xdr:rowOff>
    </xdr:from>
    <xdr:ext cx="1284270" cy="503006"/>
    <xdr:pic>
      <xdr:nvPicPr>
        <xdr:cNvPr id="956" name="Imagen 9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15152</xdr:col>
      <xdr:colOff>1166544</xdr:colOff>
      <xdr:row>34</xdr:row>
      <xdr:rowOff>10702</xdr:rowOff>
    </xdr:from>
    <xdr:ext cx="1284270" cy="503006"/>
    <xdr:pic>
      <xdr:nvPicPr>
        <xdr:cNvPr id="957" name="Imagen 9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15168</xdr:col>
      <xdr:colOff>1166544</xdr:colOff>
      <xdr:row>34</xdr:row>
      <xdr:rowOff>10702</xdr:rowOff>
    </xdr:from>
    <xdr:ext cx="1284270" cy="503006"/>
    <xdr:pic>
      <xdr:nvPicPr>
        <xdr:cNvPr id="958" name="Imagen 9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15184</xdr:col>
      <xdr:colOff>1166544</xdr:colOff>
      <xdr:row>34</xdr:row>
      <xdr:rowOff>10702</xdr:rowOff>
    </xdr:from>
    <xdr:ext cx="1284270" cy="503006"/>
    <xdr:pic>
      <xdr:nvPicPr>
        <xdr:cNvPr id="959" name="Imagen 9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15200</xdr:col>
      <xdr:colOff>1166544</xdr:colOff>
      <xdr:row>34</xdr:row>
      <xdr:rowOff>10702</xdr:rowOff>
    </xdr:from>
    <xdr:ext cx="1284270" cy="503006"/>
    <xdr:pic>
      <xdr:nvPicPr>
        <xdr:cNvPr id="960" name="Imagen 9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15216</xdr:col>
      <xdr:colOff>1166544</xdr:colOff>
      <xdr:row>34</xdr:row>
      <xdr:rowOff>10702</xdr:rowOff>
    </xdr:from>
    <xdr:ext cx="1284270" cy="503006"/>
    <xdr:pic>
      <xdr:nvPicPr>
        <xdr:cNvPr id="961" name="Imagen 9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15232</xdr:col>
      <xdr:colOff>1166544</xdr:colOff>
      <xdr:row>34</xdr:row>
      <xdr:rowOff>10702</xdr:rowOff>
    </xdr:from>
    <xdr:ext cx="1284270" cy="503006"/>
    <xdr:pic>
      <xdr:nvPicPr>
        <xdr:cNvPr id="962" name="Imagen 9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15248</xdr:col>
      <xdr:colOff>1166544</xdr:colOff>
      <xdr:row>34</xdr:row>
      <xdr:rowOff>10702</xdr:rowOff>
    </xdr:from>
    <xdr:ext cx="1284270" cy="503006"/>
    <xdr:pic>
      <xdr:nvPicPr>
        <xdr:cNvPr id="963" name="Imagen 9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15264</xdr:col>
      <xdr:colOff>1166544</xdr:colOff>
      <xdr:row>34</xdr:row>
      <xdr:rowOff>10702</xdr:rowOff>
    </xdr:from>
    <xdr:ext cx="1284270" cy="503006"/>
    <xdr:pic>
      <xdr:nvPicPr>
        <xdr:cNvPr id="964" name="Imagen 9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15280</xdr:col>
      <xdr:colOff>1166544</xdr:colOff>
      <xdr:row>34</xdr:row>
      <xdr:rowOff>10702</xdr:rowOff>
    </xdr:from>
    <xdr:ext cx="1284270" cy="503006"/>
    <xdr:pic>
      <xdr:nvPicPr>
        <xdr:cNvPr id="965" name="Imagen 9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15296</xdr:col>
      <xdr:colOff>1166544</xdr:colOff>
      <xdr:row>34</xdr:row>
      <xdr:rowOff>10702</xdr:rowOff>
    </xdr:from>
    <xdr:ext cx="1284270" cy="503006"/>
    <xdr:pic>
      <xdr:nvPicPr>
        <xdr:cNvPr id="966" name="Imagen 9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15312</xdr:col>
      <xdr:colOff>1166544</xdr:colOff>
      <xdr:row>34</xdr:row>
      <xdr:rowOff>10702</xdr:rowOff>
    </xdr:from>
    <xdr:ext cx="1284270" cy="503006"/>
    <xdr:pic>
      <xdr:nvPicPr>
        <xdr:cNvPr id="967" name="Imagen 9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15328</xdr:col>
      <xdr:colOff>1166544</xdr:colOff>
      <xdr:row>34</xdr:row>
      <xdr:rowOff>10702</xdr:rowOff>
    </xdr:from>
    <xdr:ext cx="1284270" cy="503006"/>
    <xdr:pic>
      <xdr:nvPicPr>
        <xdr:cNvPr id="968" name="Imagen 9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15344</xdr:col>
      <xdr:colOff>1166544</xdr:colOff>
      <xdr:row>34</xdr:row>
      <xdr:rowOff>10702</xdr:rowOff>
    </xdr:from>
    <xdr:ext cx="1284270" cy="503006"/>
    <xdr:pic>
      <xdr:nvPicPr>
        <xdr:cNvPr id="969" name="Imagen 9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15360</xdr:col>
      <xdr:colOff>1166544</xdr:colOff>
      <xdr:row>34</xdr:row>
      <xdr:rowOff>10702</xdr:rowOff>
    </xdr:from>
    <xdr:ext cx="1284270" cy="503006"/>
    <xdr:pic>
      <xdr:nvPicPr>
        <xdr:cNvPr id="970" name="Imagen 9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15376</xdr:col>
      <xdr:colOff>1166544</xdr:colOff>
      <xdr:row>34</xdr:row>
      <xdr:rowOff>10702</xdr:rowOff>
    </xdr:from>
    <xdr:ext cx="1284270" cy="503006"/>
    <xdr:pic>
      <xdr:nvPicPr>
        <xdr:cNvPr id="971" name="Imagen 9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15392</xdr:col>
      <xdr:colOff>1166544</xdr:colOff>
      <xdr:row>34</xdr:row>
      <xdr:rowOff>10702</xdr:rowOff>
    </xdr:from>
    <xdr:ext cx="1284270" cy="503006"/>
    <xdr:pic>
      <xdr:nvPicPr>
        <xdr:cNvPr id="972" name="Imagen 9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15408</xdr:col>
      <xdr:colOff>1166544</xdr:colOff>
      <xdr:row>34</xdr:row>
      <xdr:rowOff>10702</xdr:rowOff>
    </xdr:from>
    <xdr:ext cx="1284270" cy="503006"/>
    <xdr:pic>
      <xdr:nvPicPr>
        <xdr:cNvPr id="973" name="Imagen 9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15424</xdr:col>
      <xdr:colOff>1166544</xdr:colOff>
      <xdr:row>34</xdr:row>
      <xdr:rowOff>10702</xdr:rowOff>
    </xdr:from>
    <xdr:ext cx="1284270" cy="503006"/>
    <xdr:pic>
      <xdr:nvPicPr>
        <xdr:cNvPr id="974" name="Imagen 9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15440</xdr:col>
      <xdr:colOff>1166544</xdr:colOff>
      <xdr:row>34</xdr:row>
      <xdr:rowOff>10702</xdr:rowOff>
    </xdr:from>
    <xdr:ext cx="1284270" cy="503006"/>
    <xdr:pic>
      <xdr:nvPicPr>
        <xdr:cNvPr id="975" name="Imagen 9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15456</xdr:col>
      <xdr:colOff>1166544</xdr:colOff>
      <xdr:row>34</xdr:row>
      <xdr:rowOff>10702</xdr:rowOff>
    </xdr:from>
    <xdr:ext cx="1284270" cy="503006"/>
    <xdr:pic>
      <xdr:nvPicPr>
        <xdr:cNvPr id="976" name="Imagen 9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15472</xdr:col>
      <xdr:colOff>1166544</xdr:colOff>
      <xdr:row>34</xdr:row>
      <xdr:rowOff>10702</xdr:rowOff>
    </xdr:from>
    <xdr:ext cx="1284270" cy="503006"/>
    <xdr:pic>
      <xdr:nvPicPr>
        <xdr:cNvPr id="977" name="Imagen 9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15488</xdr:col>
      <xdr:colOff>1166544</xdr:colOff>
      <xdr:row>34</xdr:row>
      <xdr:rowOff>10702</xdr:rowOff>
    </xdr:from>
    <xdr:ext cx="1284270" cy="503006"/>
    <xdr:pic>
      <xdr:nvPicPr>
        <xdr:cNvPr id="978" name="Imagen 9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15504</xdr:col>
      <xdr:colOff>1166544</xdr:colOff>
      <xdr:row>34</xdr:row>
      <xdr:rowOff>10702</xdr:rowOff>
    </xdr:from>
    <xdr:ext cx="1284270" cy="503006"/>
    <xdr:pic>
      <xdr:nvPicPr>
        <xdr:cNvPr id="979" name="Imagen 9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15520</xdr:col>
      <xdr:colOff>1166544</xdr:colOff>
      <xdr:row>34</xdr:row>
      <xdr:rowOff>10702</xdr:rowOff>
    </xdr:from>
    <xdr:ext cx="1284270" cy="503006"/>
    <xdr:pic>
      <xdr:nvPicPr>
        <xdr:cNvPr id="980" name="Imagen 9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15536</xdr:col>
      <xdr:colOff>1166544</xdr:colOff>
      <xdr:row>34</xdr:row>
      <xdr:rowOff>10702</xdr:rowOff>
    </xdr:from>
    <xdr:ext cx="1284270" cy="503006"/>
    <xdr:pic>
      <xdr:nvPicPr>
        <xdr:cNvPr id="981" name="Imagen 9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15552</xdr:col>
      <xdr:colOff>1166544</xdr:colOff>
      <xdr:row>34</xdr:row>
      <xdr:rowOff>10702</xdr:rowOff>
    </xdr:from>
    <xdr:ext cx="1284270" cy="503006"/>
    <xdr:pic>
      <xdr:nvPicPr>
        <xdr:cNvPr id="982" name="Imagen 9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15568</xdr:col>
      <xdr:colOff>1166544</xdr:colOff>
      <xdr:row>34</xdr:row>
      <xdr:rowOff>10702</xdr:rowOff>
    </xdr:from>
    <xdr:ext cx="1284270" cy="503006"/>
    <xdr:pic>
      <xdr:nvPicPr>
        <xdr:cNvPr id="983" name="Imagen 9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15584</xdr:col>
      <xdr:colOff>1166544</xdr:colOff>
      <xdr:row>34</xdr:row>
      <xdr:rowOff>10702</xdr:rowOff>
    </xdr:from>
    <xdr:ext cx="1284270" cy="503006"/>
    <xdr:pic>
      <xdr:nvPicPr>
        <xdr:cNvPr id="984" name="Imagen 9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15600</xdr:col>
      <xdr:colOff>1166544</xdr:colOff>
      <xdr:row>34</xdr:row>
      <xdr:rowOff>10702</xdr:rowOff>
    </xdr:from>
    <xdr:ext cx="1284270" cy="503006"/>
    <xdr:pic>
      <xdr:nvPicPr>
        <xdr:cNvPr id="985" name="Imagen 9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15616</xdr:col>
      <xdr:colOff>1166544</xdr:colOff>
      <xdr:row>34</xdr:row>
      <xdr:rowOff>10702</xdr:rowOff>
    </xdr:from>
    <xdr:ext cx="1284270" cy="503006"/>
    <xdr:pic>
      <xdr:nvPicPr>
        <xdr:cNvPr id="986" name="Imagen 9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15632</xdr:col>
      <xdr:colOff>1166544</xdr:colOff>
      <xdr:row>34</xdr:row>
      <xdr:rowOff>10702</xdr:rowOff>
    </xdr:from>
    <xdr:ext cx="1284270" cy="503006"/>
    <xdr:pic>
      <xdr:nvPicPr>
        <xdr:cNvPr id="987" name="Imagen 9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15648</xdr:col>
      <xdr:colOff>1166544</xdr:colOff>
      <xdr:row>34</xdr:row>
      <xdr:rowOff>10702</xdr:rowOff>
    </xdr:from>
    <xdr:ext cx="1284270" cy="503006"/>
    <xdr:pic>
      <xdr:nvPicPr>
        <xdr:cNvPr id="988" name="Imagen 9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15664</xdr:col>
      <xdr:colOff>1166544</xdr:colOff>
      <xdr:row>34</xdr:row>
      <xdr:rowOff>10702</xdr:rowOff>
    </xdr:from>
    <xdr:ext cx="1284270" cy="503006"/>
    <xdr:pic>
      <xdr:nvPicPr>
        <xdr:cNvPr id="989" name="Imagen 9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15680</xdr:col>
      <xdr:colOff>1166544</xdr:colOff>
      <xdr:row>34</xdr:row>
      <xdr:rowOff>10702</xdr:rowOff>
    </xdr:from>
    <xdr:ext cx="1284270" cy="503006"/>
    <xdr:pic>
      <xdr:nvPicPr>
        <xdr:cNvPr id="990" name="Imagen 9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15696</xdr:col>
      <xdr:colOff>1166544</xdr:colOff>
      <xdr:row>34</xdr:row>
      <xdr:rowOff>10702</xdr:rowOff>
    </xdr:from>
    <xdr:ext cx="1284270" cy="503006"/>
    <xdr:pic>
      <xdr:nvPicPr>
        <xdr:cNvPr id="991" name="Imagen 9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15712</xdr:col>
      <xdr:colOff>1166544</xdr:colOff>
      <xdr:row>34</xdr:row>
      <xdr:rowOff>10702</xdr:rowOff>
    </xdr:from>
    <xdr:ext cx="1284270" cy="503006"/>
    <xdr:pic>
      <xdr:nvPicPr>
        <xdr:cNvPr id="992" name="Imagen 9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15728</xdr:col>
      <xdr:colOff>1166544</xdr:colOff>
      <xdr:row>34</xdr:row>
      <xdr:rowOff>10702</xdr:rowOff>
    </xdr:from>
    <xdr:ext cx="1284270" cy="503006"/>
    <xdr:pic>
      <xdr:nvPicPr>
        <xdr:cNvPr id="993" name="Imagen 9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15744</xdr:col>
      <xdr:colOff>1166544</xdr:colOff>
      <xdr:row>34</xdr:row>
      <xdr:rowOff>10702</xdr:rowOff>
    </xdr:from>
    <xdr:ext cx="1284270" cy="503006"/>
    <xdr:pic>
      <xdr:nvPicPr>
        <xdr:cNvPr id="994" name="Imagen 9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15760</xdr:col>
      <xdr:colOff>1166544</xdr:colOff>
      <xdr:row>34</xdr:row>
      <xdr:rowOff>10702</xdr:rowOff>
    </xdr:from>
    <xdr:ext cx="1284270" cy="503006"/>
    <xdr:pic>
      <xdr:nvPicPr>
        <xdr:cNvPr id="995" name="Imagen 9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15776</xdr:col>
      <xdr:colOff>1166544</xdr:colOff>
      <xdr:row>34</xdr:row>
      <xdr:rowOff>10702</xdr:rowOff>
    </xdr:from>
    <xdr:ext cx="1284270" cy="503006"/>
    <xdr:pic>
      <xdr:nvPicPr>
        <xdr:cNvPr id="996" name="Imagen 9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15792</xdr:col>
      <xdr:colOff>1166544</xdr:colOff>
      <xdr:row>34</xdr:row>
      <xdr:rowOff>10702</xdr:rowOff>
    </xdr:from>
    <xdr:ext cx="1284270" cy="503006"/>
    <xdr:pic>
      <xdr:nvPicPr>
        <xdr:cNvPr id="997" name="Imagen 9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15808</xdr:col>
      <xdr:colOff>1166544</xdr:colOff>
      <xdr:row>34</xdr:row>
      <xdr:rowOff>10702</xdr:rowOff>
    </xdr:from>
    <xdr:ext cx="1284270" cy="503006"/>
    <xdr:pic>
      <xdr:nvPicPr>
        <xdr:cNvPr id="998" name="Imagen 9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15824</xdr:col>
      <xdr:colOff>1166544</xdr:colOff>
      <xdr:row>34</xdr:row>
      <xdr:rowOff>10702</xdr:rowOff>
    </xdr:from>
    <xdr:ext cx="1284270" cy="503006"/>
    <xdr:pic>
      <xdr:nvPicPr>
        <xdr:cNvPr id="999" name="Imagen 9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15840</xdr:col>
      <xdr:colOff>1166544</xdr:colOff>
      <xdr:row>34</xdr:row>
      <xdr:rowOff>10702</xdr:rowOff>
    </xdr:from>
    <xdr:ext cx="1284270" cy="503006"/>
    <xdr:pic>
      <xdr:nvPicPr>
        <xdr:cNvPr id="1000" name="Imagen 9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15856</xdr:col>
      <xdr:colOff>1166544</xdr:colOff>
      <xdr:row>34</xdr:row>
      <xdr:rowOff>10702</xdr:rowOff>
    </xdr:from>
    <xdr:ext cx="1284270" cy="503006"/>
    <xdr:pic>
      <xdr:nvPicPr>
        <xdr:cNvPr id="1001" name="Imagen 10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15872</xdr:col>
      <xdr:colOff>1166544</xdr:colOff>
      <xdr:row>34</xdr:row>
      <xdr:rowOff>10702</xdr:rowOff>
    </xdr:from>
    <xdr:ext cx="1284270" cy="503006"/>
    <xdr:pic>
      <xdr:nvPicPr>
        <xdr:cNvPr id="1002" name="Imagen 10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15888</xdr:col>
      <xdr:colOff>1166544</xdr:colOff>
      <xdr:row>34</xdr:row>
      <xdr:rowOff>10702</xdr:rowOff>
    </xdr:from>
    <xdr:ext cx="1284270" cy="503006"/>
    <xdr:pic>
      <xdr:nvPicPr>
        <xdr:cNvPr id="1003" name="Imagen 10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15904</xdr:col>
      <xdr:colOff>1166544</xdr:colOff>
      <xdr:row>34</xdr:row>
      <xdr:rowOff>10702</xdr:rowOff>
    </xdr:from>
    <xdr:ext cx="1284270" cy="503006"/>
    <xdr:pic>
      <xdr:nvPicPr>
        <xdr:cNvPr id="1004" name="Imagen 10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15920</xdr:col>
      <xdr:colOff>1166544</xdr:colOff>
      <xdr:row>34</xdr:row>
      <xdr:rowOff>10702</xdr:rowOff>
    </xdr:from>
    <xdr:ext cx="1284270" cy="503006"/>
    <xdr:pic>
      <xdr:nvPicPr>
        <xdr:cNvPr id="1005" name="Imagen 10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15936</xdr:col>
      <xdr:colOff>1166544</xdr:colOff>
      <xdr:row>34</xdr:row>
      <xdr:rowOff>10702</xdr:rowOff>
    </xdr:from>
    <xdr:ext cx="1284270" cy="503006"/>
    <xdr:pic>
      <xdr:nvPicPr>
        <xdr:cNvPr id="1006" name="Imagen 10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15952</xdr:col>
      <xdr:colOff>1166544</xdr:colOff>
      <xdr:row>34</xdr:row>
      <xdr:rowOff>10702</xdr:rowOff>
    </xdr:from>
    <xdr:ext cx="1284270" cy="503006"/>
    <xdr:pic>
      <xdr:nvPicPr>
        <xdr:cNvPr id="1007" name="Imagen 10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15968</xdr:col>
      <xdr:colOff>1166544</xdr:colOff>
      <xdr:row>34</xdr:row>
      <xdr:rowOff>10702</xdr:rowOff>
    </xdr:from>
    <xdr:ext cx="1284270" cy="503006"/>
    <xdr:pic>
      <xdr:nvPicPr>
        <xdr:cNvPr id="1008" name="Imagen 10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15984</xdr:col>
      <xdr:colOff>1166544</xdr:colOff>
      <xdr:row>34</xdr:row>
      <xdr:rowOff>10702</xdr:rowOff>
    </xdr:from>
    <xdr:ext cx="1284270" cy="503006"/>
    <xdr:pic>
      <xdr:nvPicPr>
        <xdr:cNvPr id="1009" name="Imagen 10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16000</xdr:col>
      <xdr:colOff>1166544</xdr:colOff>
      <xdr:row>34</xdr:row>
      <xdr:rowOff>10702</xdr:rowOff>
    </xdr:from>
    <xdr:ext cx="1284270" cy="503006"/>
    <xdr:pic>
      <xdr:nvPicPr>
        <xdr:cNvPr id="1010" name="Imagen 10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16016</xdr:col>
      <xdr:colOff>1166544</xdr:colOff>
      <xdr:row>34</xdr:row>
      <xdr:rowOff>10702</xdr:rowOff>
    </xdr:from>
    <xdr:ext cx="1284270" cy="503006"/>
    <xdr:pic>
      <xdr:nvPicPr>
        <xdr:cNvPr id="1011" name="Imagen 10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16032</xdr:col>
      <xdr:colOff>1166544</xdr:colOff>
      <xdr:row>34</xdr:row>
      <xdr:rowOff>10702</xdr:rowOff>
    </xdr:from>
    <xdr:ext cx="1284270" cy="503006"/>
    <xdr:pic>
      <xdr:nvPicPr>
        <xdr:cNvPr id="1012" name="Imagen 10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16048</xdr:col>
      <xdr:colOff>1166544</xdr:colOff>
      <xdr:row>34</xdr:row>
      <xdr:rowOff>10702</xdr:rowOff>
    </xdr:from>
    <xdr:ext cx="1284270" cy="503006"/>
    <xdr:pic>
      <xdr:nvPicPr>
        <xdr:cNvPr id="1013" name="Imagen 10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16064</xdr:col>
      <xdr:colOff>1166544</xdr:colOff>
      <xdr:row>34</xdr:row>
      <xdr:rowOff>10702</xdr:rowOff>
    </xdr:from>
    <xdr:ext cx="1284270" cy="503006"/>
    <xdr:pic>
      <xdr:nvPicPr>
        <xdr:cNvPr id="1014" name="Imagen 10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16080</xdr:col>
      <xdr:colOff>1166544</xdr:colOff>
      <xdr:row>34</xdr:row>
      <xdr:rowOff>10702</xdr:rowOff>
    </xdr:from>
    <xdr:ext cx="1284270" cy="503006"/>
    <xdr:pic>
      <xdr:nvPicPr>
        <xdr:cNvPr id="1015" name="Imagen 10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16096</xdr:col>
      <xdr:colOff>1166544</xdr:colOff>
      <xdr:row>34</xdr:row>
      <xdr:rowOff>10702</xdr:rowOff>
    </xdr:from>
    <xdr:ext cx="1284270" cy="503006"/>
    <xdr:pic>
      <xdr:nvPicPr>
        <xdr:cNvPr id="1016" name="Imagen 10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16112</xdr:col>
      <xdr:colOff>1166544</xdr:colOff>
      <xdr:row>34</xdr:row>
      <xdr:rowOff>10702</xdr:rowOff>
    </xdr:from>
    <xdr:ext cx="1284270" cy="503006"/>
    <xdr:pic>
      <xdr:nvPicPr>
        <xdr:cNvPr id="1017" name="Imagen 10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16128</xdr:col>
      <xdr:colOff>1166544</xdr:colOff>
      <xdr:row>34</xdr:row>
      <xdr:rowOff>10702</xdr:rowOff>
    </xdr:from>
    <xdr:ext cx="1284270" cy="503006"/>
    <xdr:pic>
      <xdr:nvPicPr>
        <xdr:cNvPr id="1018" name="Imagen 10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16144</xdr:col>
      <xdr:colOff>1166544</xdr:colOff>
      <xdr:row>34</xdr:row>
      <xdr:rowOff>10702</xdr:rowOff>
    </xdr:from>
    <xdr:ext cx="1284270" cy="503006"/>
    <xdr:pic>
      <xdr:nvPicPr>
        <xdr:cNvPr id="1019" name="Imagen 10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16160</xdr:col>
      <xdr:colOff>1166544</xdr:colOff>
      <xdr:row>34</xdr:row>
      <xdr:rowOff>10702</xdr:rowOff>
    </xdr:from>
    <xdr:ext cx="1284270" cy="503006"/>
    <xdr:pic>
      <xdr:nvPicPr>
        <xdr:cNvPr id="1020" name="Imagen 10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16176</xdr:col>
      <xdr:colOff>1166544</xdr:colOff>
      <xdr:row>34</xdr:row>
      <xdr:rowOff>10702</xdr:rowOff>
    </xdr:from>
    <xdr:ext cx="1284270" cy="503006"/>
    <xdr:pic>
      <xdr:nvPicPr>
        <xdr:cNvPr id="1021" name="Imagen 10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16192</xdr:col>
      <xdr:colOff>1166544</xdr:colOff>
      <xdr:row>34</xdr:row>
      <xdr:rowOff>10702</xdr:rowOff>
    </xdr:from>
    <xdr:ext cx="1284270" cy="503006"/>
    <xdr:pic>
      <xdr:nvPicPr>
        <xdr:cNvPr id="1022" name="Imagen 10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16208</xdr:col>
      <xdr:colOff>1166544</xdr:colOff>
      <xdr:row>34</xdr:row>
      <xdr:rowOff>10702</xdr:rowOff>
    </xdr:from>
    <xdr:ext cx="1284270" cy="503006"/>
    <xdr:pic>
      <xdr:nvPicPr>
        <xdr:cNvPr id="1023" name="Imagen 10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16224</xdr:col>
      <xdr:colOff>1166544</xdr:colOff>
      <xdr:row>34</xdr:row>
      <xdr:rowOff>10702</xdr:rowOff>
    </xdr:from>
    <xdr:ext cx="1284270" cy="503006"/>
    <xdr:pic>
      <xdr:nvPicPr>
        <xdr:cNvPr id="1024" name="Imagen 10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16240</xdr:col>
      <xdr:colOff>1166544</xdr:colOff>
      <xdr:row>34</xdr:row>
      <xdr:rowOff>10702</xdr:rowOff>
    </xdr:from>
    <xdr:ext cx="1284270" cy="503006"/>
    <xdr:pic>
      <xdr:nvPicPr>
        <xdr:cNvPr id="1025" name="Imagen 10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16256</xdr:col>
      <xdr:colOff>1166544</xdr:colOff>
      <xdr:row>34</xdr:row>
      <xdr:rowOff>10702</xdr:rowOff>
    </xdr:from>
    <xdr:ext cx="1284270" cy="503006"/>
    <xdr:pic>
      <xdr:nvPicPr>
        <xdr:cNvPr id="1026" name="Imagen 10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16272</xdr:col>
      <xdr:colOff>1166544</xdr:colOff>
      <xdr:row>34</xdr:row>
      <xdr:rowOff>10702</xdr:rowOff>
    </xdr:from>
    <xdr:ext cx="1284270" cy="503006"/>
    <xdr:pic>
      <xdr:nvPicPr>
        <xdr:cNvPr id="1027" name="Imagen 10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16288</xdr:col>
      <xdr:colOff>1166544</xdr:colOff>
      <xdr:row>34</xdr:row>
      <xdr:rowOff>10702</xdr:rowOff>
    </xdr:from>
    <xdr:ext cx="1284270" cy="503006"/>
    <xdr:pic>
      <xdr:nvPicPr>
        <xdr:cNvPr id="1028" name="Imagen 10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16304</xdr:col>
      <xdr:colOff>1166544</xdr:colOff>
      <xdr:row>34</xdr:row>
      <xdr:rowOff>10702</xdr:rowOff>
    </xdr:from>
    <xdr:ext cx="1284270" cy="503006"/>
    <xdr:pic>
      <xdr:nvPicPr>
        <xdr:cNvPr id="1029" name="Imagen 10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16320</xdr:col>
      <xdr:colOff>1166544</xdr:colOff>
      <xdr:row>34</xdr:row>
      <xdr:rowOff>10702</xdr:rowOff>
    </xdr:from>
    <xdr:ext cx="1284270" cy="503006"/>
    <xdr:pic>
      <xdr:nvPicPr>
        <xdr:cNvPr id="1030" name="Imagen 10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16336</xdr:col>
      <xdr:colOff>1166544</xdr:colOff>
      <xdr:row>34</xdr:row>
      <xdr:rowOff>10702</xdr:rowOff>
    </xdr:from>
    <xdr:ext cx="1284270" cy="503006"/>
    <xdr:pic>
      <xdr:nvPicPr>
        <xdr:cNvPr id="1031" name="Imagen 10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16352</xdr:col>
      <xdr:colOff>1166544</xdr:colOff>
      <xdr:row>34</xdr:row>
      <xdr:rowOff>10702</xdr:rowOff>
    </xdr:from>
    <xdr:ext cx="1284270" cy="503006"/>
    <xdr:pic>
      <xdr:nvPicPr>
        <xdr:cNvPr id="1032" name="Imagen 10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16368</xdr:col>
      <xdr:colOff>1166544</xdr:colOff>
      <xdr:row>34</xdr:row>
      <xdr:rowOff>10702</xdr:rowOff>
    </xdr:from>
    <xdr:ext cx="1284270" cy="503006"/>
    <xdr:pic>
      <xdr:nvPicPr>
        <xdr:cNvPr id="1033" name="Imagen 10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</xdr:col>
      <xdr:colOff>1166544</xdr:colOff>
      <xdr:row>34</xdr:row>
      <xdr:rowOff>10702</xdr:rowOff>
    </xdr:from>
    <xdr:ext cx="1284270" cy="503006"/>
    <xdr:pic>
      <xdr:nvPicPr>
        <xdr:cNvPr id="1036" name="Imagen 10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</xdr:col>
      <xdr:colOff>1166544</xdr:colOff>
      <xdr:row>34</xdr:row>
      <xdr:rowOff>10702</xdr:rowOff>
    </xdr:from>
    <xdr:ext cx="1284270" cy="503006"/>
    <xdr:pic>
      <xdr:nvPicPr>
        <xdr:cNvPr id="1037" name="Imagen 10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</xdr:col>
      <xdr:colOff>1166544</xdr:colOff>
      <xdr:row>34</xdr:row>
      <xdr:rowOff>10702</xdr:rowOff>
    </xdr:from>
    <xdr:ext cx="1284270" cy="503006"/>
    <xdr:pic>
      <xdr:nvPicPr>
        <xdr:cNvPr id="1038" name="Imagen 10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</xdr:col>
      <xdr:colOff>1166544</xdr:colOff>
      <xdr:row>34</xdr:row>
      <xdr:rowOff>10702</xdr:rowOff>
    </xdr:from>
    <xdr:ext cx="1284270" cy="503006"/>
    <xdr:pic>
      <xdr:nvPicPr>
        <xdr:cNvPr id="1039" name="Imagen 10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</xdr:col>
      <xdr:colOff>1166544</xdr:colOff>
      <xdr:row>34</xdr:row>
      <xdr:rowOff>10702</xdr:rowOff>
    </xdr:from>
    <xdr:ext cx="1284270" cy="503006"/>
    <xdr:pic>
      <xdr:nvPicPr>
        <xdr:cNvPr id="1040" name="Imagen 10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</xdr:col>
      <xdr:colOff>1166544</xdr:colOff>
      <xdr:row>34</xdr:row>
      <xdr:rowOff>10702</xdr:rowOff>
    </xdr:from>
    <xdr:ext cx="1284270" cy="503006"/>
    <xdr:pic>
      <xdr:nvPicPr>
        <xdr:cNvPr id="1041" name="Imagen 10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</xdr:col>
      <xdr:colOff>1166544</xdr:colOff>
      <xdr:row>34</xdr:row>
      <xdr:rowOff>10702</xdr:rowOff>
    </xdr:from>
    <xdr:ext cx="1284270" cy="503006"/>
    <xdr:pic>
      <xdr:nvPicPr>
        <xdr:cNvPr id="1042" name="Imagen 10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</xdr:col>
      <xdr:colOff>1166544</xdr:colOff>
      <xdr:row>34</xdr:row>
      <xdr:rowOff>10702</xdr:rowOff>
    </xdr:from>
    <xdr:ext cx="1284270" cy="503006"/>
    <xdr:pic>
      <xdr:nvPicPr>
        <xdr:cNvPr id="1043" name="Imagen 10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</xdr:col>
      <xdr:colOff>1166544</xdr:colOff>
      <xdr:row>34</xdr:row>
      <xdr:rowOff>10702</xdr:rowOff>
    </xdr:from>
    <xdr:ext cx="1284270" cy="503006"/>
    <xdr:pic>
      <xdr:nvPicPr>
        <xdr:cNvPr id="1044" name="Imagen 10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176</xdr:col>
      <xdr:colOff>1166544</xdr:colOff>
      <xdr:row>34</xdr:row>
      <xdr:rowOff>10702</xdr:rowOff>
    </xdr:from>
    <xdr:ext cx="1284270" cy="503006"/>
    <xdr:pic>
      <xdr:nvPicPr>
        <xdr:cNvPr id="1045" name="Imagen 10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192</xdr:col>
      <xdr:colOff>1166544</xdr:colOff>
      <xdr:row>34</xdr:row>
      <xdr:rowOff>10702</xdr:rowOff>
    </xdr:from>
    <xdr:ext cx="1284270" cy="503006"/>
    <xdr:pic>
      <xdr:nvPicPr>
        <xdr:cNvPr id="1046" name="Imagen 10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208</xdr:col>
      <xdr:colOff>1166544</xdr:colOff>
      <xdr:row>34</xdr:row>
      <xdr:rowOff>10702</xdr:rowOff>
    </xdr:from>
    <xdr:ext cx="1284270" cy="503006"/>
    <xdr:pic>
      <xdr:nvPicPr>
        <xdr:cNvPr id="1047" name="Imagen 10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224</xdr:col>
      <xdr:colOff>1166544</xdr:colOff>
      <xdr:row>34</xdr:row>
      <xdr:rowOff>10702</xdr:rowOff>
    </xdr:from>
    <xdr:ext cx="1284270" cy="503006"/>
    <xdr:pic>
      <xdr:nvPicPr>
        <xdr:cNvPr id="1048" name="Imagen 10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240</xdr:col>
      <xdr:colOff>1166544</xdr:colOff>
      <xdr:row>34</xdr:row>
      <xdr:rowOff>10702</xdr:rowOff>
    </xdr:from>
    <xdr:ext cx="1284270" cy="503006"/>
    <xdr:pic>
      <xdr:nvPicPr>
        <xdr:cNvPr id="1049" name="Imagen 10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256</xdr:col>
      <xdr:colOff>1166544</xdr:colOff>
      <xdr:row>34</xdr:row>
      <xdr:rowOff>10702</xdr:rowOff>
    </xdr:from>
    <xdr:ext cx="1284270" cy="503006"/>
    <xdr:pic>
      <xdr:nvPicPr>
        <xdr:cNvPr id="1050" name="Imagen 10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272</xdr:col>
      <xdr:colOff>1166544</xdr:colOff>
      <xdr:row>34</xdr:row>
      <xdr:rowOff>10702</xdr:rowOff>
    </xdr:from>
    <xdr:ext cx="1284270" cy="503006"/>
    <xdr:pic>
      <xdr:nvPicPr>
        <xdr:cNvPr id="1051" name="Imagen 10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288</xdr:col>
      <xdr:colOff>1166544</xdr:colOff>
      <xdr:row>34</xdr:row>
      <xdr:rowOff>10702</xdr:rowOff>
    </xdr:from>
    <xdr:ext cx="1284270" cy="503006"/>
    <xdr:pic>
      <xdr:nvPicPr>
        <xdr:cNvPr id="1052" name="Imagen 10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304</xdr:col>
      <xdr:colOff>1166544</xdr:colOff>
      <xdr:row>34</xdr:row>
      <xdr:rowOff>10702</xdr:rowOff>
    </xdr:from>
    <xdr:ext cx="1284270" cy="503006"/>
    <xdr:pic>
      <xdr:nvPicPr>
        <xdr:cNvPr id="1053" name="Imagen 10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320</xdr:col>
      <xdr:colOff>1166544</xdr:colOff>
      <xdr:row>34</xdr:row>
      <xdr:rowOff>10702</xdr:rowOff>
    </xdr:from>
    <xdr:ext cx="1284270" cy="503006"/>
    <xdr:pic>
      <xdr:nvPicPr>
        <xdr:cNvPr id="1054" name="Imagen 10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336</xdr:col>
      <xdr:colOff>1166544</xdr:colOff>
      <xdr:row>34</xdr:row>
      <xdr:rowOff>10702</xdr:rowOff>
    </xdr:from>
    <xdr:ext cx="1284270" cy="503006"/>
    <xdr:pic>
      <xdr:nvPicPr>
        <xdr:cNvPr id="1055" name="Imagen 10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352</xdr:col>
      <xdr:colOff>1166544</xdr:colOff>
      <xdr:row>34</xdr:row>
      <xdr:rowOff>10702</xdr:rowOff>
    </xdr:from>
    <xdr:ext cx="1284270" cy="503006"/>
    <xdr:pic>
      <xdr:nvPicPr>
        <xdr:cNvPr id="1056" name="Imagen 10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368</xdr:col>
      <xdr:colOff>1166544</xdr:colOff>
      <xdr:row>34</xdr:row>
      <xdr:rowOff>10702</xdr:rowOff>
    </xdr:from>
    <xdr:ext cx="1284270" cy="503006"/>
    <xdr:pic>
      <xdr:nvPicPr>
        <xdr:cNvPr id="1057" name="Imagen 10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384</xdr:col>
      <xdr:colOff>1166544</xdr:colOff>
      <xdr:row>34</xdr:row>
      <xdr:rowOff>10702</xdr:rowOff>
    </xdr:from>
    <xdr:ext cx="1284270" cy="503006"/>
    <xdr:pic>
      <xdr:nvPicPr>
        <xdr:cNvPr id="1058" name="Imagen 10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400</xdr:col>
      <xdr:colOff>1166544</xdr:colOff>
      <xdr:row>34</xdr:row>
      <xdr:rowOff>10702</xdr:rowOff>
    </xdr:from>
    <xdr:ext cx="1284270" cy="503006"/>
    <xdr:pic>
      <xdr:nvPicPr>
        <xdr:cNvPr id="1059" name="Imagen 10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416</xdr:col>
      <xdr:colOff>1166544</xdr:colOff>
      <xdr:row>34</xdr:row>
      <xdr:rowOff>10702</xdr:rowOff>
    </xdr:from>
    <xdr:ext cx="1284270" cy="503006"/>
    <xdr:pic>
      <xdr:nvPicPr>
        <xdr:cNvPr id="1060" name="Imagen 10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432</xdr:col>
      <xdr:colOff>1166544</xdr:colOff>
      <xdr:row>34</xdr:row>
      <xdr:rowOff>10702</xdr:rowOff>
    </xdr:from>
    <xdr:ext cx="1284270" cy="503006"/>
    <xdr:pic>
      <xdr:nvPicPr>
        <xdr:cNvPr id="1061" name="Imagen 10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448</xdr:col>
      <xdr:colOff>1166544</xdr:colOff>
      <xdr:row>34</xdr:row>
      <xdr:rowOff>10702</xdr:rowOff>
    </xdr:from>
    <xdr:ext cx="1284270" cy="503006"/>
    <xdr:pic>
      <xdr:nvPicPr>
        <xdr:cNvPr id="1062" name="Imagen 10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464</xdr:col>
      <xdr:colOff>1166544</xdr:colOff>
      <xdr:row>34</xdr:row>
      <xdr:rowOff>10702</xdr:rowOff>
    </xdr:from>
    <xdr:ext cx="1284270" cy="503006"/>
    <xdr:pic>
      <xdr:nvPicPr>
        <xdr:cNvPr id="1063" name="Imagen 10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480</xdr:col>
      <xdr:colOff>1166544</xdr:colOff>
      <xdr:row>34</xdr:row>
      <xdr:rowOff>10702</xdr:rowOff>
    </xdr:from>
    <xdr:ext cx="1284270" cy="503006"/>
    <xdr:pic>
      <xdr:nvPicPr>
        <xdr:cNvPr id="1064" name="Imagen 10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496</xdr:col>
      <xdr:colOff>1166544</xdr:colOff>
      <xdr:row>34</xdr:row>
      <xdr:rowOff>10702</xdr:rowOff>
    </xdr:from>
    <xdr:ext cx="1284270" cy="503006"/>
    <xdr:pic>
      <xdr:nvPicPr>
        <xdr:cNvPr id="1065" name="Imagen 10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512</xdr:col>
      <xdr:colOff>1166544</xdr:colOff>
      <xdr:row>34</xdr:row>
      <xdr:rowOff>10702</xdr:rowOff>
    </xdr:from>
    <xdr:ext cx="1284270" cy="503006"/>
    <xdr:pic>
      <xdr:nvPicPr>
        <xdr:cNvPr id="1066" name="Imagen 10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528</xdr:col>
      <xdr:colOff>1166544</xdr:colOff>
      <xdr:row>34</xdr:row>
      <xdr:rowOff>10702</xdr:rowOff>
    </xdr:from>
    <xdr:ext cx="1284270" cy="503006"/>
    <xdr:pic>
      <xdr:nvPicPr>
        <xdr:cNvPr id="1067" name="Imagen 10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544</xdr:col>
      <xdr:colOff>1166544</xdr:colOff>
      <xdr:row>34</xdr:row>
      <xdr:rowOff>10702</xdr:rowOff>
    </xdr:from>
    <xdr:ext cx="1284270" cy="503006"/>
    <xdr:pic>
      <xdr:nvPicPr>
        <xdr:cNvPr id="1068" name="Imagen 10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560</xdr:col>
      <xdr:colOff>1166544</xdr:colOff>
      <xdr:row>34</xdr:row>
      <xdr:rowOff>10702</xdr:rowOff>
    </xdr:from>
    <xdr:ext cx="1284270" cy="503006"/>
    <xdr:pic>
      <xdr:nvPicPr>
        <xdr:cNvPr id="1069" name="Imagen 10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576</xdr:col>
      <xdr:colOff>1166544</xdr:colOff>
      <xdr:row>34</xdr:row>
      <xdr:rowOff>10702</xdr:rowOff>
    </xdr:from>
    <xdr:ext cx="1284270" cy="503006"/>
    <xdr:pic>
      <xdr:nvPicPr>
        <xdr:cNvPr id="1070" name="Imagen 10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592</xdr:col>
      <xdr:colOff>1166544</xdr:colOff>
      <xdr:row>34</xdr:row>
      <xdr:rowOff>10702</xdr:rowOff>
    </xdr:from>
    <xdr:ext cx="1284270" cy="503006"/>
    <xdr:pic>
      <xdr:nvPicPr>
        <xdr:cNvPr id="1071" name="Imagen 10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608</xdr:col>
      <xdr:colOff>1166544</xdr:colOff>
      <xdr:row>34</xdr:row>
      <xdr:rowOff>10702</xdr:rowOff>
    </xdr:from>
    <xdr:ext cx="1284270" cy="503006"/>
    <xdr:pic>
      <xdr:nvPicPr>
        <xdr:cNvPr id="1072" name="Imagen 10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624</xdr:col>
      <xdr:colOff>1166544</xdr:colOff>
      <xdr:row>34</xdr:row>
      <xdr:rowOff>10702</xdr:rowOff>
    </xdr:from>
    <xdr:ext cx="1284270" cy="503006"/>
    <xdr:pic>
      <xdr:nvPicPr>
        <xdr:cNvPr id="1073" name="Imagen 10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640</xdr:col>
      <xdr:colOff>1166544</xdr:colOff>
      <xdr:row>34</xdr:row>
      <xdr:rowOff>10702</xdr:rowOff>
    </xdr:from>
    <xdr:ext cx="1284270" cy="503006"/>
    <xdr:pic>
      <xdr:nvPicPr>
        <xdr:cNvPr id="1074" name="Imagen 10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656</xdr:col>
      <xdr:colOff>1166544</xdr:colOff>
      <xdr:row>34</xdr:row>
      <xdr:rowOff>10702</xdr:rowOff>
    </xdr:from>
    <xdr:ext cx="1284270" cy="503006"/>
    <xdr:pic>
      <xdr:nvPicPr>
        <xdr:cNvPr id="1075" name="Imagen 10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672</xdr:col>
      <xdr:colOff>1166544</xdr:colOff>
      <xdr:row>34</xdr:row>
      <xdr:rowOff>10702</xdr:rowOff>
    </xdr:from>
    <xdr:ext cx="1284270" cy="503006"/>
    <xdr:pic>
      <xdr:nvPicPr>
        <xdr:cNvPr id="1076" name="Imagen 10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688</xdr:col>
      <xdr:colOff>1166544</xdr:colOff>
      <xdr:row>34</xdr:row>
      <xdr:rowOff>10702</xdr:rowOff>
    </xdr:from>
    <xdr:ext cx="1284270" cy="503006"/>
    <xdr:pic>
      <xdr:nvPicPr>
        <xdr:cNvPr id="1077" name="Imagen 10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704</xdr:col>
      <xdr:colOff>1166544</xdr:colOff>
      <xdr:row>34</xdr:row>
      <xdr:rowOff>10702</xdr:rowOff>
    </xdr:from>
    <xdr:ext cx="1284270" cy="503006"/>
    <xdr:pic>
      <xdr:nvPicPr>
        <xdr:cNvPr id="1078" name="Imagen 10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720</xdr:col>
      <xdr:colOff>1166544</xdr:colOff>
      <xdr:row>34</xdr:row>
      <xdr:rowOff>10702</xdr:rowOff>
    </xdr:from>
    <xdr:ext cx="1284270" cy="503006"/>
    <xdr:pic>
      <xdr:nvPicPr>
        <xdr:cNvPr id="1079" name="Imagen 10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736</xdr:col>
      <xdr:colOff>1166544</xdr:colOff>
      <xdr:row>34</xdr:row>
      <xdr:rowOff>10702</xdr:rowOff>
    </xdr:from>
    <xdr:ext cx="1284270" cy="503006"/>
    <xdr:pic>
      <xdr:nvPicPr>
        <xdr:cNvPr id="1080" name="Imagen 10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752</xdr:col>
      <xdr:colOff>1166544</xdr:colOff>
      <xdr:row>34</xdr:row>
      <xdr:rowOff>10702</xdr:rowOff>
    </xdr:from>
    <xdr:ext cx="1284270" cy="503006"/>
    <xdr:pic>
      <xdr:nvPicPr>
        <xdr:cNvPr id="1081" name="Imagen 10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768</xdr:col>
      <xdr:colOff>1166544</xdr:colOff>
      <xdr:row>34</xdr:row>
      <xdr:rowOff>10702</xdr:rowOff>
    </xdr:from>
    <xdr:ext cx="1284270" cy="503006"/>
    <xdr:pic>
      <xdr:nvPicPr>
        <xdr:cNvPr id="1082" name="Imagen 10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784</xdr:col>
      <xdr:colOff>1166544</xdr:colOff>
      <xdr:row>34</xdr:row>
      <xdr:rowOff>10702</xdr:rowOff>
    </xdr:from>
    <xdr:ext cx="1284270" cy="503006"/>
    <xdr:pic>
      <xdr:nvPicPr>
        <xdr:cNvPr id="1083" name="Imagen 10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800</xdr:col>
      <xdr:colOff>1166544</xdr:colOff>
      <xdr:row>34</xdr:row>
      <xdr:rowOff>10702</xdr:rowOff>
    </xdr:from>
    <xdr:ext cx="1284270" cy="503006"/>
    <xdr:pic>
      <xdr:nvPicPr>
        <xdr:cNvPr id="1084" name="Imagen 10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816</xdr:col>
      <xdr:colOff>1166544</xdr:colOff>
      <xdr:row>34</xdr:row>
      <xdr:rowOff>10702</xdr:rowOff>
    </xdr:from>
    <xdr:ext cx="1284270" cy="503006"/>
    <xdr:pic>
      <xdr:nvPicPr>
        <xdr:cNvPr id="1085" name="Imagen 10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832</xdr:col>
      <xdr:colOff>1166544</xdr:colOff>
      <xdr:row>34</xdr:row>
      <xdr:rowOff>10702</xdr:rowOff>
    </xdr:from>
    <xdr:ext cx="1284270" cy="503006"/>
    <xdr:pic>
      <xdr:nvPicPr>
        <xdr:cNvPr id="1086" name="Imagen 10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848</xdr:col>
      <xdr:colOff>1166544</xdr:colOff>
      <xdr:row>34</xdr:row>
      <xdr:rowOff>10702</xdr:rowOff>
    </xdr:from>
    <xdr:ext cx="1284270" cy="503006"/>
    <xdr:pic>
      <xdr:nvPicPr>
        <xdr:cNvPr id="1087" name="Imagen 10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864</xdr:col>
      <xdr:colOff>1166544</xdr:colOff>
      <xdr:row>34</xdr:row>
      <xdr:rowOff>10702</xdr:rowOff>
    </xdr:from>
    <xdr:ext cx="1284270" cy="503006"/>
    <xdr:pic>
      <xdr:nvPicPr>
        <xdr:cNvPr id="1088" name="Imagen 10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880</xdr:col>
      <xdr:colOff>1166544</xdr:colOff>
      <xdr:row>34</xdr:row>
      <xdr:rowOff>10702</xdr:rowOff>
    </xdr:from>
    <xdr:ext cx="1284270" cy="503006"/>
    <xdr:pic>
      <xdr:nvPicPr>
        <xdr:cNvPr id="1089" name="Imagen 10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896</xdr:col>
      <xdr:colOff>1166544</xdr:colOff>
      <xdr:row>34</xdr:row>
      <xdr:rowOff>10702</xdr:rowOff>
    </xdr:from>
    <xdr:ext cx="1284270" cy="503006"/>
    <xdr:pic>
      <xdr:nvPicPr>
        <xdr:cNvPr id="1090" name="Imagen 10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912</xdr:col>
      <xdr:colOff>1166544</xdr:colOff>
      <xdr:row>34</xdr:row>
      <xdr:rowOff>10702</xdr:rowOff>
    </xdr:from>
    <xdr:ext cx="1284270" cy="503006"/>
    <xdr:pic>
      <xdr:nvPicPr>
        <xdr:cNvPr id="1091" name="Imagen 10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928</xdr:col>
      <xdr:colOff>1166544</xdr:colOff>
      <xdr:row>34</xdr:row>
      <xdr:rowOff>10702</xdr:rowOff>
    </xdr:from>
    <xdr:ext cx="1284270" cy="503006"/>
    <xdr:pic>
      <xdr:nvPicPr>
        <xdr:cNvPr id="1092" name="Imagen 10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944</xdr:col>
      <xdr:colOff>1166544</xdr:colOff>
      <xdr:row>34</xdr:row>
      <xdr:rowOff>10702</xdr:rowOff>
    </xdr:from>
    <xdr:ext cx="1284270" cy="503006"/>
    <xdr:pic>
      <xdr:nvPicPr>
        <xdr:cNvPr id="1093" name="Imagen 10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960</xdr:col>
      <xdr:colOff>1166544</xdr:colOff>
      <xdr:row>34</xdr:row>
      <xdr:rowOff>10702</xdr:rowOff>
    </xdr:from>
    <xdr:ext cx="1284270" cy="503006"/>
    <xdr:pic>
      <xdr:nvPicPr>
        <xdr:cNvPr id="1094" name="Imagen 10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976</xdr:col>
      <xdr:colOff>1166544</xdr:colOff>
      <xdr:row>34</xdr:row>
      <xdr:rowOff>10702</xdr:rowOff>
    </xdr:from>
    <xdr:ext cx="1284270" cy="503006"/>
    <xdr:pic>
      <xdr:nvPicPr>
        <xdr:cNvPr id="1095" name="Imagen 10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992</xdr:col>
      <xdr:colOff>1166544</xdr:colOff>
      <xdr:row>34</xdr:row>
      <xdr:rowOff>10702</xdr:rowOff>
    </xdr:from>
    <xdr:ext cx="1284270" cy="503006"/>
    <xdr:pic>
      <xdr:nvPicPr>
        <xdr:cNvPr id="1096" name="Imagen 10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1008</xdr:col>
      <xdr:colOff>1166544</xdr:colOff>
      <xdr:row>34</xdr:row>
      <xdr:rowOff>10702</xdr:rowOff>
    </xdr:from>
    <xdr:ext cx="1284270" cy="503006"/>
    <xdr:pic>
      <xdr:nvPicPr>
        <xdr:cNvPr id="1097" name="Imagen 10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1024</xdr:col>
      <xdr:colOff>1166544</xdr:colOff>
      <xdr:row>34</xdr:row>
      <xdr:rowOff>10702</xdr:rowOff>
    </xdr:from>
    <xdr:ext cx="1284270" cy="503006"/>
    <xdr:pic>
      <xdr:nvPicPr>
        <xdr:cNvPr id="1098" name="Imagen 10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1040</xdr:col>
      <xdr:colOff>1166544</xdr:colOff>
      <xdr:row>34</xdr:row>
      <xdr:rowOff>10702</xdr:rowOff>
    </xdr:from>
    <xdr:ext cx="1284270" cy="503006"/>
    <xdr:pic>
      <xdr:nvPicPr>
        <xdr:cNvPr id="1099" name="Imagen 10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1056</xdr:col>
      <xdr:colOff>1166544</xdr:colOff>
      <xdr:row>34</xdr:row>
      <xdr:rowOff>10702</xdr:rowOff>
    </xdr:from>
    <xdr:ext cx="1284270" cy="503006"/>
    <xdr:pic>
      <xdr:nvPicPr>
        <xdr:cNvPr id="1100" name="Imagen 10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1072</xdr:col>
      <xdr:colOff>1166544</xdr:colOff>
      <xdr:row>34</xdr:row>
      <xdr:rowOff>10702</xdr:rowOff>
    </xdr:from>
    <xdr:ext cx="1284270" cy="503006"/>
    <xdr:pic>
      <xdr:nvPicPr>
        <xdr:cNvPr id="1101" name="Imagen 11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1088</xdr:col>
      <xdr:colOff>1166544</xdr:colOff>
      <xdr:row>34</xdr:row>
      <xdr:rowOff>10702</xdr:rowOff>
    </xdr:from>
    <xdr:ext cx="1284270" cy="503006"/>
    <xdr:pic>
      <xdr:nvPicPr>
        <xdr:cNvPr id="1102" name="Imagen 11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1104</xdr:col>
      <xdr:colOff>1166544</xdr:colOff>
      <xdr:row>34</xdr:row>
      <xdr:rowOff>10702</xdr:rowOff>
    </xdr:from>
    <xdr:ext cx="1284270" cy="503006"/>
    <xdr:pic>
      <xdr:nvPicPr>
        <xdr:cNvPr id="1103" name="Imagen 11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1120</xdr:col>
      <xdr:colOff>1166544</xdr:colOff>
      <xdr:row>34</xdr:row>
      <xdr:rowOff>10702</xdr:rowOff>
    </xdr:from>
    <xdr:ext cx="1284270" cy="503006"/>
    <xdr:pic>
      <xdr:nvPicPr>
        <xdr:cNvPr id="1104" name="Imagen 11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1136</xdr:col>
      <xdr:colOff>1166544</xdr:colOff>
      <xdr:row>34</xdr:row>
      <xdr:rowOff>10702</xdr:rowOff>
    </xdr:from>
    <xdr:ext cx="1284270" cy="503006"/>
    <xdr:pic>
      <xdr:nvPicPr>
        <xdr:cNvPr id="1105" name="Imagen 11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1152</xdr:col>
      <xdr:colOff>1166544</xdr:colOff>
      <xdr:row>34</xdr:row>
      <xdr:rowOff>10702</xdr:rowOff>
    </xdr:from>
    <xdr:ext cx="1284270" cy="503006"/>
    <xdr:pic>
      <xdr:nvPicPr>
        <xdr:cNvPr id="1106" name="Imagen 11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1168</xdr:col>
      <xdr:colOff>1166544</xdr:colOff>
      <xdr:row>34</xdr:row>
      <xdr:rowOff>10702</xdr:rowOff>
    </xdr:from>
    <xdr:ext cx="1284270" cy="503006"/>
    <xdr:pic>
      <xdr:nvPicPr>
        <xdr:cNvPr id="1107" name="Imagen 11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1184</xdr:col>
      <xdr:colOff>1166544</xdr:colOff>
      <xdr:row>34</xdr:row>
      <xdr:rowOff>10702</xdr:rowOff>
    </xdr:from>
    <xdr:ext cx="1284270" cy="503006"/>
    <xdr:pic>
      <xdr:nvPicPr>
        <xdr:cNvPr id="1108" name="Imagen 11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1200</xdr:col>
      <xdr:colOff>1166544</xdr:colOff>
      <xdr:row>34</xdr:row>
      <xdr:rowOff>10702</xdr:rowOff>
    </xdr:from>
    <xdr:ext cx="1284270" cy="503006"/>
    <xdr:pic>
      <xdr:nvPicPr>
        <xdr:cNvPr id="1109" name="Imagen 11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1216</xdr:col>
      <xdr:colOff>1166544</xdr:colOff>
      <xdr:row>34</xdr:row>
      <xdr:rowOff>10702</xdr:rowOff>
    </xdr:from>
    <xdr:ext cx="1284270" cy="503006"/>
    <xdr:pic>
      <xdr:nvPicPr>
        <xdr:cNvPr id="1110" name="Imagen 11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1232</xdr:col>
      <xdr:colOff>1166544</xdr:colOff>
      <xdr:row>34</xdr:row>
      <xdr:rowOff>10702</xdr:rowOff>
    </xdr:from>
    <xdr:ext cx="1284270" cy="503006"/>
    <xdr:pic>
      <xdr:nvPicPr>
        <xdr:cNvPr id="1111" name="Imagen 11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1248</xdr:col>
      <xdr:colOff>1166544</xdr:colOff>
      <xdr:row>34</xdr:row>
      <xdr:rowOff>10702</xdr:rowOff>
    </xdr:from>
    <xdr:ext cx="1284270" cy="503006"/>
    <xdr:pic>
      <xdr:nvPicPr>
        <xdr:cNvPr id="1112" name="Imagen 11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1264</xdr:col>
      <xdr:colOff>1166544</xdr:colOff>
      <xdr:row>34</xdr:row>
      <xdr:rowOff>10702</xdr:rowOff>
    </xdr:from>
    <xdr:ext cx="1284270" cy="503006"/>
    <xdr:pic>
      <xdr:nvPicPr>
        <xdr:cNvPr id="1113" name="Imagen 11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1280</xdr:col>
      <xdr:colOff>1166544</xdr:colOff>
      <xdr:row>34</xdr:row>
      <xdr:rowOff>10702</xdr:rowOff>
    </xdr:from>
    <xdr:ext cx="1284270" cy="503006"/>
    <xdr:pic>
      <xdr:nvPicPr>
        <xdr:cNvPr id="1114" name="Imagen 11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1296</xdr:col>
      <xdr:colOff>1166544</xdr:colOff>
      <xdr:row>34</xdr:row>
      <xdr:rowOff>10702</xdr:rowOff>
    </xdr:from>
    <xdr:ext cx="1284270" cy="503006"/>
    <xdr:pic>
      <xdr:nvPicPr>
        <xdr:cNvPr id="1115" name="Imagen 11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1312</xdr:col>
      <xdr:colOff>1166544</xdr:colOff>
      <xdr:row>34</xdr:row>
      <xdr:rowOff>10702</xdr:rowOff>
    </xdr:from>
    <xdr:ext cx="1284270" cy="503006"/>
    <xdr:pic>
      <xdr:nvPicPr>
        <xdr:cNvPr id="1116" name="Imagen 11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1328</xdr:col>
      <xdr:colOff>1166544</xdr:colOff>
      <xdr:row>34</xdr:row>
      <xdr:rowOff>10702</xdr:rowOff>
    </xdr:from>
    <xdr:ext cx="1284270" cy="503006"/>
    <xdr:pic>
      <xdr:nvPicPr>
        <xdr:cNvPr id="1117" name="Imagen 11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1344</xdr:col>
      <xdr:colOff>1166544</xdr:colOff>
      <xdr:row>34</xdr:row>
      <xdr:rowOff>10702</xdr:rowOff>
    </xdr:from>
    <xdr:ext cx="1284270" cy="503006"/>
    <xdr:pic>
      <xdr:nvPicPr>
        <xdr:cNvPr id="1118" name="Imagen 11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1360</xdr:col>
      <xdr:colOff>1166544</xdr:colOff>
      <xdr:row>34</xdr:row>
      <xdr:rowOff>10702</xdr:rowOff>
    </xdr:from>
    <xdr:ext cx="1284270" cy="503006"/>
    <xdr:pic>
      <xdr:nvPicPr>
        <xdr:cNvPr id="1119" name="Imagen 11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1376</xdr:col>
      <xdr:colOff>1166544</xdr:colOff>
      <xdr:row>34</xdr:row>
      <xdr:rowOff>10702</xdr:rowOff>
    </xdr:from>
    <xdr:ext cx="1284270" cy="503006"/>
    <xdr:pic>
      <xdr:nvPicPr>
        <xdr:cNvPr id="1120" name="Imagen 11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1392</xdr:col>
      <xdr:colOff>1166544</xdr:colOff>
      <xdr:row>34</xdr:row>
      <xdr:rowOff>10702</xdr:rowOff>
    </xdr:from>
    <xdr:ext cx="1284270" cy="503006"/>
    <xdr:pic>
      <xdr:nvPicPr>
        <xdr:cNvPr id="1121" name="Imagen 11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1408</xdr:col>
      <xdr:colOff>1166544</xdr:colOff>
      <xdr:row>34</xdr:row>
      <xdr:rowOff>10702</xdr:rowOff>
    </xdr:from>
    <xdr:ext cx="1284270" cy="503006"/>
    <xdr:pic>
      <xdr:nvPicPr>
        <xdr:cNvPr id="1122" name="Imagen 11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1424</xdr:col>
      <xdr:colOff>1166544</xdr:colOff>
      <xdr:row>34</xdr:row>
      <xdr:rowOff>10702</xdr:rowOff>
    </xdr:from>
    <xdr:ext cx="1284270" cy="503006"/>
    <xdr:pic>
      <xdr:nvPicPr>
        <xdr:cNvPr id="1123" name="Imagen 11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1440</xdr:col>
      <xdr:colOff>1166544</xdr:colOff>
      <xdr:row>34</xdr:row>
      <xdr:rowOff>10702</xdr:rowOff>
    </xdr:from>
    <xdr:ext cx="1284270" cy="503006"/>
    <xdr:pic>
      <xdr:nvPicPr>
        <xdr:cNvPr id="1124" name="Imagen 11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1456</xdr:col>
      <xdr:colOff>1166544</xdr:colOff>
      <xdr:row>34</xdr:row>
      <xdr:rowOff>10702</xdr:rowOff>
    </xdr:from>
    <xdr:ext cx="1284270" cy="503006"/>
    <xdr:pic>
      <xdr:nvPicPr>
        <xdr:cNvPr id="1125" name="Imagen 11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1472</xdr:col>
      <xdr:colOff>1166544</xdr:colOff>
      <xdr:row>34</xdr:row>
      <xdr:rowOff>10702</xdr:rowOff>
    </xdr:from>
    <xdr:ext cx="1284270" cy="503006"/>
    <xdr:pic>
      <xdr:nvPicPr>
        <xdr:cNvPr id="1126" name="Imagen 11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1488</xdr:col>
      <xdr:colOff>1166544</xdr:colOff>
      <xdr:row>34</xdr:row>
      <xdr:rowOff>10702</xdr:rowOff>
    </xdr:from>
    <xdr:ext cx="1284270" cy="503006"/>
    <xdr:pic>
      <xdr:nvPicPr>
        <xdr:cNvPr id="1127" name="Imagen 11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1504</xdr:col>
      <xdr:colOff>1166544</xdr:colOff>
      <xdr:row>34</xdr:row>
      <xdr:rowOff>10702</xdr:rowOff>
    </xdr:from>
    <xdr:ext cx="1284270" cy="503006"/>
    <xdr:pic>
      <xdr:nvPicPr>
        <xdr:cNvPr id="1128" name="Imagen 11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1520</xdr:col>
      <xdr:colOff>1166544</xdr:colOff>
      <xdr:row>34</xdr:row>
      <xdr:rowOff>10702</xdr:rowOff>
    </xdr:from>
    <xdr:ext cx="1284270" cy="503006"/>
    <xdr:pic>
      <xdr:nvPicPr>
        <xdr:cNvPr id="1129" name="Imagen 11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1536</xdr:col>
      <xdr:colOff>1166544</xdr:colOff>
      <xdr:row>34</xdr:row>
      <xdr:rowOff>10702</xdr:rowOff>
    </xdr:from>
    <xdr:ext cx="1284270" cy="503006"/>
    <xdr:pic>
      <xdr:nvPicPr>
        <xdr:cNvPr id="1130" name="Imagen 11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1552</xdr:col>
      <xdr:colOff>1166544</xdr:colOff>
      <xdr:row>34</xdr:row>
      <xdr:rowOff>10702</xdr:rowOff>
    </xdr:from>
    <xdr:ext cx="1284270" cy="503006"/>
    <xdr:pic>
      <xdr:nvPicPr>
        <xdr:cNvPr id="1131" name="Imagen 11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1568</xdr:col>
      <xdr:colOff>1166544</xdr:colOff>
      <xdr:row>34</xdr:row>
      <xdr:rowOff>10702</xdr:rowOff>
    </xdr:from>
    <xdr:ext cx="1284270" cy="503006"/>
    <xdr:pic>
      <xdr:nvPicPr>
        <xdr:cNvPr id="1132" name="Imagen 11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1584</xdr:col>
      <xdr:colOff>1166544</xdr:colOff>
      <xdr:row>34</xdr:row>
      <xdr:rowOff>10702</xdr:rowOff>
    </xdr:from>
    <xdr:ext cx="1284270" cy="503006"/>
    <xdr:pic>
      <xdr:nvPicPr>
        <xdr:cNvPr id="1133" name="Imagen 11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1600</xdr:col>
      <xdr:colOff>1166544</xdr:colOff>
      <xdr:row>34</xdr:row>
      <xdr:rowOff>10702</xdr:rowOff>
    </xdr:from>
    <xdr:ext cx="1284270" cy="503006"/>
    <xdr:pic>
      <xdr:nvPicPr>
        <xdr:cNvPr id="1134" name="Imagen 11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1616</xdr:col>
      <xdr:colOff>1166544</xdr:colOff>
      <xdr:row>34</xdr:row>
      <xdr:rowOff>10702</xdr:rowOff>
    </xdr:from>
    <xdr:ext cx="1284270" cy="503006"/>
    <xdr:pic>
      <xdr:nvPicPr>
        <xdr:cNvPr id="1135" name="Imagen 11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1632</xdr:col>
      <xdr:colOff>1166544</xdr:colOff>
      <xdr:row>34</xdr:row>
      <xdr:rowOff>10702</xdr:rowOff>
    </xdr:from>
    <xdr:ext cx="1284270" cy="503006"/>
    <xdr:pic>
      <xdr:nvPicPr>
        <xdr:cNvPr id="1136" name="Imagen 11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1648</xdr:col>
      <xdr:colOff>1166544</xdr:colOff>
      <xdr:row>34</xdr:row>
      <xdr:rowOff>10702</xdr:rowOff>
    </xdr:from>
    <xdr:ext cx="1284270" cy="503006"/>
    <xdr:pic>
      <xdr:nvPicPr>
        <xdr:cNvPr id="1137" name="Imagen 11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1664</xdr:col>
      <xdr:colOff>1166544</xdr:colOff>
      <xdr:row>34</xdr:row>
      <xdr:rowOff>10702</xdr:rowOff>
    </xdr:from>
    <xdr:ext cx="1284270" cy="503006"/>
    <xdr:pic>
      <xdr:nvPicPr>
        <xdr:cNvPr id="1138" name="Imagen 11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1680</xdr:col>
      <xdr:colOff>1166544</xdr:colOff>
      <xdr:row>34</xdr:row>
      <xdr:rowOff>10702</xdr:rowOff>
    </xdr:from>
    <xdr:ext cx="1284270" cy="503006"/>
    <xdr:pic>
      <xdr:nvPicPr>
        <xdr:cNvPr id="1139" name="Imagen 11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1696</xdr:col>
      <xdr:colOff>1166544</xdr:colOff>
      <xdr:row>34</xdr:row>
      <xdr:rowOff>10702</xdr:rowOff>
    </xdr:from>
    <xdr:ext cx="1284270" cy="503006"/>
    <xdr:pic>
      <xdr:nvPicPr>
        <xdr:cNvPr id="1140" name="Imagen 11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1712</xdr:col>
      <xdr:colOff>1166544</xdr:colOff>
      <xdr:row>34</xdr:row>
      <xdr:rowOff>10702</xdr:rowOff>
    </xdr:from>
    <xdr:ext cx="1284270" cy="503006"/>
    <xdr:pic>
      <xdr:nvPicPr>
        <xdr:cNvPr id="1141" name="Imagen 11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1728</xdr:col>
      <xdr:colOff>1166544</xdr:colOff>
      <xdr:row>34</xdr:row>
      <xdr:rowOff>10702</xdr:rowOff>
    </xdr:from>
    <xdr:ext cx="1284270" cy="503006"/>
    <xdr:pic>
      <xdr:nvPicPr>
        <xdr:cNvPr id="1142" name="Imagen 11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1744</xdr:col>
      <xdr:colOff>1166544</xdr:colOff>
      <xdr:row>34</xdr:row>
      <xdr:rowOff>10702</xdr:rowOff>
    </xdr:from>
    <xdr:ext cx="1284270" cy="503006"/>
    <xdr:pic>
      <xdr:nvPicPr>
        <xdr:cNvPr id="1143" name="Imagen 11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1760</xdr:col>
      <xdr:colOff>1166544</xdr:colOff>
      <xdr:row>34</xdr:row>
      <xdr:rowOff>10702</xdr:rowOff>
    </xdr:from>
    <xdr:ext cx="1284270" cy="503006"/>
    <xdr:pic>
      <xdr:nvPicPr>
        <xdr:cNvPr id="1144" name="Imagen 11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1776</xdr:col>
      <xdr:colOff>1166544</xdr:colOff>
      <xdr:row>34</xdr:row>
      <xdr:rowOff>10702</xdr:rowOff>
    </xdr:from>
    <xdr:ext cx="1284270" cy="503006"/>
    <xdr:pic>
      <xdr:nvPicPr>
        <xdr:cNvPr id="1145" name="Imagen 11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1792</xdr:col>
      <xdr:colOff>1166544</xdr:colOff>
      <xdr:row>34</xdr:row>
      <xdr:rowOff>10702</xdr:rowOff>
    </xdr:from>
    <xdr:ext cx="1284270" cy="503006"/>
    <xdr:pic>
      <xdr:nvPicPr>
        <xdr:cNvPr id="1146" name="Imagen 11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1808</xdr:col>
      <xdr:colOff>1166544</xdr:colOff>
      <xdr:row>34</xdr:row>
      <xdr:rowOff>10702</xdr:rowOff>
    </xdr:from>
    <xdr:ext cx="1284270" cy="503006"/>
    <xdr:pic>
      <xdr:nvPicPr>
        <xdr:cNvPr id="1147" name="Imagen 11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1824</xdr:col>
      <xdr:colOff>1166544</xdr:colOff>
      <xdr:row>34</xdr:row>
      <xdr:rowOff>10702</xdr:rowOff>
    </xdr:from>
    <xdr:ext cx="1284270" cy="503006"/>
    <xdr:pic>
      <xdr:nvPicPr>
        <xdr:cNvPr id="1148" name="Imagen 11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1840</xdr:col>
      <xdr:colOff>1166544</xdr:colOff>
      <xdr:row>34</xdr:row>
      <xdr:rowOff>10702</xdr:rowOff>
    </xdr:from>
    <xdr:ext cx="1284270" cy="503006"/>
    <xdr:pic>
      <xdr:nvPicPr>
        <xdr:cNvPr id="1149" name="Imagen 11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1856</xdr:col>
      <xdr:colOff>1166544</xdr:colOff>
      <xdr:row>34</xdr:row>
      <xdr:rowOff>10702</xdr:rowOff>
    </xdr:from>
    <xdr:ext cx="1284270" cy="503006"/>
    <xdr:pic>
      <xdr:nvPicPr>
        <xdr:cNvPr id="1150" name="Imagen 11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1872</xdr:col>
      <xdr:colOff>1166544</xdr:colOff>
      <xdr:row>34</xdr:row>
      <xdr:rowOff>10702</xdr:rowOff>
    </xdr:from>
    <xdr:ext cx="1284270" cy="503006"/>
    <xdr:pic>
      <xdr:nvPicPr>
        <xdr:cNvPr id="1151" name="Imagen 11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1888</xdr:col>
      <xdr:colOff>1166544</xdr:colOff>
      <xdr:row>34</xdr:row>
      <xdr:rowOff>10702</xdr:rowOff>
    </xdr:from>
    <xdr:ext cx="1284270" cy="503006"/>
    <xdr:pic>
      <xdr:nvPicPr>
        <xdr:cNvPr id="1152" name="Imagen 11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1904</xdr:col>
      <xdr:colOff>1166544</xdr:colOff>
      <xdr:row>34</xdr:row>
      <xdr:rowOff>10702</xdr:rowOff>
    </xdr:from>
    <xdr:ext cx="1284270" cy="503006"/>
    <xdr:pic>
      <xdr:nvPicPr>
        <xdr:cNvPr id="1153" name="Imagen 11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1920</xdr:col>
      <xdr:colOff>1166544</xdr:colOff>
      <xdr:row>34</xdr:row>
      <xdr:rowOff>10702</xdr:rowOff>
    </xdr:from>
    <xdr:ext cx="1284270" cy="503006"/>
    <xdr:pic>
      <xdr:nvPicPr>
        <xdr:cNvPr id="1154" name="Imagen 11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1936</xdr:col>
      <xdr:colOff>1166544</xdr:colOff>
      <xdr:row>34</xdr:row>
      <xdr:rowOff>10702</xdr:rowOff>
    </xdr:from>
    <xdr:ext cx="1284270" cy="503006"/>
    <xdr:pic>
      <xdr:nvPicPr>
        <xdr:cNvPr id="1155" name="Imagen 11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1952</xdr:col>
      <xdr:colOff>1166544</xdr:colOff>
      <xdr:row>34</xdr:row>
      <xdr:rowOff>10702</xdr:rowOff>
    </xdr:from>
    <xdr:ext cx="1284270" cy="503006"/>
    <xdr:pic>
      <xdr:nvPicPr>
        <xdr:cNvPr id="1156" name="Imagen 11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1968</xdr:col>
      <xdr:colOff>1166544</xdr:colOff>
      <xdr:row>34</xdr:row>
      <xdr:rowOff>10702</xdr:rowOff>
    </xdr:from>
    <xdr:ext cx="1284270" cy="503006"/>
    <xdr:pic>
      <xdr:nvPicPr>
        <xdr:cNvPr id="1157" name="Imagen 11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1984</xdr:col>
      <xdr:colOff>1166544</xdr:colOff>
      <xdr:row>34</xdr:row>
      <xdr:rowOff>10702</xdr:rowOff>
    </xdr:from>
    <xdr:ext cx="1284270" cy="503006"/>
    <xdr:pic>
      <xdr:nvPicPr>
        <xdr:cNvPr id="1158" name="Imagen 11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2000</xdr:col>
      <xdr:colOff>1166544</xdr:colOff>
      <xdr:row>34</xdr:row>
      <xdr:rowOff>10702</xdr:rowOff>
    </xdr:from>
    <xdr:ext cx="1284270" cy="503006"/>
    <xdr:pic>
      <xdr:nvPicPr>
        <xdr:cNvPr id="1159" name="Imagen 11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2016</xdr:col>
      <xdr:colOff>1166544</xdr:colOff>
      <xdr:row>34</xdr:row>
      <xdr:rowOff>10702</xdr:rowOff>
    </xdr:from>
    <xdr:ext cx="1284270" cy="503006"/>
    <xdr:pic>
      <xdr:nvPicPr>
        <xdr:cNvPr id="1160" name="Imagen 11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2032</xdr:col>
      <xdr:colOff>1166544</xdr:colOff>
      <xdr:row>34</xdr:row>
      <xdr:rowOff>10702</xdr:rowOff>
    </xdr:from>
    <xdr:ext cx="1284270" cy="503006"/>
    <xdr:pic>
      <xdr:nvPicPr>
        <xdr:cNvPr id="1161" name="Imagen 11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2048</xdr:col>
      <xdr:colOff>1166544</xdr:colOff>
      <xdr:row>34</xdr:row>
      <xdr:rowOff>10702</xdr:rowOff>
    </xdr:from>
    <xdr:ext cx="1284270" cy="503006"/>
    <xdr:pic>
      <xdr:nvPicPr>
        <xdr:cNvPr id="1162" name="Imagen 11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2064</xdr:col>
      <xdr:colOff>1166544</xdr:colOff>
      <xdr:row>34</xdr:row>
      <xdr:rowOff>10702</xdr:rowOff>
    </xdr:from>
    <xdr:ext cx="1284270" cy="503006"/>
    <xdr:pic>
      <xdr:nvPicPr>
        <xdr:cNvPr id="1163" name="Imagen 11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2080</xdr:col>
      <xdr:colOff>1166544</xdr:colOff>
      <xdr:row>34</xdr:row>
      <xdr:rowOff>10702</xdr:rowOff>
    </xdr:from>
    <xdr:ext cx="1284270" cy="503006"/>
    <xdr:pic>
      <xdr:nvPicPr>
        <xdr:cNvPr id="1164" name="Imagen 11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2096</xdr:col>
      <xdr:colOff>1166544</xdr:colOff>
      <xdr:row>34</xdr:row>
      <xdr:rowOff>10702</xdr:rowOff>
    </xdr:from>
    <xdr:ext cx="1284270" cy="503006"/>
    <xdr:pic>
      <xdr:nvPicPr>
        <xdr:cNvPr id="1165" name="Imagen 11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2112</xdr:col>
      <xdr:colOff>1166544</xdr:colOff>
      <xdr:row>34</xdr:row>
      <xdr:rowOff>10702</xdr:rowOff>
    </xdr:from>
    <xdr:ext cx="1284270" cy="503006"/>
    <xdr:pic>
      <xdr:nvPicPr>
        <xdr:cNvPr id="1166" name="Imagen 11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2128</xdr:col>
      <xdr:colOff>1166544</xdr:colOff>
      <xdr:row>34</xdr:row>
      <xdr:rowOff>10702</xdr:rowOff>
    </xdr:from>
    <xdr:ext cx="1284270" cy="503006"/>
    <xdr:pic>
      <xdr:nvPicPr>
        <xdr:cNvPr id="1167" name="Imagen 11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2144</xdr:col>
      <xdr:colOff>1166544</xdr:colOff>
      <xdr:row>34</xdr:row>
      <xdr:rowOff>10702</xdr:rowOff>
    </xdr:from>
    <xdr:ext cx="1284270" cy="503006"/>
    <xdr:pic>
      <xdr:nvPicPr>
        <xdr:cNvPr id="1168" name="Imagen 11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2160</xdr:col>
      <xdr:colOff>1166544</xdr:colOff>
      <xdr:row>34</xdr:row>
      <xdr:rowOff>10702</xdr:rowOff>
    </xdr:from>
    <xdr:ext cx="1284270" cy="503006"/>
    <xdr:pic>
      <xdr:nvPicPr>
        <xdr:cNvPr id="1169" name="Imagen 11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2176</xdr:col>
      <xdr:colOff>1166544</xdr:colOff>
      <xdr:row>34</xdr:row>
      <xdr:rowOff>10702</xdr:rowOff>
    </xdr:from>
    <xdr:ext cx="1284270" cy="503006"/>
    <xdr:pic>
      <xdr:nvPicPr>
        <xdr:cNvPr id="1170" name="Imagen 11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2192</xdr:col>
      <xdr:colOff>1166544</xdr:colOff>
      <xdr:row>34</xdr:row>
      <xdr:rowOff>10702</xdr:rowOff>
    </xdr:from>
    <xdr:ext cx="1284270" cy="503006"/>
    <xdr:pic>
      <xdr:nvPicPr>
        <xdr:cNvPr id="1171" name="Imagen 11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2208</xdr:col>
      <xdr:colOff>1166544</xdr:colOff>
      <xdr:row>34</xdr:row>
      <xdr:rowOff>10702</xdr:rowOff>
    </xdr:from>
    <xdr:ext cx="1284270" cy="503006"/>
    <xdr:pic>
      <xdr:nvPicPr>
        <xdr:cNvPr id="1172" name="Imagen 11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2224</xdr:col>
      <xdr:colOff>1166544</xdr:colOff>
      <xdr:row>34</xdr:row>
      <xdr:rowOff>10702</xdr:rowOff>
    </xdr:from>
    <xdr:ext cx="1284270" cy="503006"/>
    <xdr:pic>
      <xdr:nvPicPr>
        <xdr:cNvPr id="1173" name="Imagen 11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2240</xdr:col>
      <xdr:colOff>1166544</xdr:colOff>
      <xdr:row>34</xdr:row>
      <xdr:rowOff>10702</xdr:rowOff>
    </xdr:from>
    <xdr:ext cx="1284270" cy="503006"/>
    <xdr:pic>
      <xdr:nvPicPr>
        <xdr:cNvPr id="1174" name="Imagen 11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2256</xdr:col>
      <xdr:colOff>1166544</xdr:colOff>
      <xdr:row>34</xdr:row>
      <xdr:rowOff>10702</xdr:rowOff>
    </xdr:from>
    <xdr:ext cx="1284270" cy="503006"/>
    <xdr:pic>
      <xdr:nvPicPr>
        <xdr:cNvPr id="1175" name="Imagen 11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2272</xdr:col>
      <xdr:colOff>1166544</xdr:colOff>
      <xdr:row>34</xdr:row>
      <xdr:rowOff>10702</xdr:rowOff>
    </xdr:from>
    <xdr:ext cx="1284270" cy="503006"/>
    <xdr:pic>
      <xdr:nvPicPr>
        <xdr:cNvPr id="1176" name="Imagen 11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2288</xdr:col>
      <xdr:colOff>1166544</xdr:colOff>
      <xdr:row>34</xdr:row>
      <xdr:rowOff>10702</xdr:rowOff>
    </xdr:from>
    <xdr:ext cx="1284270" cy="503006"/>
    <xdr:pic>
      <xdr:nvPicPr>
        <xdr:cNvPr id="1177" name="Imagen 11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2304</xdr:col>
      <xdr:colOff>1166544</xdr:colOff>
      <xdr:row>34</xdr:row>
      <xdr:rowOff>10702</xdr:rowOff>
    </xdr:from>
    <xdr:ext cx="1284270" cy="503006"/>
    <xdr:pic>
      <xdr:nvPicPr>
        <xdr:cNvPr id="1178" name="Imagen 11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2320</xdr:col>
      <xdr:colOff>1166544</xdr:colOff>
      <xdr:row>34</xdr:row>
      <xdr:rowOff>10702</xdr:rowOff>
    </xdr:from>
    <xdr:ext cx="1284270" cy="503006"/>
    <xdr:pic>
      <xdr:nvPicPr>
        <xdr:cNvPr id="1179" name="Imagen 11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2336</xdr:col>
      <xdr:colOff>1166544</xdr:colOff>
      <xdr:row>34</xdr:row>
      <xdr:rowOff>10702</xdr:rowOff>
    </xdr:from>
    <xdr:ext cx="1284270" cy="503006"/>
    <xdr:pic>
      <xdr:nvPicPr>
        <xdr:cNvPr id="1180" name="Imagen 11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2352</xdr:col>
      <xdr:colOff>1166544</xdr:colOff>
      <xdr:row>34</xdr:row>
      <xdr:rowOff>10702</xdr:rowOff>
    </xdr:from>
    <xdr:ext cx="1284270" cy="503006"/>
    <xdr:pic>
      <xdr:nvPicPr>
        <xdr:cNvPr id="1181" name="Imagen 11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2368</xdr:col>
      <xdr:colOff>1166544</xdr:colOff>
      <xdr:row>34</xdr:row>
      <xdr:rowOff>10702</xdr:rowOff>
    </xdr:from>
    <xdr:ext cx="1284270" cy="503006"/>
    <xdr:pic>
      <xdr:nvPicPr>
        <xdr:cNvPr id="1182" name="Imagen 11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2384</xdr:col>
      <xdr:colOff>1166544</xdr:colOff>
      <xdr:row>34</xdr:row>
      <xdr:rowOff>10702</xdr:rowOff>
    </xdr:from>
    <xdr:ext cx="1284270" cy="503006"/>
    <xdr:pic>
      <xdr:nvPicPr>
        <xdr:cNvPr id="1183" name="Imagen 11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2400</xdr:col>
      <xdr:colOff>1166544</xdr:colOff>
      <xdr:row>34</xdr:row>
      <xdr:rowOff>10702</xdr:rowOff>
    </xdr:from>
    <xdr:ext cx="1284270" cy="503006"/>
    <xdr:pic>
      <xdr:nvPicPr>
        <xdr:cNvPr id="1184" name="Imagen 11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2416</xdr:col>
      <xdr:colOff>1166544</xdr:colOff>
      <xdr:row>34</xdr:row>
      <xdr:rowOff>10702</xdr:rowOff>
    </xdr:from>
    <xdr:ext cx="1284270" cy="503006"/>
    <xdr:pic>
      <xdr:nvPicPr>
        <xdr:cNvPr id="1185" name="Imagen 11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2432</xdr:col>
      <xdr:colOff>1166544</xdr:colOff>
      <xdr:row>34</xdr:row>
      <xdr:rowOff>10702</xdr:rowOff>
    </xdr:from>
    <xdr:ext cx="1284270" cy="503006"/>
    <xdr:pic>
      <xdr:nvPicPr>
        <xdr:cNvPr id="1186" name="Imagen 11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2448</xdr:col>
      <xdr:colOff>1166544</xdr:colOff>
      <xdr:row>34</xdr:row>
      <xdr:rowOff>10702</xdr:rowOff>
    </xdr:from>
    <xdr:ext cx="1284270" cy="503006"/>
    <xdr:pic>
      <xdr:nvPicPr>
        <xdr:cNvPr id="1187" name="Imagen 11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2464</xdr:col>
      <xdr:colOff>1166544</xdr:colOff>
      <xdr:row>34</xdr:row>
      <xdr:rowOff>10702</xdr:rowOff>
    </xdr:from>
    <xdr:ext cx="1284270" cy="503006"/>
    <xdr:pic>
      <xdr:nvPicPr>
        <xdr:cNvPr id="1188" name="Imagen 11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2480</xdr:col>
      <xdr:colOff>1166544</xdr:colOff>
      <xdr:row>34</xdr:row>
      <xdr:rowOff>10702</xdr:rowOff>
    </xdr:from>
    <xdr:ext cx="1284270" cy="503006"/>
    <xdr:pic>
      <xdr:nvPicPr>
        <xdr:cNvPr id="1189" name="Imagen 11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2496</xdr:col>
      <xdr:colOff>1166544</xdr:colOff>
      <xdr:row>34</xdr:row>
      <xdr:rowOff>10702</xdr:rowOff>
    </xdr:from>
    <xdr:ext cx="1284270" cy="503006"/>
    <xdr:pic>
      <xdr:nvPicPr>
        <xdr:cNvPr id="1190" name="Imagen 11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2512</xdr:col>
      <xdr:colOff>1166544</xdr:colOff>
      <xdr:row>34</xdr:row>
      <xdr:rowOff>10702</xdr:rowOff>
    </xdr:from>
    <xdr:ext cx="1284270" cy="503006"/>
    <xdr:pic>
      <xdr:nvPicPr>
        <xdr:cNvPr id="1191" name="Imagen 11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2528</xdr:col>
      <xdr:colOff>1166544</xdr:colOff>
      <xdr:row>34</xdr:row>
      <xdr:rowOff>10702</xdr:rowOff>
    </xdr:from>
    <xdr:ext cx="1284270" cy="503006"/>
    <xdr:pic>
      <xdr:nvPicPr>
        <xdr:cNvPr id="1192" name="Imagen 11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2544</xdr:col>
      <xdr:colOff>1166544</xdr:colOff>
      <xdr:row>34</xdr:row>
      <xdr:rowOff>10702</xdr:rowOff>
    </xdr:from>
    <xdr:ext cx="1284270" cy="503006"/>
    <xdr:pic>
      <xdr:nvPicPr>
        <xdr:cNvPr id="1193" name="Imagen 11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2560</xdr:col>
      <xdr:colOff>1166544</xdr:colOff>
      <xdr:row>34</xdr:row>
      <xdr:rowOff>10702</xdr:rowOff>
    </xdr:from>
    <xdr:ext cx="1284270" cy="503006"/>
    <xdr:pic>
      <xdr:nvPicPr>
        <xdr:cNvPr id="1194" name="Imagen 11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2576</xdr:col>
      <xdr:colOff>1166544</xdr:colOff>
      <xdr:row>34</xdr:row>
      <xdr:rowOff>10702</xdr:rowOff>
    </xdr:from>
    <xdr:ext cx="1284270" cy="503006"/>
    <xdr:pic>
      <xdr:nvPicPr>
        <xdr:cNvPr id="1195" name="Imagen 11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2592</xdr:col>
      <xdr:colOff>1166544</xdr:colOff>
      <xdr:row>34</xdr:row>
      <xdr:rowOff>10702</xdr:rowOff>
    </xdr:from>
    <xdr:ext cx="1284270" cy="503006"/>
    <xdr:pic>
      <xdr:nvPicPr>
        <xdr:cNvPr id="1196" name="Imagen 11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2608</xdr:col>
      <xdr:colOff>1166544</xdr:colOff>
      <xdr:row>34</xdr:row>
      <xdr:rowOff>10702</xdr:rowOff>
    </xdr:from>
    <xdr:ext cx="1284270" cy="503006"/>
    <xdr:pic>
      <xdr:nvPicPr>
        <xdr:cNvPr id="1197" name="Imagen 11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2624</xdr:col>
      <xdr:colOff>1166544</xdr:colOff>
      <xdr:row>34</xdr:row>
      <xdr:rowOff>10702</xdr:rowOff>
    </xdr:from>
    <xdr:ext cx="1284270" cy="503006"/>
    <xdr:pic>
      <xdr:nvPicPr>
        <xdr:cNvPr id="1198" name="Imagen 11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2640</xdr:col>
      <xdr:colOff>1166544</xdr:colOff>
      <xdr:row>34</xdr:row>
      <xdr:rowOff>10702</xdr:rowOff>
    </xdr:from>
    <xdr:ext cx="1284270" cy="503006"/>
    <xdr:pic>
      <xdr:nvPicPr>
        <xdr:cNvPr id="1199" name="Imagen 11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2656</xdr:col>
      <xdr:colOff>1166544</xdr:colOff>
      <xdr:row>34</xdr:row>
      <xdr:rowOff>10702</xdr:rowOff>
    </xdr:from>
    <xdr:ext cx="1284270" cy="503006"/>
    <xdr:pic>
      <xdr:nvPicPr>
        <xdr:cNvPr id="1200" name="Imagen 11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2672</xdr:col>
      <xdr:colOff>1166544</xdr:colOff>
      <xdr:row>34</xdr:row>
      <xdr:rowOff>10702</xdr:rowOff>
    </xdr:from>
    <xdr:ext cx="1284270" cy="503006"/>
    <xdr:pic>
      <xdr:nvPicPr>
        <xdr:cNvPr id="1201" name="Imagen 12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2688</xdr:col>
      <xdr:colOff>1166544</xdr:colOff>
      <xdr:row>34</xdr:row>
      <xdr:rowOff>10702</xdr:rowOff>
    </xdr:from>
    <xdr:ext cx="1284270" cy="503006"/>
    <xdr:pic>
      <xdr:nvPicPr>
        <xdr:cNvPr id="1202" name="Imagen 12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2704</xdr:col>
      <xdr:colOff>1166544</xdr:colOff>
      <xdr:row>34</xdr:row>
      <xdr:rowOff>10702</xdr:rowOff>
    </xdr:from>
    <xdr:ext cx="1284270" cy="503006"/>
    <xdr:pic>
      <xdr:nvPicPr>
        <xdr:cNvPr id="1203" name="Imagen 12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2720</xdr:col>
      <xdr:colOff>1166544</xdr:colOff>
      <xdr:row>34</xdr:row>
      <xdr:rowOff>10702</xdr:rowOff>
    </xdr:from>
    <xdr:ext cx="1284270" cy="503006"/>
    <xdr:pic>
      <xdr:nvPicPr>
        <xdr:cNvPr id="1204" name="Imagen 12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2736</xdr:col>
      <xdr:colOff>1166544</xdr:colOff>
      <xdr:row>34</xdr:row>
      <xdr:rowOff>10702</xdr:rowOff>
    </xdr:from>
    <xdr:ext cx="1284270" cy="503006"/>
    <xdr:pic>
      <xdr:nvPicPr>
        <xdr:cNvPr id="1205" name="Imagen 12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2752</xdr:col>
      <xdr:colOff>1166544</xdr:colOff>
      <xdr:row>34</xdr:row>
      <xdr:rowOff>10702</xdr:rowOff>
    </xdr:from>
    <xdr:ext cx="1284270" cy="503006"/>
    <xdr:pic>
      <xdr:nvPicPr>
        <xdr:cNvPr id="1206" name="Imagen 12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2768</xdr:col>
      <xdr:colOff>1166544</xdr:colOff>
      <xdr:row>34</xdr:row>
      <xdr:rowOff>10702</xdr:rowOff>
    </xdr:from>
    <xdr:ext cx="1284270" cy="503006"/>
    <xdr:pic>
      <xdr:nvPicPr>
        <xdr:cNvPr id="1207" name="Imagen 12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2784</xdr:col>
      <xdr:colOff>1166544</xdr:colOff>
      <xdr:row>34</xdr:row>
      <xdr:rowOff>10702</xdr:rowOff>
    </xdr:from>
    <xdr:ext cx="1284270" cy="503006"/>
    <xdr:pic>
      <xdr:nvPicPr>
        <xdr:cNvPr id="1208" name="Imagen 12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2800</xdr:col>
      <xdr:colOff>1166544</xdr:colOff>
      <xdr:row>34</xdr:row>
      <xdr:rowOff>10702</xdr:rowOff>
    </xdr:from>
    <xdr:ext cx="1284270" cy="503006"/>
    <xdr:pic>
      <xdr:nvPicPr>
        <xdr:cNvPr id="1209" name="Imagen 12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2816</xdr:col>
      <xdr:colOff>1166544</xdr:colOff>
      <xdr:row>34</xdr:row>
      <xdr:rowOff>10702</xdr:rowOff>
    </xdr:from>
    <xdr:ext cx="1284270" cy="503006"/>
    <xdr:pic>
      <xdr:nvPicPr>
        <xdr:cNvPr id="1210" name="Imagen 12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2832</xdr:col>
      <xdr:colOff>1166544</xdr:colOff>
      <xdr:row>34</xdr:row>
      <xdr:rowOff>10702</xdr:rowOff>
    </xdr:from>
    <xdr:ext cx="1284270" cy="503006"/>
    <xdr:pic>
      <xdr:nvPicPr>
        <xdr:cNvPr id="1211" name="Imagen 12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2848</xdr:col>
      <xdr:colOff>1166544</xdr:colOff>
      <xdr:row>34</xdr:row>
      <xdr:rowOff>10702</xdr:rowOff>
    </xdr:from>
    <xdr:ext cx="1284270" cy="503006"/>
    <xdr:pic>
      <xdr:nvPicPr>
        <xdr:cNvPr id="1212" name="Imagen 12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2864</xdr:col>
      <xdr:colOff>1166544</xdr:colOff>
      <xdr:row>34</xdr:row>
      <xdr:rowOff>10702</xdr:rowOff>
    </xdr:from>
    <xdr:ext cx="1284270" cy="503006"/>
    <xdr:pic>
      <xdr:nvPicPr>
        <xdr:cNvPr id="1213" name="Imagen 12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2880</xdr:col>
      <xdr:colOff>1166544</xdr:colOff>
      <xdr:row>34</xdr:row>
      <xdr:rowOff>10702</xdr:rowOff>
    </xdr:from>
    <xdr:ext cx="1284270" cy="503006"/>
    <xdr:pic>
      <xdr:nvPicPr>
        <xdr:cNvPr id="1214" name="Imagen 12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2896</xdr:col>
      <xdr:colOff>1166544</xdr:colOff>
      <xdr:row>34</xdr:row>
      <xdr:rowOff>10702</xdr:rowOff>
    </xdr:from>
    <xdr:ext cx="1284270" cy="503006"/>
    <xdr:pic>
      <xdr:nvPicPr>
        <xdr:cNvPr id="1215" name="Imagen 12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2912</xdr:col>
      <xdr:colOff>1166544</xdr:colOff>
      <xdr:row>34</xdr:row>
      <xdr:rowOff>10702</xdr:rowOff>
    </xdr:from>
    <xdr:ext cx="1284270" cy="503006"/>
    <xdr:pic>
      <xdr:nvPicPr>
        <xdr:cNvPr id="1216" name="Imagen 12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2928</xdr:col>
      <xdr:colOff>1166544</xdr:colOff>
      <xdr:row>34</xdr:row>
      <xdr:rowOff>10702</xdr:rowOff>
    </xdr:from>
    <xdr:ext cx="1284270" cy="503006"/>
    <xdr:pic>
      <xdr:nvPicPr>
        <xdr:cNvPr id="1217" name="Imagen 12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2944</xdr:col>
      <xdr:colOff>1166544</xdr:colOff>
      <xdr:row>34</xdr:row>
      <xdr:rowOff>10702</xdr:rowOff>
    </xdr:from>
    <xdr:ext cx="1284270" cy="503006"/>
    <xdr:pic>
      <xdr:nvPicPr>
        <xdr:cNvPr id="1218" name="Imagen 12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2960</xdr:col>
      <xdr:colOff>1166544</xdr:colOff>
      <xdr:row>34</xdr:row>
      <xdr:rowOff>10702</xdr:rowOff>
    </xdr:from>
    <xdr:ext cx="1284270" cy="503006"/>
    <xdr:pic>
      <xdr:nvPicPr>
        <xdr:cNvPr id="1219" name="Imagen 12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2976</xdr:col>
      <xdr:colOff>1166544</xdr:colOff>
      <xdr:row>34</xdr:row>
      <xdr:rowOff>10702</xdr:rowOff>
    </xdr:from>
    <xdr:ext cx="1284270" cy="503006"/>
    <xdr:pic>
      <xdr:nvPicPr>
        <xdr:cNvPr id="1220" name="Imagen 12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2992</xdr:col>
      <xdr:colOff>1166544</xdr:colOff>
      <xdr:row>34</xdr:row>
      <xdr:rowOff>10702</xdr:rowOff>
    </xdr:from>
    <xdr:ext cx="1284270" cy="503006"/>
    <xdr:pic>
      <xdr:nvPicPr>
        <xdr:cNvPr id="1221" name="Imagen 12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3008</xdr:col>
      <xdr:colOff>1166544</xdr:colOff>
      <xdr:row>34</xdr:row>
      <xdr:rowOff>10702</xdr:rowOff>
    </xdr:from>
    <xdr:ext cx="1284270" cy="503006"/>
    <xdr:pic>
      <xdr:nvPicPr>
        <xdr:cNvPr id="1222" name="Imagen 12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3024</xdr:col>
      <xdr:colOff>1166544</xdr:colOff>
      <xdr:row>34</xdr:row>
      <xdr:rowOff>10702</xdr:rowOff>
    </xdr:from>
    <xdr:ext cx="1284270" cy="503006"/>
    <xdr:pic>
      <xdr:nvPicPr>
        <xdr:cNvPr id="1223" name="Imagen 12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3040</xdr:col>
      <xdr:colOff>1166544</xdr:colOff>
      <xdr:row>34</xdr:row>
      <xdr:rowOff>10702</xdr:rowOff>
    </xdr:from>
    <xdr:ext cx="1284270" cy="503006"/>
    <xdr:pic>
      <xdr:nvPicPr>
        <xdr:cNvPr id="1224" name="Imagen 12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3056</xdr:col>
      <xdr:colOff>1166544</xdr:colOff>
      <xdr:row>34</xdr:row>
      <xdr:rowOff>10702</xdr:rowOff>
    </xdr:from>
    <xdr:ext cx="1284270" cy="503006"/>
    <xdr:pic>
      <xdr:nvPicPr>
        <xdr:cNvPr id="1225" name="Imagen 12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3072</xdr:col>
      <xdr:colOff>1166544</xdr:colOff>
      <xdr:row>34</xdr:row>
      <xdr:rowOff>10702</xdr:rowOff>
    </xdr:from>
    <xdr:ext cx="1284270" cy="503006"/>
    <xdr:pic>
      <xdr:nvPicPr>
        <xdr:cNvPr id="1226" name="Imagen 12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3088</xdr:col>
      <xdr:colOff>1166544</xdr:colOff>
      <xdr:row>34</xdr:row>
      <xdr:rowOff>10702</xdr:rowOff>
    </xdr:from>
    <xdr:ext cx="1284270" cy="503006"/>
    <xdr:pic>
      <xdr:nvPicPr>
        <xdr:cNvPr id="1227" name="Imagen 12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3104</xdr:col>
      <xdr:colOff>1166544</xdr:colOff>
      <xdr:row>34</xdr:row>
      <xdr:rowOff>10702</xdr:rowOff>
    </xdr:from>
    <xdr:ext cx="1284270" cy="503006"/>
    <xdr:pic>
      <xdr:nvPicPr>
        <xdr:cNvPr id="1228" name="Imagen 12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3120</xdr:col>
      <xdr:colOff>1166544</xdr:colOff>
      <xdr:row>34</xdr:row>
      <xdr:rowOff>10702</xdr:rowOff>
    </xdr:from>
    <xdr:ext cx="1284270" cy="503006"/>
    <xdr:pic>
      <xdr:nvPicPr>
        <xdr:cNvPr id="1229" name="Imagen 12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3136</xdr:col>
      <xdr:colOff>1166544</xdr:colOff>
      <xdr:row>34</xdr:row>
      <xdr:rowOff>10702</xdr:rowOff>
    </xdr:from>
    <xdr:ext cx="1284270" cy="503006"/>
    <xdr:pic>
      <xdr:nvPicPr>
        <xdr:cNvPr id="1230" name="Imagen 12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3152</xdr:col>
      <xdr:colOff>1166544</xdr:colOff>
      <xdr:row>34</xdr:row>
      <xdr:rowOff>10702</xdr:rowOff>
    </xdr:from>
    <xdr:ext cx="1284270" cy="503006"/>
    <xdr:pic>
      <xdr:nvPicPr>
        <xdr:cNvPr id="1231" name="Imagen 12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3168</xdr:col>
      <xdr:colOff>1166544</xdr:colOff>
      <xdr:row>34</xdr:row>
      <xdr:rowOff>10702</xdr:rowOff>
    </xdr:from>
    <xdr:ext cx="1284270" cy="503006"/>
    <xdr:pic>
      <xdr:nvPicPr>
        <xdr:cNvPr id="1232" name="Imagen 12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3184</xdr:col>
      <xdr:colOff>1166544</xdr:colOff>
      <xdr:row>34</xdr:row>
      <xdr:rowOff>10702</xdr:rowOff>
    </xdr:from>
    <xdr:ext cx="1284270" cy="503006"/>
    <xdr:pic>
      <xdr:nvPicPr>
        <xdr:cNvPr id="1233" name="Imagen 12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3200</xdr:col>
      <xdr:colOff>1166544</xdr:colOff>
      <xdr:row>34</xdr:row>
      <xdr:rowOff>10702</xdr:rowOff>
    </xdr:from>
    <xdr:ext cx="1284270" cy="503006"/>
    <xdr:pic>
      <xdr:nvPicPr>
        <xdr:cNvPr id="1234" name="Imagen 12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3216</xdr:col>
      <xdr:colOff>1166544</xdr:colOff>
      <xdr:row>34</xdr:row>
      <xdr:rowOff>10702</xdr:rowOff>
    </xdr:from>
    <xdr:ext cx="1284270" cy="503006"/>
    <xdr:pic>
      <xdr:nvPicPr>
        <xdr:cNvPr id="1235" name="Imagen 12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3232</xdr:col>
      <xdr:colOff>1166544</xdr:colOff>
      <xdr:row>34</xdr:row>
      <xdr:rowOff>10702</xdr:rowOff>
    </xdr:from>
    <xdr:ext cx="1284270" cy="503006"/>
    <xdr:pic>
      <xdr:nvPicPr>
        <xdr:cNvPr id="1236" name="Imagen 12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3248</xdr:col>
      <xdr:colOff>1166544</xdr:colOff>
      <xdr:row>34</xdr:row>
      <xdr:rowOff>10702</xdr:rowOff>
    </xdr:from>
    <xdr:ext cx="1284270" cy="503006"/>
    <xdr:pic>
      <xdr:nvPicPr>
        <xdr:cNvPr id="1237" name="Imagen 12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3264</xdr:col>
      <xdr:colOff>1166544</xdr:colOff>
      <xdr:row>34</xdr:row>
      <xdr:rowOff>10702</xdr:rowOff>
    </xdr:from>
    <xdr:ext cx="1284270" cy="503006"/>
    <xdr:pic>
      <xdr:nvPicPr>
        <xdr:cNvPr id="1238" name="Imagen 12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3280</xdr:col>
      <xdr:colOff>1166544</xdr:colOff>
      <xdr:row>34</xdr:row>
      <xdr:rowOff>10702</xdr:rowOff>
    </xdr:from>
    <xdr:ext cx="1284270" cy="503006"/>
    <xdr:pic>
      <xdr:nvPicPr>
        <xdr:cNvPr id="1239" name="Imagen 12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3296</xdr:col>
      <xdr:colOff>1166544</xdr:colOff>
      <xdr:row>34</xdr:row>
      <xdr:rowOff>10702</xdr:rowOff>
    </xdr:from>
    <xdr:ext cx="1284270" cy="503006"/>
    <xdr:pic>
      <xdr:nvPicPr>
        <xdr:cNvPr id="1240" name="Imagen 12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3312</xdr:col>
      <xdr:colOff>1166544</xdr:colOff>
      <xdr:row>34</xdr:row>
      <xdr:rowOff>10702</xdr:rowOff>
    </xdr:from>
    <xdr:ext cx="1284270" cy="503006"/>
    <xdr:pic>
      <xdr:nvPicPr>
        <xdr:cNvPr id="1241" name="Imagen 12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3328</xdr:col>
      <xdr:colOff>1166544</xdr:colOff>
      <xdr:row>34</xdr:row>
      <xdr:rowOff>10702</xdr:rowOff>
    </xdr:from>
    <xdr:ext cx="1284270" cy="503006"/>
    <xdr:pic>
      <xdr:nvPicPr>
        <xdr:cNvPr id="1242" name="Imagen 12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3344</xdr:col>
      <xdr:colOff>1166544</xdr:colOff>
      <xdr:row>34</xdr:row>
      <xdr:rowOff>10702</xdr:rowOff>
    </xdr:from>
    <xdr:ext cx="1284270" cy="503006"/>
    <xdr:pic>
      <xdr:nvPicPr>
        <xdr:cNvPr id="1243" name="Imagen 12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3360</xdr:col>
      <xdr:colOff>1166544</xdr:colOff>
      <xdr:row>34</xdr:row>
      <xdr:rowOff>10702</xdr:rowOff>
    </xdr:from>
    <xdr:ext cx="1284270" cy="503006"/>
    <xdr:pic>
      <xdr:nvPicPr>
        <xdr:cNvPr id="1244" name="Imagen 12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3376</xdr:col>
      <xdr:colOff>1166544</xdr:colOff>
      <xdr:row>34</xdr:row>
      <xdr:rowOff>10702</xdr:rowOff>
    </xdr:from>
    <xdr:ext cx="1284270" cy="503006"/>
    <xdr:pic>
      <xdr:nvPicPr>
        <xdr:cNvPr id="1245" name="Imagen 12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3392</xdr:col>
      <xdr:colOff>1166544</xdr:colOff>
      <xdr:row>34</xdr:row>
      <xdr:rowOff>10702</xdr:rowOff>
    </xdr:from>
    <xdr:ext cx="1284270" cy="503006"/>
    <xdr:pic>
      <xdr:nvPicPr>
        <xdr:cNvPr id="1246" name="Imagen 12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3408</xdr:col>
      <xdr:colOff>1166544</xdr:colOff>
      <xdr:row>34</xdr:row>
      <xdr:rowOff>10702</xdr:rowOff>
    </xdr:from>
    <xdr:ext cx="1284270" cy="503006"/>
    <xdr:pic>
      <xdr:nvPicPr>
        <xdr:cNvPr id="1247" name="Imagen 12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3424</xdr:col>
      <xdr:colOff>1166544</xdr:colOff>
      <xdr:row>34</xdr:row>
      <xdr:rowOff>10702</xdr:rowOff>
    </xdr:from>
    <xdr:ext cx="1284270" cy="503006"/>
    <xdr:pic>
      <xdr:nvPicPr>
        <xdr:cNvPr id="1248" name="Imagen 12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3440</xdr:col>
      <xdr:colOff>1166544</xdr:colOff>
      <xdr:row>34</xdr:row>
      <xdr:rowOff>10702</xdr:rowOff>
    </xdr:from>
    <xdr:ext cx="1284270" cy="503006"/>
    <xdr:pic>
      <xdr:nvPicPr>
        <xdr:cNvPr id="1249" name="Imagen 12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3456</xdr:col>
      <xdr:colOff>1166544</xdr:colOff>
      <xdr:row>34</xdr:row>
      <xdr:rowOff>10702</xdr:rowOff>
    </xdr:from>
    <xdr:ext cx="1284270" cy="503006"/>
    <xdr:pic>
      <xdr:nvPicPr>
        <xdr:cNvPr id="1250" name="Imagen 12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3472</xdr:col>
      <xdr:colOff>1166544</xdr:colOff>
      <xdr:row>34</xdr:row>
      <xdr:rowOff>10702</xdr:rowOff>
    </xdr:from>
    <xdr:ext cx="1284270" cy="503006"/>
    <xdr:pic>
      <xdr:nvPicPr>
        <xdr:cNvPr id="1251" name="Imagen 12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3488</xdr:col>
      <xdr:colOff>1166544</xdr:colOff>
      <xdr:row>34</xdr:row>
      <xdr:rowOff>10702</xdr:rowOff>
    </xdr:from>
    <xdr:ext cx="1284270" cy="503006"/>
    <xdr:pic>
      <xdr:nvPicPr>
        <xdr:cNvPr id="1252" name="Imagen 12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3504</xdr:col>
      <xdr:colOff>1166544</xdr:colOff>
      <xdr:row>34</xdr:row>
      <xdr:rowOff>10702</xdr:rowOff>
    </xdr:from>
    <xdr:ext cx="1284270" cy="503006"/>
    <xdr:pic>
      <xdr:nvPicPr>
        <xdr:cNvPr id="1253" name="Imagen 12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3520</xdr:col>
      <xdr:colOff>1166544</xdr:colOff>
      <xdr:row>34</xdr:row>
      <xdr:rowOff>10702</xdr:rowOff>
    </xdr:from>
    <xdr:ext cx="1284270" cy="503006"/>
    <xdr:pic>
      <xdr:nvPicPr>
        <xdr:cNvPr id="1254" name="Imagen 12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3536</xdr:col>
      <xdr:colOff>1166544</xdr:colOff>
      <xdr:row>34</xdr:row>
      <xdr:rowOff>10702</xdr:rowOff>
    </xdr:from>
    <xdr:ext cx="1284270" cy="503006"/>
    <xdr:pic>
      <xdr:nvPicPr>
        <xdr:cNvPr id="1255" name="Imagen 12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3552</xdr:col>
      <xdr:colOff>1166544</xdr:colOff>
      <xdr:row>34</xdr:row>
      <xdr:rowOff>10702</xdr:rowOff>
    </xdr:from>
    <xdr:ext cx="1284270" cy="503006"/>
    <xdr:pic>
      <xdr:nvPicPr>
        <xdr:cNvPr id="1256" name="Imagen 12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3568</xdr:col>
      <xdr:colOff>1166544</xdr:colOff>
      <xdr:row>34</xdr:row>
      <xdr:rowOff>10702</xdr:rowOff>
    </xdr:from>
    <xdr:ext cx="1284270" cy="503006"/>
    <xdr:pic>
      <xdr:nvPicPr>
        <xdr:cNvPr id="1257" name="Imagen 12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3584</xdr:col>
      <xdr:colOff>1166544</xdr:colOff>
      <xdr:row>34</xdr:row>
      <xdr:rowOff>10702</xdr:rowOff>
    </xdr:from>
    <xdr:ext cx="1284270" cy="503006"/>
    <xdr:pic>
      <xdr:nvPicPr>
        <xdr:cNvPr id="1258" name="Imagen 12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3600</xdr:col>
      <xdr:colOff>1166544</xdr:colOff>
      <xdr:row>34</xdr:row>
      <xdr:rowOff>10702</xdr:rowOff>
    </xdr:from>
    <xdr:ext cx="1284270" cy="503006"/>
    <xdr:pic>
      <xdr:nvPicPr>
        <xdr:cNvPr id="1259" name="Imagen 12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3616</xdr:col>
      <xdr:colOff>1166544</xdr:colOff>
      <xdr:row>34</xdr:row>
      <xdr:rowOff>10702</xdr:rowOff>
    </xdr:from>
    <xdr:ext cx="1284270" cy="503006"/>
    <xdr:pic>
      <xdr:nvPicPr>
        <xdr:cNvPr id="1260" name="Imagen 12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3632</xdr:col>
      <xdr:colOff>1166544</xdr:colOff>
      <xdr:row>34</xdr:row>
      <xdr:rowOff>10702</xdr:rowOff>
    </xdr:from>
    <xdr:ext cx="1284270" cy="503006"/>
    <xdr:pic>
      <xdr:nvPicPr>
        <xdr:cNvPr id="1261" name="Imagen 12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3648</xdr:col>
      <xdr:colOff>1166544</xdr:colOff>
      <xdr:row>34</xdr:row>
      <xdr:rowOff>10702</xdr:rowOff>
    </xdr:from>
    <xdr:ext cx="1284270" cy="503006"/>
    <xdr:pic>
      <xdr:nvPicPr>
        <xdr:cNvPr id="1262" name="Imagen 12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3664</xdr:col>
      <xdr:colOff>1166544</xdr:colOff>
      <xdr:row>34</xdr:row>
      <xdr:rowOff>10702</xdr:rowOff>
    </xdr:from>
    <xdr:ext cx="1284270" cy="503006"/>
    <xdr:pic>
      <xdr:nvPicPr>
        <xdr:cNvPr id="1263" name="Imagen 12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3680</xdr:col>
      <xdr:colOff>1166544</xdr:colOff>
      <xdr:row>34</xdr:row>
      <xdr:rowOff>10702</xdr:rowOff>
    </xdr:from>
    <xdr:ext cx="1284270" cy="503006"/>
    <xdr:pic>
      <xdr:nvPicPr>
        <xdr:cNvPr id="1264" name="Imagen 12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3696</xdr:col>
      <xdr:colOff>1166544</xdr:colOff>
      <xdr:row>34</xdr:row>
      <xdr:rowOff>10702</xdr:rowOff>
    </xdr:from>
    <xdr:ext cx="1284270" cy="503006"/>
    <xdr:pic>
      <xdr:nvPicPr>
        <xdr:cNvPr id="1265" name="Imagen 12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3712</xdr:col>
      <xdr:colOff>1166544</xdr:colOff>
      <xdr:row>34</xdr:row>
      <xdr:rowOff>10702</xdr:rowOff>
    </xdr:from>
    <xdr:ext cx="1284270" cy="503006"/>
    <xdr:pic>
      <xdr:nvPicPr>
        <xdr:cNvPr id="1266" name="Imagen 12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3728</xdr:col>
      <xdr:colOff>1166544</xdr:colOff>
      <xdr:row>34</xdr:row>
      <xdr:rowOff>10702</xdr:rowOff>
    </xdr:from>
    <xdr:ext cx="1284270" cy="503006"/>
    <xdr:pic>
      <xdr:nvPicPr>
        <xdr:cNvPr id="1267" name="Imagen 12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3744</xdr:col>
      <xdr:colOff>1166544</xdr:colOff>
      <xdr:row>34</xdr:row>
      <xdr:rowOff>10702</xdr:rowOff>
    </xdr:from>
    <xdr:ext cx="1284270" cy="503006"/>
    <xdr:pic>
      <xdr:nvPicPr>
        <xdr:cNvPr id="1268" name="Imagen 12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3760</xdr:col>
      <xdr:colOff>1166544</xdr:colOff>
      <xdr:row>34</xdr:row>
      <xdr:rowOff>10702</xdr:rowOff>
    </xdr:from>
    <xdr:ext cx="1284270" cy="503006"/>
    <xdr:pic>
      <xdr:nvPicPr>
        <xdr:cNvPr id="1269" name="Imagen 12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3776</xdr:col>
      <xdr:colOff>1166544</xdr:colOff>
      <xdr:row>34</xdr:row>
      <xdr:rowOff>10702</xdr:rowOff>
    </xdr:from>
    <xdr:ext cx="1284270" cy="503006"/>
    <xdr:pic>
      <xdr:nvPicPr>
        <xdr:cNvPr id="1270" name="Imagen 12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3792</xdr:col>
      <xdr:colOff>1166544</xdr:colOff>
      <xdr:row>34</xdr:row>
      <xdr:rowOff>10702</xdr:rowOff>
    </xdr:from>
    <xdr:ext cx="1284270" cy="503006"/>
    <xdr:pic>
      <xdr:nvPicPr>
        <xdr:cNvPr id="1271" name="Imagen 12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3808</xdr:col>
      <xdr:colOff>1166544</xdr:colOff>
      <xdr:row>34</xdr:row>
      <xdr:rowOff>10702</xdr:rowOff>
    </xdr:from>
    <xdr:ext cx="1284270" cy="503006"/>
    <xdr:pic>
      <xdr:nvPicPr>
        <xdr:cNvPr id="1272" name="Imagen 12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3824</xdr:col>
      <xdr:colOff>1166544</xdr:colOff>
      <xdr:row>34</xdr:row>
      <xdr:rowOff>10702</xdr:rowOff>
    </xdr:from>
    <xdr:ext cx="1284270" cy="503006"/>
    <xdr:pic>
      <xdr:nvPicPr>
        <xdr:cNvPr id="1273" name="Imagen 12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3840</xdr:col>
      <xdr:colOff>1166544</xdr:colOff>
      <xdr:row>34</xdr:row>
      <xdr:rowOff>10702</xdr:rowOff>
    </xdr:from>
    <xdr:ext cx="1284270" cy="503006"/>
    <xdr:pic>
      <xdr:nvPicPr>
        <xdr:cNvPr id="1274" name="Imagen 12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3856</xdr:col>
      <xdr:colOff>1166544</xdr:colOff>
      <xdr:row>34</xdr:row>
      <xdr:rowOff>10702</xdr:rowOff>
    </xdr:from>
    <xdr:ext cx="1284270" cy="503006"/>
    <xdr:pic>
      <xdr:nvPicPr>
        <xdr:cNvPr id="1275" name="Imagen 12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3872</xdr:col>
      <xdr:colOff>1166544</xdr:colOff>
      <xdr:row>34</xdr:row>
      <xdr:rowOff>10702</xdr:rowOff>
    </xdr:from>
    <xdr:ext cx="1284270" cy="503006"/>
    <xdr:pic>
      <xdr:nvPicPr>
        <xdr:cNvPr id="1276" name="Imagen 12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3888</xdr:col>
      <xdr:colOff>1166544</xdr:colOff>
      <xdr:row>34</xdr:row>
      <xdr:rowOff>10702</xdr:rowOff>
    </xdr:from>
    <xdr:ext cx="1284270" cy="503006"/>
    <xdr:pic>
      <xdr:nvPicPr>
        <xdr:cNvPr id="1277" name="Imagen 12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3904</xdr:col>
      <xdr:colOff>1166544</xdr:colOff>
      <xdr:row>34</xdr:row>
      <xdr:rowOff>10702</xdr:rowOff>
    </xdr:from>
    <xdr:ext cx="1284270" cy="503006"/>
    <xdr:pic>
      <xdr:nvPicPr>
        <xdr:cNvPr id="1278" name="Imagen 12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3920</xdr:col>
      <xdr:colOff>1166544</xdr:colOff>
      <xdr:row>34</xdr:row>
      <xdr:rowOff>10702</xdr:rowOff>
    </xdr:from>
    <xdr:ext cx="1284270" cy="503006"/>
    <xdr:pic>
      <xdr:nvPicPr>
        <xdr:cNvPr id="1279" name="Imagen 12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3936</xdr:col>
      <xdr:colOff>1166544</xdr:colOff>
      <xdr:row>34</xdr:row>
      <xdr:rowOff>10702</xdr:rowOff>
    </xdr:from>
    <xdr:ext cx="1284270" cy="503006"/>
    <xdr:pic>
      <xdr:nvPicPr>
        <xdr:cNvPr id="1280" name="Imagen 12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3952</xdr:col>
      <xdr:colOff>1166544</xdr:colOff>
      <xdr:row>34</xdr:row>
      <xdr:rowOff>10702</xdr:rowOff>
    </xdr:from>
    <xdr:ext cx="1284270" cy="503006"/>
    <xdr:pic>
      <xdr:nvPicPr>
        <xdr:cNvPr id="1281" name="Imagen 12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3968</xdr:col>
      <xdr:colOff>1166544</xdr:colOff>
      <xdr:row>34</xdr:row>
      <xdr:rowOff>10702</xdr:rowOff>
    </xdr:from>
    <xdr:ext cx="1284270" cy="503006"/>
    <xdr:pic>
      <xdr:nvPicPr>
        <xdr:cNvPr id="1282" name="Imagen 12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3984</xdr:col>
      <xdr:colOff>1166544</xdr:colOff>
      <xdr:row>34</xdr:row>
      <xdr:rowOff>10702</xdr:rowOff>
    </xdr:from>
    <xdr:ext cx="1284270" cy="503006"/>
    <xdr:pic>
      <xdr:nvPicPr>
        <xdr:cNvPr id="1283" name="Imagen 12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4000</xdr:col>
      <xdr:colOff>1166544</xdr:colOff>
      <xdr:row>34</xdr:row>
      <xdr:rowOff>10702</xdr:rowOff>
    </xdr:from>
    <xdr:ext cx="1284270" cy="503006"/>
    <xdr:pic>
      <xdr:nvPicPr>
        <xdr:cNvPr id="1284" name="Imagen 12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4016</xdr:col>
      <xdr:colOff>1166544</xdr:colOff>
      <xdr:row>34</xdr:row>
      <xdr:rowOff>10702</xdr:rowOff>
    </xdr:from>
    <xdr:ext cx="1284270" cy="503006"/>
    <xdr:pic>
      <xdr:nvPicPr>
        <xdr:cNvPr id="1285" name="Imagen 12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4032</xdr:col>
      <xdr:colOff>1166544</xdr:colOff>
      <xdr:row>34</xdr:row>
      <xdr:rowOff>10702</xdr:rowOff>
    </xdr:from>
    <xdr:ext cx="1284270" cy="503006"/>
    <xdr:pic>
      <xdr:nvPicPr>
        <xdr:cNvPr id="1286" name="Imagen 12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4048</xdr:col>
      <xdr:colOff>1166544</xdr:colOff>
      <xdr:row>34</xdr:row>
      <xdr:rowOff>10702</xdr:rowOff>
    </xdr:from>
    <xdr:ext cx="1284270" cy="503006"/>
    <xdr:pic>
      <xdr:nvPicPr>
        <xdr:cNvPr id="1287" name="Imagen 12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4064</xdr:col>
      <xdr:colOff>1166544</xdr:colOff>
      <xdr:row>34</xdr:row>
      <xdr:rowOff>10702</xdr:rowOff>
    </xdr:from>
    <xdr:ext cx="1284270" cy="503006"/>
    <xdr:pic>
      <xdr:nvPicPr>
        <xdr:cNvPr id="1288" name="Imagen 12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4080</xdr:col>
      <xdr:colOff>1166544</xdr:colOff>
      <xdr:row>34</xdr:row>
      <xdr:rowOff>10702</xdr:rowOff>
    </xdr:from>
    <xdr:ext cx="1284270" cy="503006"/>
    <xdr:pic>
      <xdr:nvPicPr>
        <xdr:cNvPr id="1289" name="Imagen 12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4096</xdr:col>
      <xdr:colOff>1166544</xdr:colOff>
      <xdr:row>34</xdr:row>
      <xdr:rowOff>10702</xdr:rowOff>
    </xdr:from>
    <xdr:ext cx="1284270" cy="503006"/>
    <xdr:pic>
      <xdr:nvPicPr>
        <xdr:cNvPr id="1290" name="Imagen 12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4112</xdr:col>
      <xdr:colOff>1166544</xdr:colOff>
      <xdr:row>34</xdr:row>
      <xdr:rowOff>10702</xdr:rowOff>
    </xdr:from>
    <xdr:ext cx="1284270" cy="503006"/>
    <xdr:pic>
      <xdr:nvPicPr>
        <xdr:cNvPr id="1291" name="Imagen 12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4128</xdr:col>
      <xdr:colOff>1166544</xdr:colOff>
      <xdr:row>34</xdr:row>
      <xdr:rowOff>10702</xdr:rowOff>
    </xdr:from>
    <xdr:ext cx="1284270" cy="503006"/>
    <xdr:pic>
      <xdr:nvPicPr>
        <xdr:cNvPr id="1292" name="Imagen 12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4144</xdr:col>
      <xdr:colOff>1166544</xdr:colOff>
      <xdr:row>34</xdr:row>
      <xdr:rowOff>10702</xdr:rowOff>
    </xdr:from>
    <xdr:ext cx="1284270" cy="503006"/>
    <xdr:pic>
      <xdr:nvPicPr>
        <xdr:cNvPr id="1293" name="Imagen 12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4160</xdr:col>
      <xdr:colOff>1166544</xdr:colOff>
      <xdr:row>34</xdr:row>
      <xdr:rowOff>10702</xdr:rowOff>
    </xdr:from>
    <xdr:ext cx="1284270" cy="503006"/>
    <xdr:pic>
      <xdr:nvPicPr>
        <xdr:cNvPr id="1294" name="Imagen 12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4176</xdr:col>
      <xdr:colOff>1166544</xdr:colOff>
      <xdr:row>34</xdr:row>
      <xdr:rowOff>10702</xdr:rowOff>
    </xdr:from>
    <xdr:ext cx="1284270" cy="503006"/>
    <xdr:pic>
      <xdr:nvPicPr>
        <xdr:cNvPr id="1295" name="Imagen 12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4192</xdr:col>
      <xdr:colOff>1166544</xdr:colOff>
      <xdr:row>34</xdr:row>
      <xdr:rowOff>10702</xdr:rowOff>
    </xdr:from>
    <xdr:ext cx="1284270" cy="503006"/>
    <xdr:pic>
      <xdr:nvPicPr>
        <xdr:cNvPr id="1296" name="Imagen 12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4208</xdr:col>
      <xdr:colOff>1166544</xdr:colOff>
      <xdr:row>34</xdr:row>
      <xdr:rowOff>10702</xdr:rowOff>
    </xdr:from>
    <xdr:ext cx="1284270" cy="503006"/>
    <xdr:pic>
      <xdr:nvPicPr>
        <xdr:cNvPr id="1297" name="Imagen 12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4224</xdr:col>
      <xdr:colOff>1166544</xdr:colOff>
      <xdr:row>34</xdr:row>
      <xdr:rowOff>10702</xdr:rowOff>
    </xdr:from>
    <xdr:ext cx="1284270" cy="503006"/>
    <xdr:pic>
      <xdr:nvPicPr>
        <xdr:cNvPr id="1298" name="Imagen 12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4240</xdr:col>
      <xdr:colOff>1166544</xdr:colOff>
      <xdr:row>34</xdr:row>
      <xdr:rowOff>10702</xdr:rowOff>
    </xdr:from>
    <xdr:ext cx="1284270" cy="503006"/>
    <xdr:pic>
      <xdr:nvPicPr>
        <xdr:cNvPr id="1299" name="Imagen 12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4256</xdr:col>
      <xdr:colOff>1166544</xdr:colOff>
      <xdr:row>34</xdr:row>
      <xdr:rowOff>10702</xdr:rowOff>
    </xdr:from>
    <xdr:ext cx="1284270" cy="503006"/>
    <xdr:pic>
      <xdr:nvPicPr>
        <xdr:cNvPr id="1300" name="Imagen 12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4272</xdr:col>
      <xdr:colOff>1166544</xdr:colOff>
      <xdr:row>34</xdr:row>
      <xdr:rowOff>10702</xdr:rowOff>
    </xdr:from>
    <xdr:ext cx="1284270" cy="503006"/>
    <xdr:pic>
      <xdr:nvPicPr>
        <xdr:cNvPr id="1301" name="Imagen 13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4288</xdr:col>
      <xdr:colOff>1166544</xdr:colOff>
      <xdr:row>34</xdr:row>
      <xdr:rowOff>10702</xdr:rowOff>
    </xdr:from>
    <xdr:ext cx="1284270" cy="503006"/>
    <xdr:pic>
      <xdr:nvPicPr>
        <xdr:cNvPr id="1302" name="Imagen 13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4304</xdr:col>
      <xdr:colOff>1166544</xdr:colOff>
      <xdr:row>34</xdr:row>
      <xdr:rowOff>10702</xdr:rowOff>
    </xdr:from>
    <xdr:ext cx="1284270" cy="503006"/>
    <xdr:pic>
      <xdr:nvPicPr>
        <xdr:cNvPr id="1303" name="Imagen 13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4320</xdr:col>
      <xdr:colOff>1166544</xdr:colOff>
      <xdr:row>34</xdr:row>
      <xdr:rowOff>10702</xdr:rowOff>
    </xdr:from>
    <xdr:ext cx="1284270" cy="503006"/>
    <xdr:pic>
      <xdr:nvPicPr>
        <xdr:cNvPr id="1304" name="Imagen 13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4336</xdr:col>
      <xdr:colOff>1166544</xdr:colOff>
      <xdr:row>34</xdr:row>
      <xdr:rowOff>10702</xdr:rowOff>
    </xdr:from>
    <xdr:ext cx="1284270" cy="503006"/>
    <xdr:pic>
      <xdr:nvPicPr>
        <xdr:cNvPr id="1305" name="Imagen 13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4352</xdr:col>
      <xdr:colOff>1166544</xdr:colOff>
      <xdr:row>34</xdr:row>
      <xdr:rowOff>10702</xdr:rowOff>
    </xdr:from>
    <xdr:ext cx="1284270" cy="503006"/>
    <xdr:pic>
      <xdr:nvPicPr>
        <xdr:cNvPr id="1306" name="Imagen 13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4368</xdr:col>
      <xdr:colOff>1166544</xdr:colOff>
      <xdr:row>34</xdr:row>
      <xdr:rowOff>10702</xdr:rowOff>
    </xdr:from>
    <xdr:ext cx="1284270" cy="503006"/>
    <xdr:pic>
      <xdr:nvPicPr>
        <xdr:cNvPr id="1307" name="Imagen 13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4384</xdr:col>
      <xdr:colOff>1166544</xdr:colOff>
      <xdr:row>34</xdr:row>
      <xdr:rowOff>10702</xdr:rowOff>
    </xdr:from>
    <xdr:ext cx="1284270" cy="503006"/>
    <xdr:pic>
      <xdr:nvPicPr>
        <xdr:cNvPr id="1308" name="Imagen 13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4400</xdr:col>
      <xdr:colOff>1166544</xdr:colOff>
      <xdr:row>34</xdr:row>
      <xdr:rowOff>10702</xdr:rowOff>
    </xdr:from>
    <xdr:ext cx="1284270" cy="503006"/>
    <xdr:pic>
      <xdr:nvPicPr>
        <xdr:cNvPr id="1309" name="Imagen 13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4416</xdr:col>
      <xdr:colOff>1166544</xdr:colOff>
      <xdr:row>34</xdr:row>
      <xdr:rowOff>10702</xdr:rowOff>
    </xdr:from>
    <xdr:ext cx="1284270" cy="503006"/>
    <xdr:pic>
      <xdr:nvPicPr>
        <xdr:cNvPr id="1310" name="Imagen 13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4432</xdr:col>
      <xdr:colOff>1166544</xdr:colOff>
      <xdr:row>34</xdr:row>
      <xdr:rowOff>10702</xdr:rowOff>
    </xdr:from>
    <xdr:ext cx="1284270" cy="503006"/>
    <xdr:pic>
      <xdr:nvPicPr>
        <xdr:cNvPr id="1311" name="Imagen 13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4448</xdr:col>
      <xdr:colOff>1166544</xdr:colOff>
      <xdr:row>34</xdr:row>
      <xdr:rowOff>10702</xdr:rowOff>
    </xdr:from>
    <xdr:ext cx="1284270" cy="503006"/>
    <xdr:pic>
      <xdr:nvPicPr>
        <xdr:cNvPr id="1312" name="Imagen 13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4464</xdr:col>
      <xdr:colOff>1166544</xdr:colOff>
      <xdr:row>34</xdr:row>
      <xdr:rowOff>10702</xdr:rowOff>
    </xdr:from>
    <xdr:ext cx="1284270" cy="503006"/>
    <xdr:pic>
      <xdr:nvPicPr>
        <xdr:cNvPr id="1313" name="Imagen 13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4480</xdr:col>
      <xdr:colOff>1166544</xdr:colOff>
      <xdr:row>34</xdr:row>
      <xdr:rowOff>10702</xdr:rowOff>
    </xdr:from>
    <xdr:ext cx="1284270" cy="503006"/>
    <xdr:pic>
      <xdr:nvPicPr>
        <xdr:cNvPr id="1314" name="Imagen 13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4496</xdr:col>
      <xdr:colOff>1166544</xdr:colOff>
      <xdr:row>34</xdr:row>
      <xdr:rowOff>10702</xdr:rowOff>
    </xdr:from>
    <xdr:ext cx="1284270" cy="503006"/>
    <xdr:pic>
      <xdr:nvPicPr>
        <xdr:cNvPr id="1315" name="Imagen 13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4512</xdr:col>
      <xdr:colOff>1166544</xdr:colOff>
      <xdr:row>34</xdr:row>
      <xdr:rowOff>10702</xdr:rowOff>
    </xdr:from>
    <xdr:ext cx="1284270" cy="503006"/>
    <xdr:pic>
      <xdr:nvPicPr>
        <xdr:cNvPr id="1316" name="Imagen 13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4528</xdr:col>
      <xdr:colOff>1166544</xdr:colOff>
      <xdr:row>34</xdr:row>
      <xdr:rowOff>10702</xdr:rowOff>
    </xdr:from>
    <xdr:ext cx="1284270" cy="503006"/>
    <xdr:pic>
      <xdr:nvPicPr>
        <xdr:cNvPr id="1317" name="Imagen 13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4544</xdr:col>
      <xdr:colOff>1166544</xdr:colOff>
      <xdr:row>34</xdr:row>
      <xdr:rowOff>10702</xdr:rowOff>
    </xdr:from>
    <xdr:ext cx="1284270" cy="503006"/>
    <xdr:pic>
      <xdr:nvPicPr>
        <xdr:cNvPr id="1318" name="Imagen 13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4560</xdr:col>
      <xdr:colOff>1166544</xdr:colOff>
      <xdr:row>34</xdr:row>
      <xdr:rowOff>10702</xdr:rowOff>
    </xdr:from>
    <xdr:ext cx="1284270" cy="503006"/>
    <xdr:pic>
      <xdr:nvPicPr>
        <xdr:cNvPr id="1319" name="Imagen 13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4576</xdr:col>
      <xdr:colOff>1166544</xdr:colOff>
      <xdr:row>34</xdr:row>
      <xdr:rowOff>10702</xdr:rowOff>
    </xdr:from>
    <xdr:ext cx="1284270" cy="503006"/>
    <xdr:pic>
      <xdr:nvPicPr>
        <xdr:cNvPr id="1320" name="Imagen 13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4592</xdr:col>
      <xdr:colOff>1166544</xdr:colOff>
      <xdr:row>34</xdr:row>
      <xdr:rowOff>10702</xdr:rowOff>
    </xdr:from>
    <xdr:ext cx="1284270" cy="503006"/>
    <xdr:pic>
      <xdr:nvPicPr>
        <xdr:cNvPr id="1321" name="Imagen 13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4608</xdr:col>
      <xdr:colOff>1166544</xdr:colOff>
      <xdr:row>34</xdr:row>
      <xdr:rowOff>10702</xdr:rowOff>
    </xdr:from>
    <xdr:ext cx="1284270" cy="503006"/>
    <xdr:pic>
      <xdr:nvPicPr>
        <xdr:cNvPr id="1322" name="Imagen 13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4624</xdr:col>
      <xdr:colOff>1166544</xdr:colOff>
      <xdr:row>34</xdr:row>
      <xdr:rowOff>10702</xdr:rowOff>
    </xdr:from>
    <xdr:ext cx="1284270" cy="503006"/>
    <xdr:pic>
      <xdr:nvPicPr>
        <xdr:cNvPr id="1323" name="Imagen 13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4640</xdr:col>
      <xdr:colOff>1166544</xdr:colOff>
      <xdr:row>34</xdr:row>
      <xdr:rowOff>10702</xdr:rowOff>
    </xdr:from>
    <xdr:ext cx="1284270" cy="503006"/>
    <xdr:pic>
      <xdr:nvPicPr>
        <xdr:cNvPr id="1324" name="Imagen 13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4656</xdr:col>
      <xdr:colOff>1166544</xdr:colOff>
      <xdr:row>34</xdr:row>
      <xdr:rowOff>10702</xdr:rowOff>
    </xdr:from>
    <xdr:ext cx="1284270" cy="503006"/>
    <xdr:pic>
      <xdr:nvPicPr>
        <xdr:cNvPr id="1325" name="Imagen 13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4672</xdr:col>
      <xdr:colOff>1166544</xdr:colOff>
      <xdr:row>34</xdr:row>
      <xdr:rowOff>10702</xdr:rowOff>
    </xdr:from>
    <xdr:ext cx="1284270" cy="503006"/>
    <xdr:pic>
      <xdr:nvPicPr>
        <xdr:cNvPr id="1326" name="Imagen 13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4688</xdr:col>
      <xdr:colOff>1166544</xdr:colOff>
      <xdr:row>34</xdr:row>
      <xdr:rowOff>10702</xdr:rowOff>
    </xdr:from>
    <xdr:ext cx="1284270" cy="503006"/>
    <xdr:pic>
      <xdr:nvPicPr>
        <xdr:cNvPr id="1327" name="Imagen 13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4704</xdr:col>
      <xdr:colOff>1166544</xdr:colOff>
      <xdr:row>34</xdr:row>
      <xdr:rowOff>10702</xdr:rowOff>
    </xdr:from>
    <xdr:ext cx="1284270" cy="503006"/>
    <xdr:pic>
      <xdr:nvPicPr>
        <xdr:cNvPr id="1328" name="Imagen 13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4720</xdr:col>
      <xdr:colOff>1166544</xdr:colOff>
      <xdr:row>34</xdr:row>
      <xdr:rowOff>10702</xdr:rowOff>
    </xdr:from>
    <xdr:ext cx="1284270" cy="503006"/>
    <xdr:pic>
      <xdr:nvPicPr>
        <xdr:cNvPr id="1329" name="Imagen 13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4736</xdr:col>
      <xdr:colOff>1166544</xdr:colOff>
      <xdr:row>34</xdr:row>
      <xdr:rowOff>10702</xdr:rowOff>
    </xdr:from>
    <xdr:ext cx="1284270" cy="503006"/>
    <xdr:pic>
      <xdr:nvPicPr>
        <xdr:cNvPr id="1330" name="Imagen 13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4752</xdr:col>
      <xdr:colOff>1166544</xdr:colOff>
      <xdr:row>34</xdr:row>
      <xdr:rowOff>10702</xdr:rowOff>
    </xdr:from>
    <xdr:ext cx="1284270" cy="503006"/>
    <xdr:pic>
      <xdr:nvPicPr>
        <xdr:cNvPr id="1331" name="Imagen 13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4768</xdr:col>
      <xdr:colOff>1166544</xdr:colOff>
      <xdr:row>34</xdr:row>
      <xdr:rowOff>10702</xdr:rowOff>
    </xdr:from>
    <xdr:ext cx="1284270" cy="503006"/>
    <xdr:pic>
      <xdr:nvPicPr>
        <xdr:cNvPr id="1332" name="Imagen 13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4784</xdr:col>
      <xdr:colOff>1166544</xdr:colOff>
      <xdr:row>34</xdr:row>
      <xdr:rowOff>10702</xdr:rowOff>
    </xdr:from>
    <xdr:ext cx="1284270" cy="503006"/>
    <xdr:pic>
      <xdr:nvPicPr>
        <xdr:cNvPr id="1333" name="Imagen 13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4800</xdr:col>
      <xdr:colOff>1166544</xdr:colOff>
      <xdr:row>34</xdr:row>
      <xdr:rowOff>10702</xdr:rowOff>
    </xdr:from>
    <xdr:ext cx="1284270" cy="503006"/>
    <xdr:pic>
      <xdr:nvPicPr>
        <xdr:cNvPr id="1334" name="Imagen 13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4816</xdr:col>
      <xdr:colOff>1166544</xdr:colOff>
      <xdr:row>34</xdr:row>
      <xdr:rowOff>10702</xdr:rowOff>
    </xdr:from>
    <xdr:ext cx="1284270" cy="503006"/>
    <xdr:pic>
      <xdr:nvPicPr>
        <xdr:cNvPr id="1335" name="Imagen 13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4832</xdr:col>
      <xdr:colOff>1166544</xdr:colOff>
      <xdr:row>34</xdr:row>
      <xdr:rowOff>10702</xdr:rowOff>
    </xdr:from>
    <xdr:ext cx="1284270" cy="503006"/>
    <xdr:pic>
      <xdr:nvPicPr>
        <xdr:cNvPr id="1336" name="Imagen 13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4848</xdr:col>
      <xdr:colOff>1166544</xdr:colOff>
      <xdr:row>34</xdr:row>
      <xdr:rowOff>10702</xdr:rowOff>
    </xdr:from>
    <xdr:ext cx="1284270" cy="503006"/>
    <xdr:pic>
      <xdr:nvPicPr>
        <xdr:cNvPr id="1337" name="Imagen 13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4864</xdr:col>
      <xdr:colOff>1166544</xdr:colOff>
      <xdr:row>34</xdr:row>
      <xdr:rowOff>10702</xdr:rowOff>
    </xdr:from>
    <xdr:ext cx="1284270" cy="503006"/>
    <xdr:pic>
      <xdr:nvPicPr>
        <xdr:cNvPr id="1338" name="Imagen 13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4880</xdr:col>
      <xdr:colOff>1166544</xdr:colOff>
      <xdr:row>34</xdr:row>
      <xdr:rowOff>10702</xdr:rowOff>
    </xdr:from>
    <xdr:ext cx="1284270" cy="503006"/>
    <xdr:pic>
      <xdr:nvPicPr>
        <xdr:cNvPr id="1339" name="Imagen 13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4896</xdr:col>
      <xdr:colOff>1166544</xdr:colOff>
      <xdr:row>34</xdr:row>
      <xdr:rowOff>10702</xdr:rowOff>
    </xdr:from>
    <xdr:ext cx="1284270" cy="503006"/>
    <xdr:pic>
      <xdr:nvPicPr>
        <xdr:cNvPr id="1340" name="Imagen 13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4912</xdr:col>
      <xdr:colOff>1166544</xdr:colOff>
      <xdr:row>34</xdr:row>
      <xdr:rowOff>10702</xdr:rowOff>
    </xdr:from>
    <xdr:ext cx="1284270" cy="503006"/>
    <xdr:pic>
      <xdr:nvPicPr>
        <xdr:cNvPr id="1341" name="Imagen 13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4928</xdr:col>
      <xdr:colOff>1166544</xdr:colOff>
      <xdr:row>34</xdr:row>
      <xdr:rowOff>10702</xdr:rowOff>
    </xdr:from>
    <xdr:ext cx="1284270" cy="503006"/>
    <xdr:pic>
      <xdr:nvPicPr>
        <xdr:cNvPr id="1342" name="Imagen 13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4944</xdr:col>
      <xdr:colOff>1166544</xdr:colOff>
      <xdr:row>34</xdr:row>
      <xdr:rowOff>10702</xdr:rowOff>
    </xdr:from>
    <xdr:ext cx="1284270" cy="503006"/>
    <xdr:pic>
      <xdr:nvPicPr>
        <xdr:cNvPr id="1343" name="Imagen 13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4960</xdr:col>
      <xdr:colOff>1166544</xdr:colOff>
      <xdr:row>34</xdr:row>
      <xdr:rowOff>10702</xdr:rowOff>
    </xdr:from>
    <xdr:ext cx="1284270" cy="503006"/>
    <xdr:pic>
      <xdr:nvPicPr>
        <xdr:cNvPr id="1344" name="Imagen 13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4976</xdr:col>
      <xdr:colOff>1166544</xdr:colOff>
      <xdr:row>34</xdr:row>
      <xdr:rowOff>10702</xdr:rowOff>
    </xdr:from>
    <xdr:ext cx="1284270" cy="503006"/>
    <xdr:pic>
      <xdr:nvPicPr>
        <xdr:cNvPr id="1345" name="Imagen 13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4992</xdr:col>
      <xdr:colOff>1166544</xdr:colOff>
      <xdr:row>34</xdr:row>
      <xdr:rowOff>10702</xdr:rowOff>
    </xdr:from>
    <xdr:ext cx="1284270" cy="503006"/>
    <xdr:pic>
      <xdr:nvPicPr>
        <xdr:cNvPr id="1346" name="Imagen 13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5008</xdr:col>
      <xdr:colOff>1166544</xdr:colOff>
      <xdr:row>34</xdr:row>
      <xdr:rowOff>10702</xdr:rowOff>
    </xdr:from>
    <xdr:ext cx="1284270" cy="503006"/>
    <xdr:pic>
      <xdr:nvPicPr>
        <xdr:cNvPr id="1347" name="Imagen 13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5024</xdr:col>
      <xdr:colOff>1166544</xdr:colOff>
      <xdr:row>34</xdr:row>
      <xdr:rowOff>10702</xdr:rowOff>
    </xdr:from>
    <xdr:ext cx="1284270" cy="503006"/>
    <xdr:pic>
      <xdr:nvPicPr>
        <xdr:cNvPr id="1348" name="Imagen 13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5040</xdr:col>
      <xdr:colOff>1166544</xdr:colOff>
      <xdr:row>34</xdr:row>
      <xdr:rowOff>10702</xdr:rowOff>
    </xdr:from>
    <xdr:ext cx="1284270" cy="503006"/>
    <xdr:pic>
      <xdr:nvPicPr>
        <xdr:cNvPr id="1349" name="Imagen 13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5056</xdr:col>
      <xdr:colOff>1166544</xdr:colOff>
      <xdr:row>34</xdr:row>
      <xdr:rowOff>10702</xdr:rowOff>
    </xdr:from>
    <xdr:ext cx="1284270" cy="503006"/>
    <xdr:pic>
      <xdr:nvPicPr>
        <xdr:cNvPr id="1350" name="Imagen 13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5072</xdr:col>
      <xdr:colOff>1166544</xdr:colOff>
      <xdr:row>34</xdr:row>
      <xdr:rowOff>10702</xdr:rowOff>
    </xdr:from>
    <xdr:ext cx="1284270" cy="503006"/>
    <xdr:pic>
      <xdr:nvPicPr>
        <xdr:cNvPr id="1351" name="Imagen 13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5088</xdr:col>
      <xdr:colOff>1166544</xdr:colOff>
      <xdr:row>34</xdr:row>
      <xdr:rowOff>10702</xdr:rowOff>
    </xdr:from>
    <xdr:ext cx="1284270" cy="503006"/>
    <xdr:pic>
      <xdr:nvPicPr>
        <xdr:cNvPr id="1352" name="Imagen 13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5104</xdr:col>
      <xdr:colOff>1166544</xdr:colOff>
      <xdr:row>34</xdr:row>
      <xdr:rowOff>10702</xdr:rowOff>
    </xdr:from>
    <xdr:ext cx="1284270" cy="503006"/>
    <xdr:pic>
      <xdr:nvPicPr>
        <xdr:cNvPr id="1353" name="Imagen 13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5120</xdr:col>
      <xdr:colOff>1166544</xdr:colOff>
      <xdr:row>34</xdr:row>
      <xdr:rowOff>10702</xdr:rowOff>
    </xdr:from>
    <xdr:ext cx="1284270" cy="503006"/>
    <xdr:pic>
      <xdr:nvPicPr>
        <xdr:cNvPr id="1354" name="Imagen 13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5136</xdr:col>
      <xdr:colOff>1166544</xdr:colOff>
      <xdr:row>34</xdr:row>
      <xdr:rowOff>10702</xdr:rowOff>
    </xdr:from>
    <xdr:ext cx="1284270" cy="503006"/>
    <xdr:pic>
      <xdr:nvPicPr>
        <xdr:cNvPr id="1355" name="Imagen 13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5152</xdr:col>
      <xdr:colOff>1166544</xdr:colOff>
      <xdr:row>34</xdr:row>
      <xdr:rowOff>10702</xdr:rowOff>
    </xdr:from>
    <xdr:ext cx="1284270" cy="503006"/>
    <xdr:pic>
      <xdr:nvPicPr>
        <xdr:cNvPr id="1356" name="Imagen 13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5168</xdr:col>
      <xdr:colOff>1166544</xdr:colOff>
      <xdr:row>34</xdr:row>
      <xdr:rowOff>10702</xdr:rowOff>
    </xdr:from>
    <xdr:ext cx="1284270" cy="503006"/>
    <xdr:pic>
      <xdr:nvPicPr>
        <xdr:cNvPr id="1357" name="Imagen 13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5184</xdr:col>
      <xdr:colOff>1166544</xdr:colOff>
      <xdr:row>34</xdr:row>
      <xdr:rowOff>10702</xdr:rowOff>
    </xdr:from>
    <xdr:ext cx="1284270" cy="503006"/>
    <xdr:pic>
      <xdr:nvPicPr>
        <xdr:cNvPr id="1358" name="Imagen 13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5200</xdr:col>
      <xdr:colOff>1166544</xdr:colOff>
      <xdr:row>34</xdr:row>
      <xdr:rowOff>10702</xdr:rowOff>
    </xdr:from>
    <xdr:ext cx="1284270" cy="503006"/>
    <xdr:pic>
      <xdr:nvPicPr>
        <xdr:cNvPr id="1359" name="Imagen 13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5216</xdr:col>
      <xdr:colOff>1166544</xdr:colOff>
      <xdr:row>34</xdr:row>
      <xdr:rowOff>10702</xdr:rowOff>
    </xdr:from>
    <xdr:ext cx="1284270" cy="503006"/>
    <xdr:pic>
      <xdr:nvPicPr>
        <xdr:cNvPr id="1360" name="Imagen 13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5232</xdr:col>
      <xdr:colOff>1166544</xdr:colOff>
      <xdr:row>34</xdr:row>
      <xdr:rowOff>10702</xdr:rowOff>
    </xdr:from>
    <xdr:ext cx="1284270" cy="503006"/>
    <xdr:pic>
      <xdr:nvPicPr>
        <xdr:cNvPr id="1361" name="Imagen 13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5248</xdr:col>
      <xdr:colOff>1166544</xdr:colOff>
      <xdr:row>34</xdr:row>
      <xdr:rowOff>10702</xdr:rowOff>
    </xdr:from>
    <xdr:ext cx="1284270" cy="503006"/>
    <xdr:pic>
      <xdr:nvPicPr>
        <xdr:cNvPr id="1362" name="Imagen 13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5264</xdr:col>
      <xdr:colOff>1166544</xdr:colOff>
      <xdr:row>34</xdr:row>
      <xdr:rowOff>10702</xdr:rowOff>
    </xdr:from>
    <xdr:ext cx="1284270" cy="503006"/>
    <xdr:pic>
      <xdr:nvPicPr>
        <xdr:cNvPr id="1363" name="Imagen 13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5280</xdr:col>
      <xdr:colOff>1166544</xdr:colOff>
      <xdr:row>34</xdr:row>
      <xdr:rowOff>10702</xdr:rowOff>
    </xdr:from>
    <xdr:ext cx="1284270" cy="503006"/>
    <xdr:pic>
      <xdr:nvPicPr>
        <xdr:cNvPr id="1364" name="Imagen 13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5296</xdr:col>
      <xdr:colOff>1166544</xdr:colOff>
      <xdr:row>34</xdr:row>
      <xdr:rowOff>10702</xdr:rowOff>
    </xdr:from>
    <xdr:ext cx="1284270" cy="503006"/>
    <xdr:pic>
      <xdr:nvPicPr>
        <xdr:cNvPr id="1365" name="Imagen 13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5312</xdr:col>
      <xdr:colOff>1166544</xdr:colOff>
      <xdr:row>34</xdr:row>
      <xdr:rowOff>10702</xdr:rowOff>
    </xdr:from>
    <xdr:ext cx="1284270" cy="503006"/>
    <xdr:pic>
      <xdr:nvPicPr>
        <xdr:cNvPr id="1366" name="Imagen 13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5328</xdr:col>
      <xdr:colOff>1166544</xdr:colOff>
      <xdr:row>34</xdr:row>
      <xdr:rowOff>10702</xdr:rowOff>
    </xdr:from>
    <xdr:ext cx="1284270" cy="503006"/>
    <xdr:pic>
      <xdr:nvPicPr>
        <xdr:cNvPr id="1367" name="Imagen 13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5344</xdr:col>
      <xdr:colOff>1166544</xdr:colOff>
      <xdr:row>34</xdr:row>
      <xdr:rowOff>10702</xdr:rowOff>
    </xdr:from>
    <xdr:ext cx="1284270" cy="503006"/>
    <xdr:pic>
      <xdr:nvPicPr>
        <xdr:cNvPr id="1368" name="Imagen 13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5360</xdr:col>
      <xdr:colOff>1166544</xdr:colOff>
      <xdr:row>34</xdr:row>
      <xdr:rowOff>10702</xdr:rowOff>
    </xdr:from>
    <xdr:ext cx="1284270" cy="503006"/>
    <xdr:pic>
      <xdr:nvPicPr>
        <xdr:cNvPr id="1369" name="Imagen 13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5376</xdr:col>
      <xdr:colOff>1166544</xdr:colOff>
      <xdr:row>34</xdr:row>
      <xdr:rowOff>10702</xdr:rowOff>
    </xdr:from>
    <xdr:ext cx="1284270" cy="503006"/>
    <xdr:pic>
      <xdr:nvPicPr>
        <xdr:cNvPr id="1370" name="Imagen 13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5392</xdr:col>
      <xdr:colOff>1166544</xdr:colOff>
      <xdr:row>34</xdr:row>
      <xdr:rowOff>10702</xdr:rowOff>
    </xdr:from>
    <xdr:ext cx="1284270" cy="503006"/>
    <xdr:pic>
      <xdr:nvPicPr>
        <xdr:cNvPr id="1371" name="Imagen 13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5408</xdr:col>
      <xdr:colOff>1166544</xdr:colOff>
      <xdr:row>34</xdr:row>
      <xdr:rowOff>10702</xdr:rowOff>
    </xdr:from>
    <xdr:ext cx="1284270" cy="503006"/>
    <xdr:pic>
      <xdr:nvPicPr>
        <xdr:cNvPr id="1372" name="Imagen 13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5424</xdr:col>
      <xdr:colOff>1166544</xdr:colOff>
      <xdr:row>34</xdr:row>
      <xdr:rowOff>10702</xdr:rowOff>
    </xdr:from>
    <xdr:ext cx="1284270" cy="503006"/>
    <xdr:pic>
      <xdr:nvPicPr>
        <xdr:cNvPr id="1373" name="Imagen 13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5440</xdr:col>
      <xdr:colOff>1166544</xdr:colOff>
      <xdr:row>34</xdr:row>
      <xdr:rowOff>10702</xdr:rowOff>
    </xdr:from>
    <xdr:ext cx="1284270" cy="503006"/>
    <xdr:pic>
      <xdr:nvPicPr>
        <xdr:cNvPr id="1374" name="Imagen 13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5456</xdr:col>
      <xdr:colOff>1166544</xdr:colOff>
      <xdr:row>34</xdr:row>
      <xdr:rowOff>10702</xdr:rowOff>
    </xdr:from>
    <xdr:ext cx="1284270" cy="503006"/>
    <xdr:pic>
      <xdr:nvPicPr>
        <xdr:cNvPr id="1375" name="Imagen 13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5472</xdr:col>
      <xdr:colOff>1166544</xdr:colOff>
      <xdr:row>34</xdr:row>
      <xdr:rowOff>10702</xdr:rowOff>
    </xdr:from>
    <xdr:ext cx="1284270" cy="503006"/>
    <xdr:pic>
      <xdr:nvPicPr>
        <xdr:cNvPr id="1376" name="Imagen 13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5488</xdr:col>
      <xdr:colOff>1166544</xdr:colOff>
      <xdr:row>34</xdr:row>
      <xdr:rowOff>10702</xdr:rowOff>
    </xdr:from>
    <xdr:ext cx="1284270" cy="503006"/>
    <xdr:pic>
      <xdr:nvPicPr>
        <xdr:cNvPr id="1377" name="Imagen 13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5504</xdr:col>
      <xdr:colOff>1166544</xdr:colOff>
      <xdr:row>34</xdr:row>
      <xdr:rowOff>10702</xdr:rowOff>
    </xdr:from>
    <xdr:ext cx="1284270" cy="503006"/>
    <xdr:pic>
      <xdr:nvPicPr>
        <xdr:cNvPr id="1378" name="Imagen 13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5520</xdr:col>
      <xdr:colOff>1166544</xdr:colOff>
      <xdr:row>34</xdr:row>
      <xdr:rowOff>10702</xdr:rowOff>
    </xdr:from>
    <xdr:ext cx="1284270" cy="503006"/>
    <xdr:pic>
      <xdr:nvPicPr>
        <xdr:cNvPr id="1379" name="Imagen 13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5536</xdr:col>
      <xdr:colOff>1166544</xdr:colOff>
      <xdr:row>34</xdr:row>
      <xdr:rowOff>10702</xdr:rowOff>
    </xdr:from>
    <xdr:ext cx="1284270" cy="503006"/>
    <xdr:pic>
      <xdr:nvPicPr>
        <xdr:cNvPr id="1380" name="Imagen 13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5552</xdr:col>
      <xdr:colOff>1166544</xdr:colOff>
      <xdr:row>34</xdr:row>
      <xdr:rowOff>10702</xdr:rowOff>
    </xdr:from>
    <xdr:ext cx="1284270" cy="503006"/>
    <xdr:pic>
      <xdr:nvPicPr>
        <xdr:cNvPr id="1381" name="Imagen 13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5568</xdr:col>
      <xdr:colOff>1166544</xdr:colOff>
      <xdr:row>34</xdr:row>
      <xdr:rowOff>10702</xdr:rowOff>
    </xdr:from>
    <xdr:ext cx="1284270" cy="503006"/>
    <xdr:pic>
      <xdr:nvPicPr>
        <xdr:cNvPr id="1382" name="Imagen 13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5584</xdr:col>
      <xdr:colOff>1166544</xdr:colOff>
      <xdr:row>34</xdr:row>
      <xdr:rowOff>10702</xdr:rowOff>
    </xdr:from>
    <xdr:ext cx="1284270" cy="503006"/>
    <xdr:pic>
      <xdr:nvPicPr>
        <xdr:cNvPr id="1383" name="Imagen 13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5600</xdr:col>
      <xdr:colOff>1166544</xdr:colOff>
      <xdr:row>34</xdr:row>
      <xdr:rowOff>10702</xdr:rowOff>
    </xdr:from>
    <xdr:ext cx="1284270" cy="503006"/>
    <xdr:pic>
      <xdr:nvPicPr>
        <xdr:cNvPr id="1384" name="Imagen 13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5616</xdr:col>
      <xdr:colOff>1166544</xdr:colOff>
      <xdr:row>34</xdr:row>
      <xdr:rowOff>10702</xdr:rowOff>
    </xdr:from>
    <xdr:ext cx="1284270" cy="503006"/>
    <xdr:pic>
      <xdr:nvPicPr>
        <xdr:cNvPr id="1385" name="Imagen 13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5632</xdr:col>
      <xdr:colOff>1166544</xdr:colOff>
      <xdr:row>34</xdr:row>
      <xdr:rowOff>10702</xdr:rowOff>
    </xdr:from>
    <xdr:ext cx="1284270" cy="503006"/>
    <xdr:pic>
      <xdr:nvPicPr>
        <xdr:cNvPr id="1386" name="Imagen 13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5648</xdr:col>
      <xdr:colOff>1166544</xdr:colOff>
      <xdr:row>34</xdr:row>
      <xdr:rowOff>10702</xdr:rowOff>
    </xdr:from>
    <xdr:ext cx="1284270" cy="503006"/>
    <xdr:pic>
      <xdr:nvPicPr>
        <xdr:cNvPr id="1387" name="Imagen 13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5664</xdr:col>
      <xdr:colOff>1166544</xdr:colOff>
      <xdr:row>34</xdr:row>
      <xdr:rowOff>10702</xdr:rowOff>
    </xdr:from>
    <xdr:ext cx="1284270" cy="503006"/>
    <xdr:pic>
      <xdr:nvPicPr>
        <xdr:cNvPr id="1388" name="Imagen 13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5680</xdr:col>
      <xdr:colOff>1166544</xdr:colOff>
      <xdr:row>34</xdr:row>
      <xdr:rowOff>10702</xdr:rowOff>
    </xdr:from>
    <xdr:ext cx="1284270" cy="503006"/>
    <xdr:pic>
      <xdr:nvPicPr>
        <xdr:cNvPr id="1389" name="Imagen 13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5696</xdr:col>
      <xdr:colOff>1166544</xdr:colOff>
      <xdr:row>34</xdr:row>
      <xdr:rowOff>10702</xdr:rowOff>
    </xdr:from>
    <xdr:ext cx="1284270" cy="503006"/>
    <xdr:pic>
      <xdr:nvPicPr>
        <xdr:cNvPr id="1390" name="Imagen 13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5712</xdr:col>
      <xdr:colOff>1166544</xdr:colOff>
      <xdr:row>34</xdr:row>
      <xdr:rowOff>10702</xdr:rowOff>
    </xdr:from>
    <xdr:ext cx="1284270" cy="503006"/>
    <xdr:pic>
      <xdr:nvPicPr>
        <xdr:cNvPr id="1391" name="Imagen 13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5728</xdr:col>
      <xdr:colOff>1166544</xdr:colOff>
      <xdr:row>34</xdr:row>
      <xdr:rowOff>10702</xdr:rowOff>
    </xdr:from>
    <xdr:ext cx="1284270" cy="503006"/>
    <xdr:pic>
      <xdr:nvPicPr>
        <xdr:cNvPr id="1392" name="Imagen 13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5744</xdr:col>
      <xdr:colOff>1166544</xdr:colOff>
      <xdr:row>34</xdr:row>
      <xdr:rowOff>10702</xdr:rowOff>
    </xdr:from>
    <xdr:ext cx="1284270" cy="503006"/>
    <xdr:pic>
      <xdr:nvPicPr>
        <xdr:cNvPr id="1393" name="Imagen 13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5760</xdr:col>
      <xdr:colOff>1166544</xdr:colOff>
      <xdr:row>34</xdr:row>
      <xdr:rowOff>10702</xdr:rowOff>
    </xdr:from>
    <xdr:ext cx="1284270" cy="503006"/>
    <xdr:pic>
      <xdr:nvPicPr>
        <xdr:cNvPr id="1394" name="Imagen 13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5776</xdr:col>
      <xdr:colOff>1166544</xdr:colOff>
      <xdr:row>34</xdr:row>
      <xdr:rowOff>10702</xdr:rowOff>
    </xdr:from>
    <xdr:ext cx="1284270" cy="503006"/>
    <xdr:pic>
      <xdr:nvPicPr>
        <xdr:cNvPr id="1395" name="Imagen 13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5792</xdr:col>
      <xdr:colOff>1166544</xdr:colOff>
      <xdr:row>34</xdr:row>
      <xdr:rowOff>10702</xdr:rowOff>
    </xdr:from>
    <xdr:ext cx="1284270" cy="503006"/>
    <xdr:pic>
      <xdr:nvPicPr>
        <xdr:cNvPr id="1396" name="Imagen 13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5808</xdr:col>
      <xdr:colOff>1166544</xdr:colOff>
      <xdr:row>34</xdr:row>
      <xdr:rowOff>10702</xdr:rowOff>
    </xdr:from>
    <xdr:ext cx="1284270" cy="503006"/>
    <xdr:pic>
      <xdr:nvPicPr>
        <xdr:cNvPr id="1397" name="Imagen 13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5824</xdr:col>
      <xdr:colOff>1166544</xdr:colOff>
      <xdr:row>34</xdr:row>
      <xdr:rowOff>10702</xdr:rowOff>
    </xdr:from>
    <xdr:ext cx="1284270" cy="503006"/>
    <xdr:pic>
      <xdr:nvPicPr>
        <xdr:cNvPr id="1398" name="Imagen 13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5840</xdr:col>
      <xdr:colOff>1166544</xdr:colOff>
      <xdr:row>34</xdr:row>
      <xdr:rowOff>10702</xdr:rowOff>
    </xdr:from>
    <xdr:ext cx="1284270" cy="503006"/>
    <xdr:pic>
      <xdr:nvPicPr>
        <xdr:cNvPr id="1399" name="Imagen 13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5856</xdr:col>
      <xdr:colOff>1166544</xdr:colOff>
      <xdr:row>34</xdr:row>
      <xdr:rowOff>10702</xdr:rowOff>
    </xdr:from>
    <xdr:ext cx="1284270" cy="503006"/>
    <xdr:pic>
      <xdr:nvPicPr>
        <xdr:cNvPr id="1400" name="Imagen 13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5872</xdr:col>
      <xdr:colOff>1166544</xdr:colOff>
      <xdr:row>34</xdr:row>
      <xdr:rowOff>10702</xdr:rowOff>
    </xdr:from>
    <xdr:ext cx="1284270" cy="503006"/>
    <xdr:pic>
      <xdr:nvPicPr>
        <xdr:cNvPr id="1401" name="Imagen 14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5888</xdr:col>
      <xdr:colOff>1166544</xdr:colOff>
      <xdr:row>34</xdr:row>
      <xdr:rowOff>10702</xdr:rowOff>
    </xdr:from>
    <xdr:ext cx="1284270" cy="503006"/>
    <xdr:pic>
      <xdr:nvPicPr>
        <xdr:cNvPr id="1402" name="Imagen 14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5904</xdr:col>
      <xdr:colOff>1166544</xdr:colOff>
      <xdr:row>34</xdr:row>
      <xdr:rowOff>10702</xdr:rowOff>
    </xdr:from>
    <xdr:ext cx="1284270" cy="503006"/>
    <xdr:pic>
      <xdr:nvPicPr>
        <xdr:cNvPr id="1403" name="Imagen 14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5920</xdr:col>
      <xdr:colOff>1166544</xdr:colOff>
      <xdr:row>34</xdr:row>
      <xdr:rowOff>10702</xdr:rowOff>
    </xdr:from>
    <xdr:ext cx="1284270" cy="503006"/>
    <xdr:pic>
      <xdr:nvPicPr>
        <xdr:cNvPr id="1404" name="Imagen 14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5936</xdr:col>
      <xdr:colOff>1166544</xdr:colOff>
      <xdr:row>34</xdr:row>
      <xdr:rowOff>10702</xdr:rowOff>
    </xdr:from>
    <xdr:ext cx="1284270" cy="503006"/>
    <xdr:pic>
      <xdr:nvPicPr>
        <xdr:cNvPr id="1405" name="Imagen 14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5952</xdr:col>
      <xdr:colOff>1166544</xdr:colOff>
      <xdr:row>34</xdr:row>
      <xdr:rowOff>10702</xdr:rowOff>
    </xdr:from>
    <xdr:ext cx="1284270" cy="503006"/>
    <xdr:pic>
      <xdr:nvPicPr>
        <xdr:cNvPr id="1406" name="Imagen 14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5968</xdr:col>
      <xdr:colOff>1166544</xdr:colOff>
      <xdr:row>34</xdr:row>
      <xdr:rowOff>10702</xdr:rowOff>
    </xdr:from>
    <xdr:ext cx="1284270" cy="503006"/>
    <xdr:pic>
      <xdr:nvPicPr>
        <xdr:cNvPr id="1407" name="Imagen 14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5984</xdr:col>
      <xdr:colOff>1166544</xdr:colOff>
      <xdr:row>34</xdr:row>
      <xdr:rowOff>10702</xdr:rowOff>
    </xdr:from>
    <xdr:ext cx="1284270" cy="503006"/>
    <xdr:pic>
      <xdr:nvPicPr>
        <xdr:cNvPr id="1408" name="Imagen 14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6000</xdr:col>
      <xdr:colOff>1166544</xdr:colOff>
      <xdr:row>34</xdr:row>
      <xdr:rowOff>10702</xdr:rowOff>
    </xdr:from>
    <xdr:ext cx="1284270" cy="503006"/>
    <xdr:pic>
      <xdr:nvPicPr>
        <xdr:cNvPr id="1409" name="Imagen 14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6016</xdr:col>
      <xdr:colOff>1166544</xdr:colOff>
      <xdr:row>34</xdr:row>
      <xdr:rowOff>10702</xdr:rowOff>
    </xdr:from>
    <xdr:ext cx="1284270" cy="503006"/>
    <xdr:pic>
      <xdr:nvPicPr>
        <xdr:cNvPr id="1410" name="Imagen 14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6032</xdr:col>
      <xdr:colOff>1166544</xdr:colOff>
      <xdr:row>34</xdr:row>
      <xdr:rowOff>10702</xdr:rowOff>
    </xdr:from>
    <xdr:ext cx="1284270" cy="503006"/>
    <xdr:pic>
      <xdr:nvPicPr>
        <xdr:cNvPr id="1411" name="Imagen 14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6048</xdr:col>
      <xdr:colOff>1166544</xdr:colOff>
      <xdr:row>34</xdr:row>
      <xdr:rowOff>10702</xdr:rowOff>
    </xdr:from>
    <xdr:ext cx="1284270" cy="503006"/>
    <xdr:pic>
      <xdr:nvPicPr>
        <xdr:cNvPr id="1412" name="Imagen 14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6064</xdr:col>
      <xdr:colOff>1166544</xdr:colOff>
      <xdr:row>34</xdr:row>
      <xdr:rowOff>10702</xdr:rowOff>
    </xdr:from>
    <xdr:ext cx="1284270" cy="503006"/>
    <xdr:pic>
      <xdr:nvPicPr>
        <xdr:cNvPr id="1413" name="Imagen 14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6080</xdr:col>
      <xdr:colOff>1166544</xdr:colOff>
      <xdr:row>34</xdr:row>
      <xdr:rowOff>10702</xdr:rowOff>
    </xdr:from>
    <xdr:ext cx="1284270" cy="503006"/>
    <xdr:pic>
      <xdr:nvPicPr>
        <xdr:cNvPr id="1414" name="Imagen 14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6096</xdr:col>
      <xdr:colOff>1166544</xdr:colOff>
      <xdr:row>34</xdr:row>
      <xdr:rowOff>10702</xdr:rowOff>
    </xdr:from>
    <xdr:ext cx="1284270" cy="503006"/>
    <xdr:pic>
      <xdr:nvPicPr>
        <xdr:cNvPr id="1415" name="Imagen 14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6112</xdr:col>
      <xdr:colOff>1166544</xdr:colOff>
      <xdr:row>34</xdr:row>
      <xdr:rowOff>10702</xdr:rowOff>
    </xdr:from>
    <xdr:ext cx="1284270" cy="503006"/>
    <xdr:pic>
      <xdr:nvPicPr>
        <xdr:cNvPr id="1416" name="Imagen 14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6128</xdr:col>
      <xdr:colOff>1166544</xdr:colOff>
      <xdr:row>34</xdr:row>
      <xdr:rowOff>10702</xdr:rowOff>
    </xdr:from>
    <xdr:ext cx="1284270" cy="503006"/>
    <xdr:pic>
      <xdr:nvPicPr>
        <xdr:cNvPr id="1417" name="Imagen 14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6144</xdr:col>
      <xdr:colOff>1166544</xdr:colOff>
      <xdr:row>34</xdr:row>
      <xdr:rowOff>10702</xdr:rowOff>
    </xdr:from>
    <xdr:ext cx="1284270" cy="503006"/>
    <xdr:pic>
      <xdr:nvPicPr>
        <xdr:cNvPr id="1418" name="Imagen 14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6160</xdr:col>
      <xdr:colOff>1166544</xdr:colOff>
      <xdr:row>34</xdr:row>
      <xdr:rowOff>10702</xdr:rowOff>
    </xdr:from>
    <xdr:ext cx="1284270" cy="503006"/>
    <xdr:pic>
      <xdr:nvPicPr>
        <xdr:cNvPr id="1419" name="Imagen 14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6176</xdr:col>
      <xdr:colOff>1166544</xdr:colOff>
      <xdr:row>34</xdr:row>
      <xdr:rowOff>10702</xdr:rowOff>
    </xdr:from>
    <xdr:ext cx="1284270" cy="503006"/>
    <xdr:pic>
      <xdr:nvPicPr>
        <xdr:cNvPr id="1420" name="Imagen 14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6192</xdr:col>
      <xdr:colOff>1166544</xdr:colOff>
      <xdr:row>34</xdr:row>
      <xdr:rowOff>10702</xdr:rowOff>
    </xdr:from>
    <xdr:ext cx="1284270" cy="503006"/>
    <xdr:pic>
      <xdr:nvPicPr>
        <xdr:cNvPr id="1421" name="Imagen 14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6208</xdr:col>
      <xdr:colOff>1166544</xdr:colOff>
      <xdr:row>34</xdr:row>
      <xdr:rowOff>10702</xdr:rowOff>
    </xdr:from>
    <xdr:ext cx="1284270" cy="503006"/>
    <xdr:pic>
      <xdr:nvPicPr>
        <xdr:cNvPr id="1422" name="Imagen 14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6224</xdr:col>
      <xdr:colOff>1166544</xdr:colOff>
      <xdr:row>34</xdr:row>
      <xdr:rowOff>10702</xdr:rowOff>
    </xdr:from>
    <xdr:ext cx="1284270" cy="503006"/>
    <xdr:pic>
      <xdr:nvPicPr>
        <xdr:cNvPr id="1423" name="Imagen 14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6240</xdr:col>
      <xdr:colOff>1166544</xdr:colOff>
      <xdr:row>34</xdr:row>
      <xdr:rowOff>10702</xdr:rowOff>
    </xdr:from>
    <xdr:ext cx="1284270" cy="503006"/>
    <xdr:pic>
      <xdr:nvPicPr>
        <xdr:cNvPr id="1424" name="Imagen 14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6256</xdr:col>
      <xdr:colOff>1166544</xdr:colOff>
      <xdr:row>34</xdr:row>
      <xdr:rowOff>10702</xdr:rowOff>
    </xdr:from>
    <xdr:ext cx="1284270" cy="503006"/>
    <xdr:pic>
      <xdr:nvPicPr>
        <xdr:cNvPr id="1425" name="Imagen 14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6272</xdr:col>
      <xdr:colOff>1166544</xdr:colOff>
      <xdr:row>34</xdr:row>
      <xdr:rowOff>10702</xdr:rowOff>
    </xdr:from>
    <xdr:ext cx="1284270" cy="503006"/>
    <xdr:pic>
      <xdr:nvPicPr>
        <xdr:cNvPr id="1426" name="Imagen 14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6288</xdr:col>
      <xdr:colOff>1166544</xdr:colOff>
      <xdr:row>34</xdr:row>
      <xdr:rowOff>10702</xdr:rowOff>
    </xdr:from>
    <xdr:ext cx="1284270" cy="503006"/>
    <xdr:pic>
      <xdr:nvPicPr>
        <xdr:cNvPr id="1427" name="Imagen 14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6304</xdr:col>
      <xdr:colOff>1166544</xdr:colOff>
      <xdr:row>34</xdr:row>
      <xdr:rowOff>10702</xdr:rowOff>
    </xdr:from>
    <xdr:ext cx="1284270" cy="503006"/>
    <xdr:pic>
      <xdr:nvPicPr>
        <xdr:cNvPr id="1428" name="Imagen 14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6320</xdr:col>
      <xdr:colOff>1166544</xdr:colOff>
      <xdr:row>34</xdr:row>
      <xdr:rowOff>10702</xdr:rowOff>
    </xdr:from>
    <xdr:ext cx="1284270" cy="503006"/>
    <xdr:pic>
      <xdr:nvPicPr>
        <xdr:cNvPr id="1429" name="Imagen 14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6336</xdr:col>
      <xdr:colOff>1166544</xdr:colOff>
      <xdr:row>34</xdr:row>
      <xdr:rowOff>10702</xdr:rowOff>
    </xdr:from>
    <xdr:ext cx="1284270" cy="503006"/>
    <xdr:pic>
      <xdr:nvPicPr>
        <xdr:cNvPr id="1430" name="Imagen 14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6352</xdr:col>
      <xdr:colOff>1166544</xdr:colOff>
      <xdr:row>34</xdr:row>
      <xdr:rowOff>10702</xdr:rowOff>
    </xdr:from>
    <xdr:ext cx="1284270" cy="503006"/>
    <xdr:pic>
      <xdr:nvPicPr>
        <xdr:cNvPr id="1431" name="Imagen 14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6368</xdr:col>
      <xdr:colOff>1166544</xdr:colOff>
      <xdr:row>34</xdr:row>
      <xdr:rowOff>10702</xdr:rowOff>
    </xdr:from>
    <xdr:ext cx="1284270" cy="503006"/>
    <xdr:pic>
      <xdr:nvPicPr>
        <xdr:cNvPr id="1432" name="Imagen 14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6384</xdr:col>
      <xdr:colOff>1166544</xdr:colOff>
      <xdr:row>34</xdr:row>
      <xdr:rowOff>10702</xdr:rowOff>
    </xdr:from>
    <xdr:ext cx="1284270" cy="503006"/>
    <xdr:pic>
      <xdr:nvPicPr>
        <xdr:cNvPr id="1433" name="Imagen 14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6400</xdr:col>
      <xdr:colOff>1166544</xdr:colOff>
      <xdr:row>34</xdr:row>
      <xdr:rowOff>10702</xdr:rowOff>
    </xdr:from>
    <xdr:ext cx="1284270" cy="503006"/>
    <xdr:pic>
      <xdr:nvPicPr>
        <xdr:cNvPr id="1434" name="Imagen 14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6416</xdr:col>
      <xdr:colOff>1166544</xdr:colOff>
      <xdr:row>34</xdr:row>
      <xdr:rowOff>10702</xdr:rowOff>
    </xdr:from>
    <xdr:ext cx="1284270" cy="503006"/>
    <xdr:pic>
      <xdr:nvPicPr>
        <xdr:cNvPr id="1435" name="Imagen 14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6432</xdr:col>
      <xdr:colOff>1166544</xdr:colOff>
      <xdr:row>34</xdr:row>
      <xdr:rowOff>10702</xdr:rowOff>
    </xdr:from>
    <xdr:ext cx="1284270" cy="503006"/>
    <xdr:pic>
      <xdr:nvPicPr>
        <xdr:cNvPr id="1436" name="Imagen 14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6448</xdr:col>
      <xdr:colOff>1166544</xdr:colOff>
      <xdr:row>34</xdr:row>
      <xdr:rowOff>10702</xdr:rowOff>
    </xdr:from>
    <xdr:ext cx="1284270" cy="503006"/>
    <xdr:pic>
      <xdr:nvPicPr>
        <xdr:cNvPr id="1437" name="Imagen 14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6464</xdr:col>
      <xdr:colOff>1166544</xdr:colOff>
      <xdr:row>34</xdr:row>
      <xdr:rowOff>10702</xdr:rowOff>
    </xdr:from>
    <xdr:ext cx="1284270" cy="503006"/>
    <xdr:pic>
      <xdr:nvPicPr>
        <xdr:cNvPr id="1438" name="Imagen 14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6480</xdr:col>
      <xdr:colOff>1166544</xdr:colOff>
      <xdr:row>34</xdr:row>
      <xdr:rowOff>10702</xdr:rowOff>
    </xdr:from>
    <xdr:ext cx="1284270" cy="503006"/>
    <xdr:pic>
      <xdr:nvPicPr>
        <xdr:cNvPr id="1439" name="Imagen 14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6496</xdr:col>
      <xdr:colOff>1166544</xdr:colOff>
      <xdr:row>34</xdr:row>
      <xdr:rowOff>10702</xdr:rowOff>
    </xdr:from>
    <xdr:ext cx="1284270" cy="503006"/>
    <xdr:pic>
      <xdr:nvPicPr>
        <xdr:cNvPr id="1440" name="Imagen 14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6512</xdr:col>
      <xdr:colOff>1166544</xdr:colOff>
      <xdr:row>34</xdr:row>
      <xdr:rowOff>10702</xdr:rowOff>
    </xdr:from>
    <xdr:ext cx="1284270" cy="503006"/>
    <xdr:pic>
      <xdr:nvPicPr>
        <xdr:cNvPr id="1441" name="Imagen 14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6528</xdr:col>
      <xdr:colOff>1166544</xdr:colOff>
      <xdr:row>34</xdr:row>
      <xdr:rowOff>10702</xdr:rowOff>
    </xdr:from>
    <xdr:ext cx="1284270" cy="503006"/>
    <xdr:pic>
      <xdr:nvPicPr>
        <xdr:cNvPr id="1442" name="Imagen 14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6544</xdr:col>
      <xdr:colOff>1166544</xdr:colOff>
      <xdr:row>34</xdr:row>
      <xdr:rowOff>10702</xdr:rowOff>
    </xdr:from>
    <xdr:ext cx="1284270" cy="503006"/>
    <xdr:pic>
      <xdr:nvPicPr>
        <xdr:cNvPr id="1443" name="Imagen 14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6560</xdr:col>
      <xdr:colOff>1166544</xdr:colOff>
      <xdr:row>34</xdr:row>
      <xdr:rowOff>10702</xdr:rowOff>
    </xdr:from>
    <xdr:ext cx="1284270" cy="503006"/>
    <xdr:pic>
      <xdr:nvPicPr>
        <xdr:cNvPr id="1444" name="Imagen 14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6576</xdr:col>
      <xdr:colOff>1166544</xdr:colOff>
      <xdr:row>34</xdr:row>
      <xdr:rowOff>10702</xdr:rowOff>
    </xdr:from>
    <xdr:ext cx="1284270" cy="503006"/>
    <xdr:pic>
      <xdr:nvPicPr>
        <xdr:cNvPr id="1445" name="Imagen 14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6592</xdr:col>
      <xdr:colOff>1166544</xdr:colOff>
      <xdr:row>34</xdr:row>
      <xdr:rowOff>10702</xdr:rowOff>
    </xdr:from>
    <xdr:ext cx="1284270" cy="503006"/>
    <xdr:pic>
      <xdr:nvPicPr>
        <xdr:cNvPr id="1446" name="Imagen 14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6608</xdr:col>
      <xdr:colOff>1166544</xdr:colOff>
      <xdr:row>34</xdr:row>
      <xdr:rowOff>10702</xdr:rowOff>
    </xdr:from>
    <xdr:ext cx="1284270" cy="503006"/>
    <xdr:pic>
      <xdr:nvPicPr>
        <xdr:cNvPr id="1447" name="Imagen 14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6624</xdr:col>
      <xdr:colOff>1166544</xdr:colOff>
      <xdr:row>34</xdr:row>
      <xdr:rowOff>10702</xdr:rowOff>
    </xdr:from>
    <xdr:ext cx="1284270" cy="503006"/>
    <xdr:pic>
      <xdr:nvPicPr>
        <xdr:cNvPr id="1448" name="Imagen 14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6640</xdr:col>
      <xdr:colOff>1166544</xdr:colOff>
      <xdr:row>34</xdr:row>
      <xdr:rowOff>10702</xdr:rowOff>
    </xdr:from>
    <xdr:ext cx="1284270" cy="503006"/>
    <xdr:pic>
      <xdr:nvPicPr>
        <xdr:cNvPr id="1449" name="Imagen 14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6656</xdr:col>
      <xdr:colOff>1166544</xdr:colOff>
      <xdr:row>34</xdr:row>
      <xdr:rowOff>10702</xdr:rowOff>
    </xdr:from>
    <xdr:ext cx="1284270" cy="503006"/>
    <xdr:pic>
      <xdr:nvPicPr>
        <xdr:cNvPr id="1450" name="Imagen 14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6672</xdr:col>
      <xdr:colOff>1166544</xdr:colOff>
      <xdr:row>34</xdr:row>
      <xdr:rowOff>10702</xdr:rowOff>
    </xdr:from>
    <xdr:ext cx="1284270" cy="503006"/>
    <xdr:pic>
      <xdr:nvPicPr>
        <xdr:cNvPr id="1451" name="Imagen 14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6688</xdr:col>
      <xdr:colOff>1166544</xdr:colOff>
      <xdr:row>34</xdr:row>
      <xdr:rowOff>10702</xdr:rowOff>
    </xdr:from>
    <xdr:ext cx="1284270" cy="503006"/>
    <xdr:pic>
      <xdr:nvPicPr>
        <xdr:cNvPr id="1452" name="Imagen 14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6704</xdr:col>
      <xdr:colOff>1166544</xdr:colOff>
      <xdr:row>34</xdr:row>
      <xdr:rowOff>10702</xdr:rowOff>
    </xdr:from>
    <xdr:ext cx="1284270" cy="503006"/>
    <xdr:pic>
      <xdr:nvPicPr>
        <xdr:cNvPr id="1453" name="Imagen 14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6720</xdr:col>
      <xdr:colOff>1166544</xdr:colOff>
      <xdr:row>34</xdr:row>
      <xdr:rowOff>10702</xdr:rowOff>
    </xdr:from>
    <xdr:ext cx="1284270" cy="503006"/>
    <xdr:pic>
      <xdr:nvPicPr>
        <xdr:cNvPr id="1454" name="Imagen 14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6736</xdr:col>
      <xdr:colOff>1166544</xdr:colOff>
      <xdr:row>34</xdr:row>
      <xdr:rowOff>10702</xdr:rowOff>
    </xdr:from>
    <xdr:ext cx="1284270" cy="503006"/>
    <xdr:pic>
      <xdr:nvPicPr>
        <xdr:cNvPr id="1455" name="Imagen 14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6752</xdr:col>
      <xdr:colOff>1166544</xdr:colOff>
      <xdr:row>34</xdr:row>
      <xdr:rowOff>10702</xdr:rowOff>
    </xdr:from>
    <xdr:ext cx="1284270" cy="503006"/>
    <xdr:pic>
      <xdr:nvPicPr>
        <xdr:cNvPr id="1456" name="Imagen 14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6768</xdr:col>
      <xdr:colOff>1166544</xdr:colOff>
      <xdr:row>34</xdr:row>
      <xdr:rowOff>10702</xdr:rowOff>
    </xdr:from>
    <xdr:ext cx="1284270" cy="503006"/>
    <xdr:pic>
      <xdr:nvPicPr>
        <xdr:cNvPr id="1457" name="Imagen 14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6784</xdr:col>
      <xdr:colOff>1166544</xdr:colOff>
      <xdr:row>34</xdr:row>
      <xdr:rowOff>10702</xdr:rowOff>
    </xdr:from>
    <xdr:ext cx="1284270" cy="503006"/>
    <xdr:pic>
      <xdr:nvPicPr>
        <xdr:cNvPr id="1458" name="Imagen 14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6800</xdr:col>
      <xdr:colOff>1166544</xdr:colOff>
      <xdr:row>34</xdr:row>
      <xdr:rowOff>10702</xdr:rowOff>
    </xdr:from>
    <xdr:ext cx="1284270" cy="503006"/>
    <xdr:pic>
      <xdr:nvPicPr>
        <xdr:cNvPr id="1459" name="Imagen 14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6816</xdr:col>
      <xdr:colOff>1166544</xdr:colOff>
      <xdr:row>34</xdr:row>
      <xdr:rowOff>10702</xdr:rowOff>
    </xdr:from>
    <xdr:ext cx="1284270" cy="503006"/>
    <xdr:pic>
      <xdr:nvPicPr>
        <xdr:cNvPr id="1460" name="Imagen 14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6832</xdr:col>
      <xdr:colOff>1166544</xdr:colOff>
      <xdr:row>34</xdr:row>
      <xdr:rowOff>10702</xdr:rowOff>
    </xdr:from>
    <xdr:ext cx="1284270" cy="503006"/>
    <xdr:pic>
      <xdr:nvPicPr>
        <xdr:cNvPr id="1461" name="Imagen 14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6848</xdr:col>
      <xdr:colOff>1166544</xdr:colOff>
      <xdr:row>34</xdr:row>
      <xdr:rowOff>10702</xdr:rowOff>
    </xdr:from>
    <xdr:ext cx="1284270" cy="503006"/>
    <xdr:pic>
      <xdr:nvPicPr>
        <xdr:cNvPr id="1462" name="Imagen 14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6864</xdr:col>
      <xdr:colOff>1166544</xdr:colOff>
      <xdr:row>34</xdr:row>
      <xdr:rowOff>10702</xdr:rowOff>
    </xdr:from>
    <xdr:ext cx="1284270" cy="503006"/>
    <xdr:pic>
      <xdr:nvPicPr>
        <xdr:cNvPr id="1463" name="Imagen 14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6880</xdr:col>
      <xdr:colOff>1166544</xdr:colOff>
      <xdr:row>34</xdr:row>
      <xdr:rowOff>10702</xdr:rowOff>
    </xdr:from>
    <xdr:ext cx="1284270" cy="503006"/>
    <xdr:pic>
      <xdr:nvPicPr>
        <xdr:cNvPr id="1464" name="Imagen 14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6896</xdr:col>
      <xdr:colOff>1166544</xdr:colOff>
      <xdr:row>34</xdr:row>
      <xdr:rowOff>10702</xdr:rowOff>
    </xdr:from>
    <xdr:ext cx="1284270" cy="503006"/>
    <xdr:pic>
      <xdr:nvPicPr>
        <xdr:cNvPr id="1465" name="Imagen 14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6912</xdr:col>
      <xdr:colOff>1166544</xdr:colOff>
      <xdr:row>34</xdr:row>
      <xdr:rowOff>10702</xdr:rowOff>
    </xdr:from>
    <xdr:ext cx="1284270" cy="503006"/>
    <xdr:pic>
      <xdr:nvPicPr>
        <xdr:cNvPr id="1466" name="Imagen 14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6928</xdr:col>
      <xdr:colOff>1166544</xdr:colOff>
      <xdr:row>34</xdr:row>
      <xdr:rowOff>10702</xdr:rowOff>
    </xdr:from>
    <xdr:ext cx="1284270" cy="503006"/>
    <xdr:pic>
      <xdr:nvPicPr>
        <xdr:cNvPr id="1467" name="Imagen 14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6944</xdr:col>
      <xdr:colOff>1166544</xdr:colOff>
      <xdr:row>34</xdr:row>
      <xdr:rowOff>10702</xdr:rowOff>
    </xdr:from>
    <xdr:ext cx="1284270" cy="503006"/>
    <xdr:pic>
      <xdr:nvPicPr>
        <xdr:cNvPr id="1468" name="Imagen 14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6960</xdr:col>
      <xdr:colOff>1166544</xdr:colOff>
      <xdr:row>34</xdr:row>
      <xdr:rowOff>10702</xdr:rowOff>
    </xdr:from>
    <xdr:ext cx="1284270" cy="503006"/>
    <xdr:pic>
      <xdr:nvPicPr>
        <xdr:cNvPr id="1469" name="Imagen 14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6976</xdr:col>
      <xdr:colOff>1166544</xdr:colOff>
      <xdr:row>34</xdr:row>
      <xdr:rowOff>10702</xdr:rowOff>
    </xdr:from>
    <xdr:ext cx="1284270" cy="503006"/>
    <xdr:pic>
      <xdr:nvPicPr>
        <xdr:cNvPr id="1470" name="Imagen 14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6992</xdr:col>
      <xdr:colOff>1166544</xdr:colOff>
      <xdr:row>34</xdr:row>
      <xdr:rowOff>10702</xdr:rowOff>
    </xdr:from>
    <xdr:ext cx="1284270" cy="503006"/>
    <xdr:pic>
      <xdr:nvPicPr>
        <xdr:cNvPr id="1471" name="Imagen 14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7008</xdr:col>
      <xdr:colOff>1166544</xdr:colOff>
      <xdr:row>34</xdr:row>
      <xdr:rowOff>10702</xdr:rowOff>
    </xdr:from>
    <xdr:ext cx="1284270" cy="503006"/>
    <xdr:pic>
      <xdr:nvPicPr>
        <xdr:cNvPr id="1472" name="Imagen 14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7024</xdr:col>
      <xdr:colOff>1166544</xdr:colOff>
      <xdr:row>34</xdr:row>
      <xdr:rowOff>10702</xdr:rowOff>
    </xdr:from>
    <xdr:ext cx="1284270" cy="503006"/>
    <xdr:pic>
      <xdr:nvPicPr>
        <xdr:cNvPr id="1473" name="Imagen 14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7040</xdr:col>
      <xdr:colOff>1166544</xdr:colOff>
      <xdr:row>34</xdr:row>
      <xdr:rowOff>10702</xdr:rowOff>
    </xdr:from>
    <xdr:ext cx="1284270" cy="503006"/>
    <xdr:pic>
      <xdr:nvPicPr>
        <xdr:cNvPr id="1474" name="Imagen 14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7056</xdr:col>
      <xdr:colOff>1166544</xdr:colOff>
      <xdr:row>34</xdr:row>
      <xdr:rowOff>10702</xdr:rowOff>
    </xdr:from>
    <xdr:ext cx="1284270" cy="503006"/>
    <xdr:pic>
      <xdr:nvPicPr>
        <xdr:cNvPr id="1475" name="Imagen 14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7072</xdr:col>
      <xdr:colOff>1166544</xdr:colOff>
      <xdr:row>34</xdr:row>
      <xdr:rowOff>10702</xdr:rowOff>
    </xdr:from>
    <xdr:ext cx="1284270" cy="503006"/>
    <xdr:pic>
      <xdr:nvPicPr>
        <xdr:cNvPr id="1476" name="Imagen 14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7088</xdr:col>
      <xdr:colOff>1166544</xdr:colOff>
      <xdr:row>34</xdr:row>
      <xdr:rowOff>10702</xdr:rowOff>
    </xdr:from>
    <xdr:ext cx="1284270" cy="503006"/>
    <xdr:pic>
      <xdr:nvPicPr>
        <xdr:cNvPr id="1477" name="Imagen 14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7104</xdr:col>
      <xdr:colOff>1166544</xdr:colOff>
      <xdr:row>34</xdr:row>
      <xdr:rowOff>10702</xdr:rowOff>
    </xdr:from>
    <xdr:ext cx="1284270" cy="503006"/>
    <xdr:pic>
      <xdr:nvPicPr>
        <xdr:cNvPr id="1478" name="Imagen 14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7120</xdr:col>
      <xdr:colOff>1166544</xdr:colOff>
      <xdr:row>34</xdr:row>
      <xdr:rowOff>10702</xdr:rowOff>
    </xdr:from>
    <xdr:ext cx="1284270" cy="503006"/>
    <xdr:pic>
      <xdr:nvPicPr>
        <xdr:cNvPr id="1479" name="Imagen 14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7136</xdr:col>
      <xdr:colOff>1166544</xdr:colOff>
      <xdr:row>34</xdr:row>
      <xdr:rowOff>10702</xdr:rowOff>
    </xdr:from>
    <xdr:ext cx="1284270" cy="503006"/>
    <xdr:pic>
      <xdr:nvPicPr>
        <xdr:cNvPr id="1480" name="Imagen 14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7152</xdr:col>
      <xdr:colOff>1166544</xdr:colOff>
      <xdr:row>34</xdr:row>
      <xdr:rowOff>10702</xdr:rowOff>
    </xdr:from>
    <xdr:ext cx="1284270" cy="503006"/>
    <xdr:pic>
      <xdr:nvPicPr>
        <xdr:cNvPr id="1481" name="Imagen 14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7168</xdr:col>
      <xdr:colOff>1166544</xdr:colOff>
      <xdr:row>34</xdr:row>
      <xdr:rowOff>10702</xdr:rowOff>
    </xdr:from>
    <xdr:ext cx="1284270" cy="503006"/>
    <xdr:pic>
      <xdr:nvPicPr>
        <xdr:cNvPr id="1482" name="Imagen 14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7184</xdr:col>
      <xdr:colOff>1166544</xdr:colOff>
      <xdr:row>34</xdr:row>
      <xdr:rowOff>10702</xdr:rowOff>
    </xdr:from>
    <xdr:ext cx="1284270" cy="503006"/>
    <xdr:pic>
      <xdr:nvPicPr>
        <xdr:cNvPr id="1483" name="Imagen 14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7200</xdr:col>
      <xdr:colOff>1166544</xdr:colOff>
      <xdr:row>34</xdr:row>
      <xdr:rowOff>10702</xdr:rowOff>
    </xdr:from>
    <xdr:ext cx="1284270" cy="503006"/>
    <xdr:pic>
      <xdr:nvPicPr>
        <xdr:cNvPr id="1484" name="Imagen 14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7216</xdr:col>
      <xdr:colOff>1166544</xdr:colOff>
      <xdr:row>34</xdr:row>
      <xdr:rowOff>10702</xdr:rowOff>
    </xdr:from>
    <xdr:ext cx="1284270" cy="503006"/>
    <xdr:pic>
      <xdr:nvPicPr>
        <xdr:cNvPr id="1485" name="Imagen 14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7232</xdr:col>
      <xdr:colOff>1166544</xdr:colOff>
      <xdr:row>34</xdr:row>
      <xdr:rowOff>10702</xdr:rowOff>
    </xdr:from>
    <xdr:ext cx="1284270" cy="503006"/>
    <xdr:pic>
      <xdr:nvPicPr>
        <xdr:cNvPr id="1486" name="Imagen 14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7248</xdr:col>
      <xdr:colOff>1166544</xdr:colOff>
      <xdr:row>34</xdr:row>
      <xdr:rowOff>10702</xdr:rowOff>
    </xdr:from>
    <xdr:ext cx="1284270" cy="503006"/>
    <xdr:pic>
      <xdr:nvPicPr>
        <xdr:cNvPr id="1487" name="Imagen 14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7264</xdr:col>
      <xdr:colOff>1166544</xdr:colOff>
      <xdr:row>34</xdr:row>
      <xdr:rowOff>10702</xdr:rowOff>
    </xdr:from>
    <xdr:ext cx="1284270" cy="503006"/>
    <xdr:pic>
      <xdr:nvPicPr>
        <xdr:cNvPr id="1488" name="Imagen 14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7280</xdr:col>
      <xdr:colOff>1166544</xdr:colOff>
      <xdr:row>34</xdr:row>
      <xdr:rowOff>10702</xdr:rowOff>
    </xdr:from>
    <xdr:ext cx="1284270" cy="503006"/>
    <xdr:pic>
      <xdr:nvPicPr>
        <xdr:cNvPr id="1489" name="Imagen 14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7296</xdr:col>
      <xdr:colOff>1166544</xdr:colOff>
      <xdr:row>34</xdr:row>
      <xdr:rowOff>10702</xdr:rowOff>
    </xdr:from>
    <xdr:ext cx="1284270" cy="503006"/>
    <xdr:pic>
      <xdr:nvPicPr>
        <xdr:cNvPr id="1490" name="Imagen 14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7312</xdr:col>
      <xdr:colOff>1166544</xdr:colOff>
      <xdr:row>34</xdr:row>
      <xdr:rowOff>10702</xdr:rowOff>
    </xdr:from>
    <xdr:ext cx="1284270" cy="503006"/>
    <xdr:pic>
      <xdr:nvPicPr>
        <xdr:cNvPr id="1491" name="Imagen 14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7328</xdr:col>
      <xdr:colOff>1166544</xdr:colOff>
      <xdr:row>34</xdr:row>
      <xdr:rowOff>10702</xdr:rowOff>
    </xdr:from>
    <xdr:ext cx="1284270" cy="503006"/>
    <xdr:pic>
      <xdr:nvPicPr>
        <xdr:cNvPr id="1492" name="Imagen 14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7344</xdr:col>
      <xdr:colOff>1166544</xdr:colOff>
      <xdr:row>34</xdr:row>
      <xdr:rowOff>10702</xdr:rowOff>
    </xdr:from>
    <xdr:ext cx="1284270" cy="503006"/>
    <xdr:pic>
      <xdr:nvPicPr>
        <xdr:cNvPr id="1493" name="Imagen 14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7360</xdr:col>
      <xdr:colOff>1166544</xdr:colOff>
      <xdr:row>34</xdr:row>
      <xdr:rowOff>10702</xdr:rowOff>
    </xdr:from>
    <xdr:ext cx="1284270" cy="503006"/>
    <xdr:pic>
      <xdr:nvPicPr>
        <xdr:cNvPr id="1494" name="Imagen 14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7376</xdr:col>
      <xdr:colOff>1166544</xdr:colOff>
      <xdr:row>34</xdr:row>
      <xdr:rowOff>10702</xdr:rowOff>
    </xdr:from>
    <xdr:ext cx="1284270" cy="503006"/>
    <xdr:pic>
      <xdr:nvPicPr>
        <xdr:cNvPr id="1495" name="Imagen 14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7392</xdr:col>
      <xdr:colOff>1166544</xdr:colOff>
      <xdr:row>34</xdr:row>
      <xdr:rowOff>10702</xdr:rowOff>
    </xdr:from>
    <xdr:ext cx="1284270" cy="503006"/>
    <xdr:pic>
      <xdr:nvPicPr>
        <xdr:cNvPr id="1496" name="Imagen 14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7408</xdr:col>
      <xdr:colOff>1166544</xdr:colOff>
      <xdr:row>34</xdr:row>
      <xdr:rowOff>10702</xdr:rowOff>
    </xdr:from>
    <xdr:ext cx="1284270" cy="503006"/>
    <xdr:pic>
      <xdr:nvPicPr>
        <xdr:cNvPr id="1497" name="Imagen 14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7424</xdr:col>
      <xdr:colOff>1166544</xdr:colOff>
      <xdr:row>34</xdr:row>
      <xdr:rowOff>10702</xdr:rowOff>
    </xdr:from>
    <xdr:ext cx="1284270" cy="503006"/>
    <xdr:pic>
      <xdr:nvPicPr>
        <xdr:cNvPr id="1498" name="Imagen 14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7440</xdr:col>
      <xdr:colOff>1166544</xdr:colOff>
      <xdr:row>34</xdr:row>
      <xdr:rowOff>10702</xdr:rowOff>
    </xdr:from>
    <xdr:ext cx="1284270" cy="503006"/>
    <xdr:pic>
      <xdr:nvPicPr>
        <xdr:cNvPr id="1499" name="Imagen 14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7456</xdr:col>
      <xdr:colOff>1166544</xdr:colOff>
      <xdr:row>34</xdr:row>
      <xdr:rowOff>10702</xdr:rowOff>
    </xdr:from>
    <xdr:ext cx="1284270" cy="503006"/>
    <xdr:pic>
      <xdr:nvPicPr>
        <xdr:cNvPr id="1500" name="Imagen 14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7472</xdr:col>
      <xdr:colOff>1166544</xdr:colOff>
      <xdr:row>34</xdr:row>
      <xdr:rowOff>10702</xdr:rowOff>
    </xdr:from>
    <xdr:ext cx="1284270" cy="503006"/>
    <xdr:pic>
      <xdr:nvPicPr>
        <xdr:cNvPr id="1501" name="Imagen 15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7488</xdr:col>
      <xdr:colOff>1166544</xdr:colOff>
      <xdr:row>34</xdr:row>
      <xdr:rowOff>10702</xdr:rowOff>
    </xdr:from>
    <xdr:ext cx="1284270" cy="503006"/>
    <xdr:pic>
      <xdr:nvPicPr>
        <xdr:cNvPr id="1502" name="Imagen 15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7504</xdr:col>
      <xdr:colOff>1166544</xdr:colOff>
      <xdr:row>34</xdr:row>
      <xdr:rowOff>10702</xdr:rowOff>
    </xdr:from>
    <xdr:ext cx="1284270" cy="503006"/>
    <xdr:pic>
      <xdr:nvPicPr>
        <xdr:cNvPr id="1503" name="Imagen 15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7520</xdr:col>
      <xdr:colOff>1166544</xdr:colOff>
      <xdr:row>34</xdr:row>
      <xdr:rowOff>10702</xdr:rowOff>
    </xdr:from>
    <xdr:ext cx="1284270" cy="503006"/>
    <xdr:pic>
      <xdr:nvPicPr>
        <xdr:cNvPr id="1504" name="Imagen 15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7536</xdr:col>
      <xdr:colOff>1166544</xdr:colOff>
      <xdr:row>34</xdr:row>
      <xdr:rowOff>10702</xdr:rowOff>
    </xdr:from>
    <xdr:ext cx="1284270" cy="503006"/>
    <xdr:pic>
      <xdr:nvPicPr>
        <xdr:cNvPr id="1505" name="Imagen 15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7552</xdr:col>
      <xdr:colOff>1166544</xdr:colOff>
      <xdr:row>34</xdr:row>
      <xdr:rowOff>10702</xdr:rowOff>
    </xdr:from>
    <xdr:ext cx="1284270" cy="503006"/>
    <xdr:pic>
      <xdr:nvPicPr>
        <xdr:cNvPr id="1506" name="Imagen 15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7568</xdr:col>
      <xdr:colOff>1166544</xdr:colOff>
      <xdr:row>34</xdr:row>
      <xdr:rowOff>10702</xdr:rowOff>
    </xdr:from>
    <xdr:ext cx="1284270" cy="503006"/>
    <xdr:pic>
      <xdr:nvPicPr>
        <xdr:cNvPr id="1507" name="Imagen 15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7584</xdr:col>
      <xdr:colOff>1166544</xdr:colOff>
      <xdr:row>34</xdr:row>
      <xdr:rowOff>10702</xdr:rowOff>
    </xdr:from>
    <xdr:ext cx="1284270" cy="503006"/>
    <xdr:pic>
      <xdr:nvPicPr>
        <xdr:cNvPr id="1508" name="Imagen 15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7600</xdr:col>
      <xdr:colOff>1166544</xdr:colOff>
      <xdr:row>34</xdr:row>
      <xdr:rowOff>10702</xdr:rowOff>
    </xdr:from>
    <xdr:ext cx="1284270" cy="503006"/>
    <xdr:pic>
      <xdr:nvPicPr>
        <xdr:cNvPr id="1509" name="Imagen 15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7616</xdr:col>
      <xdr:colOff>1166544</xdr:colOff>
      <xdr:row>34</xdr:row>
      <xdr:rowOff>10702</xdr:rowOff>
    </xdr:from>
    <xdr:ext cx="1284270" cy="503006"/>
    <xdr:pic>
      <xdr:nvPicPr>
        <xdr:cNvPr id="1510" name="Imagen 15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7632</xdr:col>
      <xdr:colOff>1166544</xdr:colOff>
      <xdr:row>34</xdr:row>
      <xdr:rowOff>10702</xdr:rowOff>
    </xdr:from>
    <xdr:ext cx="1284270" cy="503006"/>
    <xdr:pic>
      <xdr:nvPicPr>
        <xdr:cNvPr id="1511" name="Imagen 15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7648</xdr:col>
      <xdr:colOff>1166544</xdr:colOff>
      <xdr:row>34</xdr:row>
      <xdr:rowOff>10702</xdr:rowOff>
    </xdr:from>
    <xdr:ext cx="1284270" cy="503006"/>
    <xdr:pic>
      <xdr:nvPicPr>
        <xdr:cNvPr id="1512" name="Imagen 15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7664</xdr:col>
      <xdr:colOff>1166544</xdr:colOff>
      <xdr:row>34</xdr:row>
      <xdr:rowOff>10702</xdr:rowOff>
    </xdr:from>
    <xdr:ext cx="1284270" cy="503006"/>
    <xdr:pic>
      <xdr:nvPicPr>
        <xdr:cNvPr id="1513" name="Imagen 15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7680</xdr:col>
      <xdr:colOff>1166544</xdr:colOff>
      <xdr:row>34</xdr:row>
      <xdr:rowOff>10702</xdr:rowOff>
    </xdr:from>
    <xdr:ext cx="1284270" cy="503006"/>
    <xdr:pic>
      <xdr:nvPicPr>
        <xdr:cNvPr id="1514" name="Imagen 15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7696</xdr:col>
      <xdr:colOff>1166544</xdr:colOff>
      <xdr:row>34</xdr:row>
      <xdr:rowOff>10702</xdr:rowOff>
    </xdr:from>
    <xdr:ext cx="1284270" cy="503006"/>
    <xdr:pic>
      <xdr:nvPicPr>
        <xdr:cNvPr id="1515" name="Imagen 15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7712</xdr:col>
      <xdr:colOff>1166544</xdr:colOff>
      <xdr:row>34</xdr:row>
      <xdr:rowOff>10702</xdr:rowOff>
    </xdr:from>
    <xdr:ext cx="1284270" cy="503006"/>
    <xdr:pic>
      <xdr:nvPicPr>
        <xdr:cNvPr id="1516" name="Imagen 15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7728</xdr:col>
      <xdr:colOff>1166544</xdr:colOff>
      <xdr:row>34</xdr:row>
      <xdr:rowOff>10702</xdr:rowOff>
    </xdr:from>
    <xdr:ext cx="1284270" cy="503006"/>
    <xdr:pic>
      <xdr:nvPicPr>
        <xdr:cNvPr id="1517" name="Imagen 15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7744</xdr:col>
      <xdr:colOff>1166544</xdr:colOff>
      <xdr:row>34</xdr:row>
      <xdr:rowOff>10702</xdr:rowOff>
    </xdr:from>
    <xdr:ext cx="1284270" cy="503006"/>
    <xdr:pic>
      <xdr:nvPicPr>
        <xdr:cNvPr id="1518" name="Imagen 15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7760</xdr:col>
      <xdr:colOff>1166544</xdr:colOff>
      <xdr:row>34</xdr:row>
      <xdr:rowOff>10702</xdr:rowOff>
    </xdr:from>
    <xdr:ext cx="1284270" cy="503006"/>
    <xdr:pic>
      <xdr:nvPicPr>
        <xdr:cNvPr id="1519" name="Imagen 15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7776</xdr:col>
      <xdr:colOff>1166544</xdr:colOff>
      <xdr:row>34</xdr:row>
      <xdr:rowOff>10702</xdr:rowOff>
    </xdr:from>
    <xdr:ext cx="1284270" cy="503006"/>
    <xdr:pic>
      <xdr:nvPicPr>
        <xdr:cNvPr id="1520" name="Imagen 15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7792</xdr:col>
      <xdr:colOff>1166544</xdr:colOff>
      <xdr:row>34</xdr:row>
      <xdr:rowOff>10702</xdr:rowOff>
    </xdr:from>
    <xdr:ext cx="1284270" cy="503006"/>
    <xdr:pic>
      <xdr:nvPicPr>
        <xdr:cNvPr id="1521" name="Imagen 15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7808</xdr:col>
      <xdr:colOff>1166544</xdr:colOff>
      <xdr:row>34</xdr:row>
      <xdr:rowOff>10702</xdr:rowOff>
    </xdr:from>
    <xdr:ext cx="1284270" cy="503006"/>
    <xdr:pic>
      <xdr:nvPicPr>
        <xdr:cNvPr id="1522" name="Imagen 15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7824</xdr:col>
      <xdr:colOff>1166544</xdr:colOff>
      <xdr:row>34</xdr:row>
      <xdr:rowOff>10702</xdr:rowOff>
    </xdr:from>
    <xdr:ext cx="1284270" cy="503006"/>
    <xdr:pic>
      <xdr:nvPicPr>
        <xdr:cNvPr id="1523" name="Imagen 15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7840</xdr:col>
      <xdr:colOff>1166544</xdr:colOff>
      <xdr:row>34</xdr:row>
      <xdr:rowOff>10702</xdr:rowOff>
    </xdr:from>
    <xdr:ext cx="1284270" cy="503006"/>
    <xdr:pic>
      <xdr:nvPicPr>
        <xdr:cNvPr id="1524" name="Imagen 15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7856</xdr:col>
      <xdr:colOff>1166544</xdr:colOff>
      <xdr:row>34</xdr:row>
      <xdr:rowOff>10702</xdr:rowOff>
    </xdr:from>
    <xdr:ext cx="1284270" cy="503006"/>
    <xdr:pic>
      <xdr:nvPicPr>
        <xdr:cNvPr id="1525" name="Imagen 15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7872</xdr:col>
      <xdr:colOff>1166544</xdr:colOff>
      <xdr:row>34</xdr:row>
      <xdr:rowOff>10702</xdr:rowOff>
    </xdr:from>
    <xdr:ext cx="1284270" cy="503006"/>
    <xdr:pic>
      <xdr:nvPicPr>
        <xdr:cNvPr id="1526" name="Imagen 15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7888</xdr:col>
      <xdr:colOff>1166544</xdr:colOff>
      <xdr:row>34</xdr:row>
      <xdr:rowOff>10702</xdr:rowOff>
    </xdr:from>
    <xdr:ext cx="1284270" cy="503006"/>
    <xdr:pic>
      <xdr:nvPicPr>
        <xdr:cNvPr id="1527" name="Imagen 15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7904</xdr:col>
      <xdr:colOff>1166544</xdr:colOff>
      <xdr:row>34</xdr:row>
      <xdr:rowOff>10702</xdr:rowOff>
    </xdr:from>
    <xdr:ext cx="1284270" cy="503006"/>
    <xdr:pic>
      <xdr:nvPicPr>
        <xdr:cNvPr id="1528" name="Imagen 15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7920</xdr:col>
      <xdr:colOff>1166544</xdr:colOff>
      <xdr:row>34</xdr:row>
      <xdr:rowOff>10702</xdr:rowOff>
    </xdr:from>
    <xdr:ext cx="1284270" cy="503006"/>
    <xdr:pic>
      <xdr:nvPicPr>
        <xdr:cNvPr id="1529" name="Imagen 15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7936</xdr:col>
      <xdr:colOff>1166544</xdr:colOff>
      <xdr:row>34</xdr:row>
      <xdr:rowOff>10702</xdr:rowOff>
    </xdr:from>
    <xdr:ext cx="1284270" cy="503006"/>
    <xdr:pic>
      <xdr:nvPicPr>
        <xdr:cNvPr id="1530" name="Imagen 15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7952</xdr:col>
      <xdr:colOff>1166544</xdr:colOff>
      <xdr:row>34</xdr:row>
      <xdr:rowOff>10702</xdr:rowOff>
    </xdr:from>
    <xdr:ext cx="1284270" cy="503006"/>
    <xdr:pic>
      <xdr:nvPicPr>
        <xdr:cNvPr id="1531" name="Imagen 15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7968</xdr:col>
      <xdr:colOff>1166544</xdr:colOff>
      <xdr:row>34</xdr:row>
      <xdr:rowOff>10702</xdr:rowOff>
    </xdr:from>
    <xdr:ext cx="1284270" cy="503006"/>
    <xdr:pic>
      <xdr:nvPicPr>
        <xdr:cNvPr id="1532" name="Imagen 15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7984</xdr:col>
      <xdr:colOff>1166544</xdr:colOff>
      <xdr:row>34</xdr:row>
      <xdr:rowOff>10702</xdr:rowOff>
    </xdr:from>
    <xdr:ext cx="1284270" cy="503006"/>
    <xdr:pic>
      <xdr:nvPicPr>
        <xdr:cNvPr id="1533" name="Imagen 15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8000</xdr:col>
      <xdr:colOff>1166544</xdr:colOff>
      <xdr:row>34</xdr:row>
      <xdr:rowOff>10702</xdr:rowOff>
    </xdr:from>
    <xdr:ext cx="1284270" cy="503006"/>
    <xdr:pic>
      <xdr:nvPicPr>
        <xdr:cNvPr id="1534" name="Imagen 15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8016</xdr:col>
      <xdr:colOff>1166544</xdr:colOff>
      <xdr:row>34</xdr:row>
      <xdr:rowOff>10702</xdr:rowOff>
    </xdr:from>
    <xdr:ext cx="1284270" cy="503006"/>
    <xdr:pic>
      <xdr:nvPicPr>
        <xdr:cNvPr id="1535" name="Imagen 15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8032</xdr:col>
      <xdr:colOff>1166544</xdr:colOff>
      <xdr:row>34</xdr:row>
      <xdr:rowOff>10702</xdr:rowOff>
    </xdr:from>
    <xdr:ext cx="1284270" cy="503006"/>
    <xdr:pic>
      <xdr:nvPicPr>
        <xdr:cNvPr id="1536" name="Imagen 15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8048</xdr:col>
      <xdr:colOff>1166544</xdr:colOff>
      <xdr:row>34</xdr:row>
      <xdr:rowOff>10702</xdr:rowOff>
    </xdr:from>
    <xdr:ext cx="1284270" cy="503006"/>
    <xdr:pic>
      <xdr:nvPicPr>
        <xdr:cNvPr id="1537" name="Imagen 15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8064</xdr:col>
      <xdr:colOff>1166544</xdr:colOff>
      <xdr:row>34</xdr:row>
      <xdr:rowOff>10702</xdr:rowOff>
    </xdr:from>
    <xdr:ext cx="1284270" cy="503006"/>
    <xdr:pic>
      <xdr:nvPicPr>
        <xdr:cNvPr id="1538" name="Imagen 15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8080</xdr:col>
      <xdr:colOff>1166544</xdr:colOff>
      <xdr:row>34</xdr:row>
      <xdr:rowOff>10702</xdr:rowOff>
    </xdr:from>
    <xdr:ext cx="1284270" cy="503006"/>
    <xdr:pic>
      <xdr:nvPicPr>
        <xdr:cNvPr id="1539" name="Imagen 15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8096</xdr:col>
      <xdr:colOff>1166544</xdr:colOff>
      <xdr:row>34</xdr:row>
      <xdr:rowOff>10702</xdr:rowOff>
    </xdr:from>
    <xdr:ext cx="1284270" cy="503006"/>
    <xdr:pic>
      <xdr:nvPicPr>
        <xdr:cNvPr id="1540" name="Imagen 15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8112</xdr:col>
      <xdr:colOff>1166544</xdr:colOff>
      <xdr:row>34</xdr:row>
      <xdr:rowOff>10702</xdr:rowOff>
    </xdr:from>
    <xdr:ext cx="1284270" cy="503006"/>
    <xdr:pic>
      <xdr:nvPicPr>
        <xdr:cNvPr id="1541" name="Imagen 15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8128</xdr:col>
      <xdr:colOff>1166544</xdr:colOff>
      <xdr:row>34</xdr:row>
      <xdr:rowOff>10702</xdr:rowOff>
    </xdr:from>
    <xdr:ext cx="1284270" cy="503006"/>
    <xdr:pic>
      <xdr:nvPicPr>
        <xdr:cNvPr id="1542" name="Imagen 15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8144</xdr:col>
      <xdr:colOff>1166544</xdr:colOff>
      <xdr:row>34</xdr:row>
      <xdr:rowOff>10702</xdr:rowOff>
    </xdr:from>
    <xdr:ext cx="1284270" cy="503006"/>
    <xdr:pic>
      <xdr:nvPicPr>
        <xdr:cNvPr id="1543" name="Imagen 15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8160</xdr:col>
      <xdr:colOff>1166544</xdr:colOff>
      <xdr:row>34</xdr:row>
      <xdr:rowOff>10702</xdr:rowOff>
    </xdr:from>
    <xdr:ext cx="1284270" cy="503006"/>
    <xdr:pic>
      <xdr:nvPicPr>
        <xdr:cNvPr id="1544" name="Imagen 15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8176</xdr:col>
      <xdr:colOff>1166544</xdr:colOff>
      <xdr:row>34</xdr:row>
      <xdr:rowOff>10702</xdr:rowOff>
    </xdr:from>
    <xdr:ext cx="1284270" cy="503006"/>
    <xdr:pic>
      <xdr:nvPicPr>
        <xdr:cNvPr id="1545" name="Imagen 15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8192</xdr:col>
      <xdr:colOff>1166544</xdr:colOff>
      <xdr:row>34</xdr:row>
      <xdr:rowOff>10702</xdr:rowOff>
    </xdr:from>
    <xdr:ext cx="1284270" cy="503006"/>
    <xdr:pic>
      <xdr:nvPicPr>
        <xdr:cNvPr id="1546" name="Imagen 15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8208</xdr:col>
      <xdr:colOff>1166544</xdr:colOff>
      <xdr:row>34</xdr:row>
      <xdr:rowOff>10702</xdr:rowOff>
    </xdr:from>
    <xdr:ext cx="1284270" cy="503006"/>
    <xdr:pic>
      <xdr:nvPicPr>
        <xdr:cNvPr id="1547" name="Imagen 15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8224</xdr:col>
      <xdr:colOff>1166544</xdr:colOff>
      <xdr:row>34</xdr:row>
      <xdr:rowOff>10702</xdr:rowOff>
    </xdr:from>
    <xdr:ext cx="1284270" cy="503006"/>
    <xdr:pic>
      <xdr:nvPicPr>
        <xdr:cNvPr id="1548" name="Imagen 15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8240</xdr:col>
      <xdr:colOff>1166544</xdr:colOff>
      <xdr:row>34</xdr:row>
      <xdr:rowOff>10702</xdr:rowOff>
    </xdr:from>
    <xdr:ext cx="1284270" cy="503006"/>
    <xdr:pic>
      <xdr:nvPicPr>
        <xdr:cNvPr id="1549" name="Imagen 15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8256</xdr:col>
      <xdr:colOff>1166544</xdr:colOff>
      <xdr:row>34</xdr:row>
      <xdr:rowOff>10702</xdr:rowOff>
    </xdr:from>
    <xdr:ext cx="1284270" cy="503006"/>
    <xdr:pic>
      <xdr:nvPicPr>
        <xdr:cNvPr id="1550" name="Imagen 15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8272</xdr:col>
      <xdr:colOff>1166544</xdr:colOff>
      <xdr:row>34</xdr:row>
      <xdr:rowOff>10702</xdr:rowOff>
    </xdr:from>
    <xdr:ext cx="1284270" cy="503006"/>
    <xdr:pic>
      <xdr:nvPicPr>
        <xdr:cNvPr id="1551" name="Imagen 15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8288</xdr:col>
      <xdr:colOff>1166544</xdr:colOff>
      <xdr:row>34</xdr:row>
      <xdr:rowOff>10702</xdr:rowOff>
    </xdr:from>
    <xdr:ext cx="1284270" cy="503006"/>
    <xdr:pic>
      <xdr:nvPicPr>
        <xdr:cNvPr id="1552" name="Imagen 15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8304</xdr:col>
      <xdr:colOff>1166544</xdr:colOff>
      <xdr:row>34</xdr:row>
      <xdr:rowOff>10702</xdr:rowOff>
    </xdr:from>
    <xdr:ext cx="1284270" cy="503006"/>
    <xdr:pic>
      <xdr:nvPicPr>
        <xdr:cNvPr id="1553" name="Imagen 15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8320</xdr:col>
      <xdr:colOff>1166544</xdr:colOff>
      <xdr:row>34</xdr:row>
      <xdr:rowOff>10702</xdr:rowOff>
    </xdr:from>
    <xdr:ext cx="1284270" cy="503006"/>
    <xdr:pic>
      <xdr:nvPicPr>
        <xdr:cNvPr id="1554" name="Imagen 15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8336</xdr:col>
      <xdr:colOff>1166544</xdr:colOff>
      <xdr:row>34</xdr:row>
      <xdr:rowOff>10702</xdr:rowOff>
    </xdr:from>
    <xdr:ext cx="1284270" cy="503006"/>
    <xdr:pic>
      <xdr:nvPicPr>
        <xdr:cNvPr id="1555" name="Imagen 15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8352</xdr:col>
      <xdr:colOff>1166544</xdr:colOff>
      <xdr:row>34</xdr:row>
      <xdr:rowOff>10702</xdr:rowOff>
    </xdr:from>
    <xdr:ext cx="1284270" cy="503006"/>
    <xdr:pic>
      <xdr:nvPicPr>
        <xdr:cNvPr id="1556" name="Imagen 15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8368</xdr:col>
      <xdr:colOff>1166544</xdr:colOff>
      <xdr:row>34</xdr:row>
      <xdr:rowOff>10702</xdr:rowOff>
    </xdr:from>
    <xdr:ext cx="1284270" cy="503006"/>
    <xdr:pic>
      <xdr:nvPicPr>
        <xdr:cNvPr id="1557" name="Imagen 15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8384</xdr:col>
      <xdr:colOff>1166544</xdr:colOff>
      <xdr:row>34</xdr:row>
      <xdr:rowOff>10702</xdr:rowOff>
    </xdr:from>
    <xdr:ext cx="1284270" cy="503006"/>
    <xdr:pic>
      <xdr:nvPicPr>
        <xdr:cNvPr id="1558" name="Imagen 15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8400</xdr:col>
      <xdr:colOff>1166544</xdr:colOff>
      <xdr:row>34</xdr:row>
      <xdr:rowOff>10702</xdr:rowOff>
    </xdr:from>
    <xdr:ext cx="1284270" cy="503006"/>
    <xdr:pic>
      <xdr:nvPicPr>
        <xdr:cNvPr id="1559" name="Imagen 15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8416</xdr:col>
      <xdr:colOff>1166544</xdr:colOff>
      <xdr:row>34</xdr:row>
      <xdr:rowOff>10702</xdr:rowOff>
    </xdr:from>
    <xdr:ext cx="1284270" cy="503006"/>
    <xdr:pic>
      <xdr:nvPicPr>
        <xdr:cNvPr id="1560" name="Imagen 15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8432</xdr:col>
      <xdr:colOff>1166544</xdr:colOff>
      <xdr:row>34</xdr:row>
      <xdr:rowOff>10702</xdr:rowOff>
    </xdr:from>
    <xdr:ext cx="1284270" cy="503006"/>
    <xdr:pic>
      <xdr:nvPicPr>
        <xdr:cNvPr id="1561" name="Imagen 15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8448</xdr:col>
      <xdr:colOff>1166544</xdr:colOff>
      <xdr:row>34</xdr:row>
      <xdr:rowOff>10702</xdr:rowOff>
    </xdr:from>
    <xdr:ext cx="1284270" cy="503006"/>
    <xdr:pic>
      <xdr:nvPicPr>
        <xdr:cNvPr id="1562" name="Imagen 15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8464</xdr:col>
      <xdr:colOff>1166544</xdr:colOff>
      <xdr:row>34</xdr:row>
      <xdr:rowOff>10702</xdr:rowOff>
    </xdr:from>
    <xdr:ext cx="1284270" cy="503006"/>
    <xdr:pic>
      <xdr:nvPicPr>
        <xdr:cNvPr id="1563" name="Imagen 15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8480</xdr:col>
      <xdr:colOff>1166544</xdr:colOff>
      <xdr:row>34</xdr:row>
      <xdr:rowOff>10702</xdr:rowOff>
    </xdr:from>
    <xdr:ext cx="1284270" cy="503006"/>
    <xdr:pic>
      <xdr:nvPicPr>
        <xdr:cNvPr id="1564" name="Imagen 15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8496</xdr:col>
      <xdr:colOff>1166544</xdr:colOff>
      <xdr:row>34</xdr:row>
      <xdr:rowOff>10702</xdr:rowOff>
    </xdr:from>
    <xdr:ext cx="1284270" cy="503006"/>
    <xdr:pic>
      <xdr:nvPicPr>
        <xdr:cNvPr id="1565" name="Imagen 15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8512</xdr:col>
      <xdr:colOff>1166544</xdr:colOff>
      <xdr:row>34</xdr:row>
      <xdr:rowOff>10702</xdr:rowOff>
    </xdr:from>
    <xdr:ext cx="1284270" cy="503006"/>
    <xdr:pic>
      <xdr:nvPicPr>
        <xdr:cNvPr id="1566" name="Imagen 15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8528</xdr:col>
      <xdr:colOff>1166544</xdr:colOff>
      <xdr:row>34</xdr:row>
      <xdr:rowOff>10702</xdr:rowOff>
    </xdr:from>
    <xdr:ext cx="1284270" cy="503006"/>
    <xdr:pic>
      <xdr:nvPicPr>
        <xdr:cNvPr id="1567" name="Imagen 15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8544</xdr:col>
      <xdr:colOff>1166544</xdr:colOff>
      <xdr:row>34</xdr:row>
      <xdr:rowOff>10702</xdr:rowOff>
    </xdr:from>
    <xdr:ext cx="1284270" cy="503006"/>
    <xdr:pic>
      <xdr:nvPicPr>
        <xdr:cNvPr id="1568" name="Imagen 15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8560</xdr:col>
      <xdr:colOff>1166544</xdr:colOff>
      <xdr:row>34</xdr:row>
      <xdr:rowOff>10702</xdr:rowOff>
    </xdr:from>
    <xdr:ext cx="1284270" cy="503006"/>
    <xdr:pic>
      <xdr:nvPicPr>
        <xdr:cNvPr id="1569" name="Imagen 15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8576</xdr:col>
      <xdr:colOff>1166544</xdr:colOff>
      <xdr:row>34</xdr:row>
      <xdr:rowOff>10702</xdr:rowOff>
    </xdr:from>
    <xdr:ext cx="1284270" cy="503006"/>
    <xdr:pic>
      <xdr:nvPicPr>
        <xdr:cNvPr id="1570" name="Imagen 15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8592</xdr:col>
      <xdr:colOff>1166544</xdr:colOff>
      <xdr:row>34</xdr:row>
      <xdr:rowOff>10702</xdr:rowOff>
    </xdr:from>
    <xdr:ext cx="1284270" cy="503006"/>
    <xdr:pic>
      <xdr:nvPicPr>
        <xdr:cNvPr id="1571" name="Imagen 15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8608</xdr:col>
      <xdr:colOff>1166544</xdr:colOff>
      <xdr:row>34</xdr:row>
      <xdr:rowOff>10702</xdr:rowOff>
    </xdr:from>
    <xdr:ext cx="1284270" cy="503006"/>
    <xdr:pic>
      <xdr:nvPicPr>
        <xdr:cNvPr id="1572" name="Imagen 15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8624</xdr:col>
      <xdr:colOff>1166544</xdr:colOff>
      <xdr:row>34</xdr:row>
      <xdr:rowOff>10702</xdr:rowOff>
    </xdr:from>
    <xdr:ext cx="1284270" cy="503006"/>
    <xdr:pic>
      <xdr:nvPicPr>
        <xdr:cNvPr id="1573" name="Imagen 15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8640</xdr:col>
      <xdr:colOff>1166544</xdr:colOff>
      <xdr:row>34</xdr:row>
      <xdr:rowOff>10702</xdr:rowOff>
    </xdr:from>
    <xdr:ext cx="1284270" cy="503006"/>
    <xdr:pic>
      <xdr:nvPicPr>
        <xdr:cNvPr id="1574" name="Imagen 15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8656</xdr:col>
      <xdr:colOff>1166544</xdr:colOff>
      <xdr:row>34</xdr:row>
      <xdr:rowOff>10702</xdr:rowOff>
    </xdr:from>
    <xdr:ext cx="1284270" cy="503006"/>
    <xdr:pic>
      <xdr:nvPicPr>
        <xdr:cNvPr id="1575" name="Imagen 15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8672</xdr:col>
      <xdr:colOff>1166544</xdr:colOff>
      <xdr:row>34</xdr:row>
      <xdr:rowOff>10702</xdr:rowOff>
    </xdr:from>
    <xdr:ext cx="1284270" cy="503006"/>
    <xdr:pic>
      <xdr:nvPicPr>
        <xdr:cNvPr id="1576" name="Imagen 15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8688</xdr:col>
      <xdr:colOff>1166544</xdr:colOff>
      <xdr:row>34</xdr:row>
      <xdr:rowOff>10702</xdr:rowOff>
    </xdr:from>
    <xdr:ext cx="1284270" cy="503006"/>
    <xdr:pic>
      <xdr:nvPicPr>
        <xdr:cNvPr id="1577" name="Imagen 15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8704</xdr:col>
      <xdr:colOff>1166544</xdr:colOff>
      <xdr:row>34</xdr:row>
      <xdr:rowOff>10702</xdr:rowOff>
    </xdr:from>
    <xdr:ext cx="1284270" cy="503006"/>
    <xdr:pic>
      <xdr:nvPicPr>
        <xdr:cNvPr id="1578" name="Imagen 15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8720</xdr:col>
      <xdr:colOff>1166544</xdr:colOff>
      <xdr:row>34</xdr:row>
      <xdr:rowOff>10702</xdr:rowOff>
    </xdr:from>
    <xdr:ext cx="1284270" cy="503006"/>
    <xdr:pic>
      <xdr:nvPicPr>
        <xdr:cNvPr id="1579" name="Imagen 15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8736</xdr:col>
      <xdr:colOff>1166544</xdr:colOff>
      <xdr:row>34</xdr:row>
      <xdr:rowOff>10702</xdr:rowOff>
    </xdr:from>
    <xdr:ext cx="1284270" cy="503006"/>
    <xdr:pic>
      <xdr:nvPicPr>
        <xdr:cNvPr id="1580" name="Imagen 15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8752</xdr:col>
      <xdr:colOff>1166544</xdr:colOff>
      <xdr:row>34</xdr:row>
      <xdr:rowOff>10702</xdr:rowOff>
    </xdr:from>
    <xdr:ext cx="1284270" cy="503006"/>
    <xdr:pic>
      <xdr:nvPicPr>
        <xdr:cNvPr id="1581" name="Imagen 15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8768</xdr:col>
      <xdr:colOff>1166544</xdr:colOff>
      <xdr:row>34</xdr:row>
      <xdr:rowOff>10702</xdr:rowOff>
    </xdr:from>
    <xdr:ext cx="1284270" cy="503006"/>
    <xdr:pic>
      <xdr:nvPicPr>
        <xdr:cNvPr id="1582" name="Imagen 15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8784</xdr:col>
      <xdr:colOff>1166544</xdr:colOff>
      <xdr:row>34</xdr:row>
      <xdr:rowOff>10702</xdr:rowOff>
    </xdr:from>
    <xdr:ext cx="1284270" cy="503006"/>
    <xdr:pic>
      <xdr:nvPicPr>
        <xdr:cNvPr id="1583" name="Imagen 15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8800</xdr:col>
      <xdr:colOff>1166544</xdr:colOff>
      <xdr:row>34</xdr:row>
      <xdr:rowOff>10702</xdr:rowOff>
    </xdr:from>
    <xdr:ext cx="1284270" cy="503006"/>
    <xdr:pic>
      <xdr:nvPicPr>
        <xdr:cNvPr id="1584" name="Imagen 15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8816</xdr:col>
      <xdr:colOff>1166544</xdr:colOff>
      <xdr:row>34</xdr:row>
      <xdr:rowOff>10702</xdr:rowOff>
    </xdr:from>
    <xdr:ext cx="1284270" cy="503006"/>
    <xdr:pic>
      <xdr:nvPicPr>
        <xdr:cNvPr id="1585" name="Imagen 15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8832</xdr:col>
      <xdr:colOff>1166544</xdr:colOff>
      <xdr:row>34</xdr:row>
      <xdr:rowOff>10702</xdr:rowOff>
    </xdr:from>
    <xdr:ext cx="1284270" cy="503006"/>
    <xdr:pic>
      <xdr:nvPicPr>
        <xdr:cNvPr id="1586" name="Imagen 15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8848</xdr:col>
      <xdr:colOff>1166544</xdr:colOff>
      <xdr:row>34</xdr:row>
      <xdr:rowOff>10702</xdr:rowOff>
    </xdr:from>
    <xdr:ext cx="1284270" cy="503006"/>
    <xdr:pic>
      <xdr:nvPicPr>
        <xdr:cNvPr id="1587" name="Imagen 15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8864</xdr:col>
      <xdr:colOff>1166544</xdr:colOff>
      <xdr:row>34</xdr:row>
      <xdr:rowOff>10702</xdr:rowOff>
    </xdr:from>
    <xdr:ext cx="1284270" cy="503006"/>
    <xdr:pic>
      <xdr:nvPicPr>
        <xdr:cNvPr id="1588" name="Imagen 15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8880</xdr:col>
      <xdr:colOff>1166544</xdr:colOff>
      <xdr:row>34</xdr:row>
      <xdr:rowOff>10702</xdr:rowOff>
    </xdr:from>
    <xdr:ext cx="1284270" cy="503006"/>
    <xdr:pic>
      <xdr:nvPicPr>
        <xdr:cNvPr id="1589" name="Imagen 15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8896</xdr:col>
      <xdr:colOff>1166544</xdr:colOff>
      <xdr:row>34</xdr:row>
      <xdr:rowOff>10702</xdr:rowOff>
    </xdr:from>
    <xdr:ext cx="1284270" cy="503006"/>
    <xdr:pic>
      <xdr:nvPicPr>
        <xdr:cNvPr id="1590" name="Imagen 15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8912</xdr:col>
      <xdr:colOff>1166544</xdr:colOff>
      <xdr:row>34</xdr:row>
      <xdr:rowOff>10702</xdr:rowOff>
    </xdr:from>
    <xdr:ext cx="1284270" cy="503006"/>
    <xdr:pic>
      <xdr:nvPicPr>
        <xdr:cNvPr id="1591" name="Imagen 15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8928</xdr:col>
      <xdr:colOff>1166544</xdr:colOff>
      <xdr:row>34</xdr:row>
      <xdr:rowOff>10702</xdr:rowOff>
    </xdr:from>
    <xdr:ext cx="1284270" cy="503006"/>
    <xdr:pic>
      <xdr:nvPicPr>
        <xdr:cNvPr id="1592" name="Imagen 15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8944</xdr:col>
      <xdr:colOff>1166544</xdr:colOff>
      <xdr:row>34</xdr:row>
      <xdr:rowOff>10702</xdr:rowOff>
    </xdr:from>
    <xdr:ext cx="1284270" cy="503006"/>
    <xdr:pic>
      <xdr:nvPicPr>
        <xdr:cNvPr id="1593" name="Imagen 15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8960</xdr:col>
      <xdr:colOff>1166544</xdr:colOff>
      <xdr:row>34</xdr:row>
      <xdr:rowOff>10702</xdr:rowOff>
    </xdr:from>
    <xdr:ext cx="1284270" cy="503006"/>
    <xdr:pic>
      <xdr:nvPicPr>
        <xdr:cNvPr id="1594" name="Imagen 15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8976</xdr:col>
      <xdr:colOff>1166544</xdr:colOff>
      <xdr:row>34</xdr:row>
      <xdr:rowOff>10702</xdr:rowOff>
    </xdr:from>
    <xdr:ext cx="1284270" cy="503006"/>
    <xdr:pic>
      <xdr:nvPicPr>
        <xdr:cNvPr id="1595" name="Imagen 15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8992</xdr:col>
      <xdr:colOff>1166544</xdr:colOff>
      <xdr:row>34</xdr:row>
      <xdr:rowOff>10702</xdr:rowOff>
    </xdr:from>
    <xdr:ext cx="1284270" cy="503006"/>
    <xdr:pic>
      <xdr:nvPicPr>
        <xdr:cNvPr id="1596" name="Imagen 15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9008</xdr:col>
      <xdr:colOff>1166544</xdr:colOff>
      <xdr:row>34</xdr:row>
      <xdr:rowOff>10702</xdr:rowOff>
    </xdr:from>
    <xdr:ext cx="1284270" cy="503006"/>
    <xdr:pic>
      <xdr:nvPicPr>
        <xdr:cNvPr id="1597" name="Imagen 15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9024</xdr:col>
      <xdr:colOff>1166544</xdr:colOff>
      <xdr:row>34</xdr:row>
      <xdr:rowOff>10702</xdr:rowOff>
    </xdr:from>
    <xdr:ext cx="1284270" cy="503006"/>
    <xdr:pic>
      <xdr:nvPicPr>
        <xdr:cNvPr id="1598" name="Imagen 15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9040</xdr:col>
      <xdr:colOff>1166544</xdr:colOff>
      <xdr:row>34</xdr:row>
      <xdr:rowOff>10702</xdr:rowOff>
    </xdr:from>
    <xdr:ext cx="1284270" cy="503006"/>
    <xdr:pic>
      <xdr:nvPicPr>
        <xdr:cNvPr id="1599" name="Imagen 15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9056</xdr:col>
      <xdr:colOff>1166544</xdr:colOff>
      <xdr:row>34</xdr:row>
      <xdr:rowOff>10702</xdr:rowOff>
    </xdr:from>
    <xdr:ext cx="1284270" cy="503006"/>
    <xdr:pic>
      <xdr:nvPicPr>
        <xdr:cNvPr id="1600" name="Imagen 15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9072</xdr:col>
      <xdr:colOff>1166544</xdr:colOff>
      <xdr:row>34</xdr:row>
      <xdr:rowOff>10702</xdr:rowOff>
    </xdr:from>
    <xdr:ext cx="1284270" cy="503006"/>
    <xdr:pic>
      <xdr:nvPicPr>
        <xdr:cNvPr id="1601" name="Imagen 16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9088</xdr:col>
      <xdr:colOff>1166544</xdr:colOff>
      <xdr:row>34</xdr:row>
      <xdr:rowOff>10702</xdr:rowOff>
    </xdr:from>
    <xdr:ext cx="1284270" cy="503006"/>
    <xdr:pic>
      <xdr:nvPicPr>
        <xdr:cNvPr id="1602" name="Imagen 16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9104</xdr:col>
      <xdr:colOff>1166544</xdr:colOff>
      <xdr:row>34</xdr:row>
      <xdr:rowOff>10702</xdr:rowOff>
    </xdr:from>
    <xdr:ext cx="1284270" cy="503006"/>
    <xdr:pic>
      <xdr:nvPicPr>
        <xdr:cNvPr id="1603" name="Imagen 16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9120</xdr:col>
      <xdr:colOff>1166544</xdr:colOff>
      <xdr:row>34</xdr:row>
      <xdr:rowOff>10702</xdr:rowOff>
    </xdr:from>
    <xdr:ext cx="1284270" cy="503006"/>
    <xdr:pic>
      <xdr:nvPicPr>
        <xdr:cNvPr id="1604" name="Imagen 16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9136</xdr:col>
      <xdr:colOff>1166544</xdr:colOff>
      <xdr:row>34</xdr:row>
      <xdr:rowOff>10702</xdr:rowOff>
    </xdr:from>
    <xdr:ext cx="1284270" cy="503006"/>
    <xdr:pic>
      <xdr:nvPicPr>
        <xdr:cNvPr id="1605" name="Imagen 16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9152</xdr:col>
      <xdr:colOff>1166544</xdr:colOff>
      <xdr:row>34</xdr:row>
      <xdr:rowOff>10702</xdr:rowOff>
    </xdr:from>
    <xdr:ext cx="1284270" cy="503006"/>
    <xdr:pic>
      <xdr:nvPicPr>
        <xdr:cNvPr id="1606" name="Imagen 16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9168</xdr:col>
      <xdr:colOff>1166544</xdr:colOff>
      <xdr:row>34</xdr:row>
      <xdr:rowOff>10702</xdr:rowOff>
    </xdr:from>
    <xdr:ext cx="1284270" cy="503006"/>
    <xdr:pic>
      <xdr:nvPicPr>
        <xdr:cNvPr id="1607" name="Imagen 16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9184</xdr:col>
      <xdr:colOff>1166544</xdr:colOff>
      <xdr:row>34</xdr:row>
      <xdr:rowOff>10702</xdr:rowOff>
    </xdr:from>
    <xdr:ext cx="1284270" cy="503006"/>
    <xdr:pic>
      <xdr:nvPicPr>
        <xdr:cNvPr id="1608" name="Imagen 16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9200</xdr:col>
      <xdr:colOff>1166544</xdr:colOff>
      <xdr:row>34</xdr:row>
      <xdr:rowOff>10702</xdr:rowOff>
    </xdr:from>
    <xdr:ext cx="1284270" cy="503006"/>
    <xdr:pic>
      <xdr:nvPicPr>
        <xdr:cNvPr id="1609" name="Imagen 16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9216</xdr:col>
      <xdr:colOff>1166544</xdr:colOff>
      <xdr:row>34</xdr:row>
      <xdr:rowOff>10702</xdr:rowOff>
    </xdr:from>
    <xdr:ext cx="1284270" cy="503006"/>
    <xdr:pic>
      <xdr:nvPicPr>
        <xdr:cNvPr id="1610" name="Imagen 16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9232</xdr:col>
      <xdr:colOff>1166544</xdr:colOff>
      <xdr:row>34</xdr:row>
      <xdr:rowOff>10702</xdr:rowOff>
    </xdr:from>
    <xdr:ext cx="1284270" cy="503006"/>
    <xdr:pic>
      <xdr:nvPicPr>
        <xdr:cNvPr id="1611" name="Imagen 16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9248</xdr:col>
      <xdr:colOff>1166544</xdr:colOff>
      <xdr:row>34</xdr:row>
      <xdr:rowOff>10702</xdr:rowOff>
    </xdr:from>
    <xdr:ext cx="1284270" cy="503006"/>
    <xdr:pic>
      <xdr:nvPicPr>
        <xdr:cNvPr id="1612" name="Imagen 16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9264</xdr:col>
      <xdr:colOff>1166544</xdr:colOff>
      <xdr:row>34</xdr:row>
      <xdr:rowOff>10702</xdr:rowOff>
    </xdr:from>
    <xdr:ext cx="1284270" cy="503006"/>
    <xdr:pic>
      <xdr:nvPicPr>
        <xdr:cNvPr id="1613" name="Imagen 16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9280</xdr:col>
      <xdr:colOff>1166544</xdr:colOff>
      <xdr:row>34</xdr:row>
      <xdr:rowOff>10702</xdr:rowOff>
    </xdr:from>
    <xdr:ext cx="1284270" cy="503006"/>
    <xdr:pic>
      <xdr:nvPicPr>
        <xdr:cNvPr id="1614" name="Imagen 16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9296</xdr:col>
      <xdr:colOff>1166544</xdr:colOff>
      <xdr:row>34</xdr:row>
      <xdr:rowOff>10702</xdr:rowOff>
    </xdr:from>
    <xdr:ext cx="1284270" cy="503006"/>
    <xdr:pic>
      <xdr:nvPicPr>
        <xdr:cNvPr id="1615" name="Imagen 16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9312</xdr:col>
      <xdr:colOff>1166544</xdr:colOff>
      <xdr:row>34</xdr:row>
      <xdr:rowOff>10702</xdr:rowOff>
    </xdr:from>
    <xdr:ext cx="1284270" cy="503006"/>
    <xdr:pic>
      <xdr:nvPicPr>
        <xdr:cNvPr id="1616" name="Imagen 16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9328</xdr:col>
      <xdr:colOff>1166544</xdr:colOff>
      <xdr:row>34</xdr:row>
      <xdr:rowOff>10702</xdr:rowOff>
    </xdr:from>
    <xdr:ext cx="1284270" cy="503006"/>
    <xdr:pic>
      <xdr:nvPicPr>
        <xdr:cNvPr id="1617" name="Imagen 16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9344</xdr:col>
      <xdr:colOff>1166544</xdr:colOff>
      <xdr:row>34</xdr:row>
      <xdr:rowOff>10702</xdr:rowOff>
    </xdr:from>
    <xdr:ext cx="1284270" cy="503006"/>
    <xdr:pic>
      <xdr:nvPicPr>
        <xdr:cNvPr id="1618" name="Imagen 16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9360</xdr:col>
      <xdr:colOff>1166544</xdr:colOff>
      <xdr:row>34</xdr:row>
      <xdr:rowOff>10702</xdr:rowOff>
    </xdr:from>
    <xdr:ext cx="1284270" cy="503006"/>
    <xdr:pic>
      <xdr:nvPicPr>
        <xdr:cNvPr id="1619" name="Imagen 16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9376</xdr:col>
      <xdr:colOff>1166544</xdr:colOff>
      <xdr:row>34</xdr:row>
      <xdr:rowOff>10702</xdr:rowOff>
    </xdr:from>
    <xdr:ext cx="1284270" cy="503006"/>
    <xdr:pic>
      <xdr:nvPicPr>
        <xdr:cNvPr id="1620" name="Imagen 16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9392</xdr:col>
      <xdr:colOff>1166544</xdr:colOff>
      <xdr:row>34</xdr:row>
      <xdr:rowOff>10702</xdr:rowOff>
    </xdr:from>
    <xdr:ext cx="1284270" cy="503006"/>
    <xdr:pic>
      <xdr:nvPicPr>
        <xdr:cNvPr id="1621" name="Imagen 16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9408</xdr:col>
      <xdr:colOff>1166544</xdr:colOff>
      <xdr:row>34</xdr:row>
      <xdr:rowOff>10702</xdr:rowOff>
    </xdr:from>
    <xdr:ext cx="1284270" cy="503006"/>
    <xdr:pic>
      <xdr:nvPicPr>
        <xdr:cNvPr id="1622" name="Imagen 16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9424</xdr:col>
      <xdr:colOff>1166544</xdr:colOff>
      <xdr:row>34</xdr:row>
      <xdr:rowOff>10702</xdr:rowOff>
    </xdr:from>
    <xdr:ext cx="1284270" cy="503006"/>
    <xdr:pic>
      <xdr:nvPicPr>
        <xdr:cNvPr id="1623" name="Imagen 16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9440</xdr:col>
      <xdr:colOff>1166544</xdr:colOff>
      <xdr:row>34</xdr:row>
      <xdr:rowOff>10702</xdr:rowOff>
    </xdr:from>
    <xdr:ext cx="1284270" cy="503006"/>
    <xdr:pic>
      <xdr:nvPicPr>
        <xdr:cNvPr id="1624" name="Imagen 16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9456</xdr:col>
      <xdr:colOff>1166544</xdr:colOff>
      <xdr:row>34</xdr:row>
      <xdr:rowOff>10702</xdr:rowOff>
    </xdr:from>
    <xdr:ext cx="1284270" cy="503006"/>
    <xdr:pic>
      <xdr:nvPicPr>
        <xdr:cNvPr id="1625" name="Imagen 16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9472</xdr:col>
      <xdr:colOff>1166544</xdr:colOff>
      <xdr:row>34</xdr:row>
      <xdr:rowOff>10702</xdr:rowOff>
    </xdr:from>
    <xdr:ext cx="1284270" cy="503006"/>
    <xdr:pic>
      <xdr:nvPicPr>
        <xdr:cNvPr id="1626" name="Imagen 16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9488</xdr:col>
      <xdr:colOff>1166544</xdr:colOff>
      <xdr:row>34</xdr:row>
      <xdr:rowOff>10702</xdr:rowOff>
    </xdr:from>
    <xdr:ext cx="1284270" cy="503006"/>
    <xdr:pic>
      <xdr:nvPicPr>
        <xdr:cNvPr id="1627" name="Imagen 16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9504</xdr:col>
      <xdr:colOff>1166544</xdr:colOff>
      <xdr:row>34</xdr:row>
      <xdr:rowOff>10702</xdr:rowOff>
    </xdr:from>
    <xdr:ext cx="1284270" cy="503006"/>
    <xdr:pic>
      <xdr:nvPicPr>
        <xdr:cNvPr id="1628" name="Imagen 16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9520</xdr:col>
      <xdr:colOff>1166544</xdr:colOff>
      <xdr:row>34</xdr:row>
      <xdr:rowOff>10702</xdr:rowOff>
    </xdr:from>
    <xdr:ext cx="1284270" cy="503006"/>
    <xdr:pic>
      <xdr:nvPicPr>
        <xdr:cNvPr id="1629" name="Imagen 16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9536</xdr:col>
      <xdr:colOff>1166544</xdr:colOff>
      <xdr:row>34</xdr:row>
      <xdr:rowOff>10702</xdr:rowOff>
    </xdr:from>
    <xdr:ext cx="1284270" cy="503006"/>
    <xdr:pic>
      <xdr:nvPicPr>
        <xdr:cNvPr id="1630" name="Imagen 16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9552</xdr:col>
      <xdr:colOff>1166544</xdr:colOff>
      <xdr:row>34</xdr:row>
      <xdr:rowOff>10702</xdr:rowOff>
    </xdr:from>
    <xdr:ext cx="1284270" cy="503006"/>
    <xdr:pic>
      <xdr:nvPicPr>
        <xdr:cNvPr id="1631" name="Imagen 16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9568</xdr:col>
      <xdr:colOff>1166544</xdr:colOff>
      <xdr:row>34</xdr:row>
      <xdr:rowOff>10702</xdr:rowOff>
    </xdr:from>
    <xdr:ext cx="1284270" cy="503006"/>
    <xdr:pic>
      <xdr:nvPicPr>
        <xdr:cNvPr id="1632" name="Imagen 16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9584</xdr:col>
      <xdr:colOff>1166544</xdr:colOff>
      <xdr:row>34</xdr:row>
      <xdr:rowOff>10702</xdr:rowOff>
    </xdr:from>
    <xdr:ext cx="1284270" cy="503006"/>
    <xdr:pic>
      <xdr:nvPicPr>
        <xdr:cNvPr id="1633" name="Imagen 16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9600</xdr:col>
      <xdr:colOff>1166544</xdr:colOff>
      <xdr:row>34</xdr:row>
      <xdr:rowOff>10702</xdr:rowOff>
    </xdr:from>
    <xdr:ext cx="1284270" cy="503006"/>
    <xdr:pic>
      <xdr:nvPicPr>
        <xdr:cNvPr id="1634" name="Imagen 16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9616</xdr:col>
      <xdr:colOff>1166544</xdr:colOff>
      <xdr:row>34</xdr:row>
      <xdr:rowOff>10702</xdr:rowOff>
    </xdr:from>
    <xdr:ext cx="1284270" cy="503006"/>
    <xdr:pic>
      <xdr:nvPicPr>
        <xdr:cNvPr id="1635" name="Imagen 16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9632</xdr:col>
      <xdr:colOff>1166544</xdr:colOff>
      <xdr:row>34</xdr:row>
      <xdr:rowOff>10702</xdr:rowOff>
    </xdr:from>
    <xdr:ext cx="1284270" cy="503006"/>
    <xdr:pic>
      <xdr:nvPicPr>
        <xdr:cNvPr id="1636" name="Imagen 16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9648</xdr:col>
      <xdr:colOff>1166544</xdr:colOff>
      <xdr:row>34</xdr:row>
      <xdr:rowOff>10702</xdr:rowOff>
    </xdr:from>
    <xdr:ext cx="1284270" cy="503006"/>
    <xdr:pic>
      <xdr:nvPicPr>
        <xdr:cNvPr id="1637" name="Imagen 16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9664</xdr:col>
      <xdr:colOff>1166544</xdr:colOff>
      <xdr:row>34</xdr:row>
      <xdr:rowOff>10702</xdr:rowOff>
    </xdr:from>
    <xdr:ext cx="1284270" cy="503006"/>
    <xdr:pic>
      <xdr:nvPicPr>
        <xdr:cNvPr id="1638" name="Imagen 16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9680</xdr:col>
      <xdr:colOff>1166544</xdr:colOff>
      <xdr:row>34</xdr:row>
      <xdr:rowOff>10702</xdr:rowOff>
    </xdr:from>
    <xdr:ext cx="1284270" cy="503006"/>
    <xdr:pic>
      <xdr:nvPicPr>
        <xdr:cNvPr id="1639" name="Imagen 16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9696</xdr:col>
      <xdr:colOff>1166544</xdr:colOff>
      <xdr:row>34</xdr:row>
      <xdr:rowOff>10702</xdr:rowOff>
    </xdr:from>
    <xdr:ext cx="1284270" cy="503006"/>
    <xdr:pic>
      <xdr:nvPicPr>
        <xdr:cNvPr id="1640" name="Imagen 16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9712</xdr:col>
      <xdr:colOff>1166544</xdr:colOff>
      <xdr:row>34</xdr:row>
      <xdr:rowOff>10702</xdr:rowOff>
    </xdr:from>
    <xdr:ext cx="1284270" cy="503006"/>
    <xdr:pic>
      <xdr:nvPicPr>
        <xdr:cNvPr id="1641" name="Imagen 16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9728</xdr:col>
      <xdr:colOff>1166544</xdr:colOff>
      <xdr:row>34</xdr:row>
      <xdr:rowOff>10702</xdr:rowOff>
    </xdr:from>
    <xdr:ext cx="1284270" cy="503006"/>
    <xdr:pic>
      <xdr:nvPicPr>
        <xdr:cNvPr id="1642" name="Imagen 16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9744</xdr:col>
      <xdr:colOff>1166544</xdr:colOff>
      <xdr:row>34</xdr:row>
      <xdr:rowOff>10702</xdr:rowOff>
    </xdr:from>
    <xdr:ext cx="1284270" cy="503006"/>
    <xdr:pic>
      <xdr:nvPicPr>
        <xdr:cNvPr id="1643" name="Imagen 16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9760</xdr:col>
      <xdr:colOff>1166544</xdr:colOff>
      <xdr:row>34</xdr:row>
      <xdr:rowOff>10702</xdr:rowOff>
    </xdr:from>
    <xdr:ext cx="1284270" cy="503006"/>
    <xdr:pic>
      <xdr:nvPicPr>
        <xdr:cNvPr id="1644" name="Imagen 16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9776</xdr:col>
      <xdr:colOff>1166544</xdr:colOff>
      <xdr:row>34</xdr:row>
      <xdr:rowOff>10702</xdr:rowOff>
    </xdr:from>
    <xdr:ext cx="1284270" cy="503006"/>
    <xdr:pic>
      <xdr:nvPicPr>
        <xdr:cNvPr id="1645" name="Imagen 16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9792</xdr:col>
      <xdr:colOff>1166544</xdr:colOff>
      <xdr:row>34</xdr:row>
      <xdr:rowOff>10702</xdr:rowOff>
    </xdr:from>
    <xdr:ext cx="1284270" cy="503006"/>
    <xdr:pic>
      <xdr:nvPicPr>
        <xdr:cNvPr id="1646" name="Imagen 16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9808</xdr:col>
      <xdr:colOff>1166544</xdr:colOff>
      <xdr:row>34</xdr:row>
      <xdr:rowOff>10702</xdr:rowOff>
    </xdr:from>
    <xdr:ext cx="1284270" cy="503006"/>
    <xdr:pic>
      <xdr:nvPicPr>
        <xdr:cNvPr id="1647" name="Imagen 16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9824</xdr:col>
      <xdr:colOff>1166544</xdr:colOff>
      <xdr:row>34</xdr:row>
      <xdr:rowOff>10702</xdr:rowOff>
    </xdr:from>
    <xdr:ext cx="1284270" cy="503006"/>
    <xdr:pic>
      <xdr:nvPicPr>
        <xdr:cNvPr id="1648" name="Imagen 16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9840</xdr:col>
      <xdr:colOff>1166544</xdr:colOff>
      <xdr:row>34</xdr:row>
      <xdr:rowOff>10702</xdr:rowOff>
    </xdr:from>
    <xdr:ext cx="1284270" cy="503006"/>
    <xdr:pic>
      <xdr:nvPicPr>
        <xdr:cNvPr id="1649" name="Imagen 16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9856</xdr:col>
      <xdr:colOff>1166544</xdr:colOff>
      <xdr:row>34</xdr:row>
      <xdr:rowOff>10702</xdr:rowOff>
    </xdr:from>
    <xdr:ext cx="1284270" cy="503006"/>
    <xdr:pic>
      <xdr:nvPicPr>
        <xdr:cNvPr id="1650" name="Imagen 16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9872</xdr:col>
      <xdr:colOff>1166544</xdr:colOff>
      <xdr:row>34</xdr:row>
      <xdr:rowOff>10702</xdr:rowOff>
    </xdr:from>
    <xdr:ext cx="1284270" cy="503006"/>
    <xdr:pic>
      <xdr:nvPicPr>
        <xdr:cNvPr id="1651" name="Imagen 16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9888</xdr:col>
      <xdr:colOff>1166544</xdr:colOff>
      <xdr:row>34</xdr:row>
      <xdr:rowOff>10702</xdr:rowOff>
    </xdr:from>
    <xdr:ext cx="1284270" cy="503006"/>
    <xdr:pic>
      <xdr:nvPicPr>
        <xdr:cNvPr id="1652" name="Imagen 16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9904</xdr:col>
      <xdr:colOff>1166544</xdr:colOff>
      <xdr:row>34</xdr:row>
      <xdr:rowOff>10702</xdr:rowOff>
    </xdr:from>
    <xdr:ext cx="1284270" cy="503006"/>
    <xdr:pic>
      <xdr:nvPicPr>
        <xdr:cNvPr id="1653" name="Imagen 16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9920</xdr:col>
      <xdr:colOff>1166544</xdr:colOff>
      <xdr:row>34</xdr:row>
      <xdr:rowOff>10702</xdr:rowOff>
    </xdr:from>
    <xdr:ext cx="1284270" cy="503006"/>
    <xdr:pic>
      <xdr:nvPicPr>
        <xdr:cNvPr id="1654" name="Imagen 16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9936</xdr:col>
      <xdr:colOff>1166544</xdr:colOff>
      <xdr:row>34</xdr:row>
      <xdr:rowOff>10702</xdr:rowOff>
    </xdr:from>
    <xdr:ext cx="1284270" cy="503006"/>
    <xdr:pic>
      <xdr:nvPicPr>
        <xdr:cNvPr id="1655" name="Imagen 16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9952</xdr:col>
      <xdr:colOff>1166544</xdr:colOff>
      <xdr:row>34</xdr:row>
      <xdr:rowOff>10702</xdr:rowOff>
    </xdr:from>
    <xdr:ext cx="1284270" cy="503006"/>
    <xdr:pic>
      <xdr:nvPicPr>
        <xdr:cNvPr id="1656" name="Imagen 16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9968</xdr:col>
      <xdr:colOff>1166544</xdr:colOff>
      <xdr:row>34</xdr:row>
      <xdr:rowOff>10702</xdr:rowOff>
    </xdr:from>
    <xdr:ext cx="1284270" cy="503006"/>
    <xdr:pic>
      <xdr:nvPicPr>
        <xdr:cNvPr id="1657" name="Imagen 16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9984</xdr:col>
      <xdr:colOff>1166544</xdr:colOff>
      <xdr:row>34</xdr:row>
      <xdr:rowOff>10702</xdr:rowOff>
    </xdr:from>
    <xdr:ext cx="1284270" cy="503006"/>
    <xdr:pic>
      <xdr:nvPicPr>
        <xdr:cNvPr id="1658" name="Imagen 16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10000</xdr:col>
      <xdr:colOff>1166544</xdr:colOff>
      <xdr:row>34</xdr:row>
      <xdr:rowOff>10702</xdr:rowOff>
    </xdr:from>
    <xdr:ext cx="1284270" cy="503006"/>
    <xdr:pic>
      <xdr:nvPicPr>
        <xdr:cNvPr id="1659" name="Imagen 16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10016</xdr:col>
      <xdr:colOff>1166544</xdr:colOff>
      <xdr:row>34</xdr:row>
      <xdr:rowOff>10702</xdr:rowOff>
    </xdr:from>
    <xdr:ext cx="1284270" cy="503006"/>
    <xdr:pic>
      <xdr:nvPicPr>
        <xdr:cNvPr id="1660" name="Imagen 16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10032</xdr:col>
      <xdr:colOff>1166544</xdr:colOff>
      <xdr:row>34</xdr:row>
      <xdr:rowOff>10702</xdr:rowOff>
    </xdr:from>
    <xdr:ext cx="1284270" cy="503006"/>
    <xdr:pic>
      <xdr:nvPicPr>
        <xdr:cNvPr id="1661" name="Imagen 16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10048</xdr:col>
      <xdr:colOff>1166544</xdr:colOff>
      <xdr:row>34</xdr:row>
      <xdr:rowOff>10702</xdr:rowOff>
    </xdr:from>
    <xdr:ext cx="1284270" cy="503006"/>
    <xdr:pic>
      <xdr:nvPicPr>
        <xdr:cNvPr id="1662" name="Imagen 16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10064</xdr:col>
      <xdr:colOff>1166544</xdr:colOff>
      <xdr:row>34</xdr:row>
      <xdr:rowOff>10702</xdr:rowOff>
    </xdr:from>
    <xdr:ext cx="1284270" cy="503006"/>
    <xdr:pic>
      <xdr:nvPicPr>
        <xdr:cNvPr id="1663" name="Imagen 16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10080</xdr:col>
      <xdr:colOff>1166544</xdr:colOff>
      <xdr:row>34</xdr:row>
      <xdr:rowOff>10702</xdr:rowOff>
    </xdr:from>
    <xdr:ext cx="1284270" cy="503006"/>
    <xdr:pic>
      <xdr:nvPicPr>
        <xdr:cNvPr id="1664" name="Imagen 16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10096</xdr:col>
      <xdr:colOff>1166544</xdr:colOff>
      <xdr:row>34</xdr:row>
      <xdr:rowOff>10702</xdr:rowOff>
    </xdr:from>
    <xdr:ext cx="1284270" cy="503006"/>
    <xdr:pic>
      <xdr:nvPicPr>
        <xdr:cNvPr id="1665" name="Imagen 16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10112</xdr:col>
      <xdr:colOff>1166544</xdr:colOff>
      <xdr:row>34</xdr:row>
      <xdr:rowOff>10702</xdr:rowOff>
    </xdr:from>
    <xdr:ext cx="1284270" cy="503006"/>
    <xdr:pic>
      <xdr:nvPicPr>
        <xdr:cNvPr id="1666" name="Imagen 16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10128</xdr:col>
      <xdr:colOff>1166544</xdr:colOff>
      <xdr:row>34</xdr:row>
      <xdr:rowOff>10702</xdr:rowOff>
    </xdr:from>
    <xdr:ext cx="1284270" cy="503006"/>
    <xdr:pic>
      <xdr:nvPicPr>
        <xdr:cNvPr id="1667" name="Imagen 16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10144</xdr:col>
      <xdr:colOff>1166544</xdr:colOff>
      <xdr:row>34</xdr:row>
      <xdr:rowOff>10702</xdr:rowOff>
    </xdr:from>
    <xdr:ext cx="1284270" cy="503006"/>
    <xdr:pic>
      <xdr:nvPicPr>
        <xdr:cNvPr id="1668" name="Imagen 16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10160</xdr:col>
      <xdr:colOff>1166544</xdr:colOff>
      <xdr:row>34</xdr:row>
      <xdr:rowOff>10702</xdr:rowOff>
    </xdr:from>
    <xdr:ext cx="1284270" cy="503006"/>
    <xdr:pic>
      <xdr:nvPicPr>
        <xdr:cNvPr id="1669" name="Imagen 16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10176</xdr:col>
      <xdr:colOff>1166544</xdr:colOff>
      <xdr:row>34</xdr:row>
      <xdr:rowOff>10702</xdr:rowOff>
    </xdr:from>
    <xdr:ext cx="1284270" cy="503006"/>
    <xdr:pic>
      <xdr:nvPicPr>
        <xdr:cNvPr id="1670" name="Imagen 16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10192</xdr:col>
      <xdr:colOff>1166544</xdr:colOff>
      <xdr:row>34</xdr:row>
      <xdr:rowOff>10702</xdr:rowOff>
    </xdr:from>
    <xdr:ext cx="1284270" cy="503006"/>
    <xdr:pic>
      <xdr:nvPicPr>
        <xdr:cNvPr id="1671" name="Imagen 16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10208</xdr:col>
      <xdr:colOff>1166544</xdr:colOff>
      <xdr:row>34</xdr:row>
      <xdr:rowOff>10702</xdr:rowOff>
    </xdr:from>
    <xdr:ext cx="1284270" cy="503006"/>
    <xdr:pic>
      <xdr:nvPicPr>
        <xdr:cNvPr id="1672" name="Imagen 16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10224</xdr:col>
      <xdr:colOff>1166544</xdr:colOff>
      <xdr:row>34</xdr:row>
      <xdr:rowOff>10702</xdr:rowOff>
    </xdr:from>
    <xdr:ext cx="1284270" cy="503006"/>
    <xdr:pic>
      <xdr:nvPicPr>
        <xdr:cNvPr id="1673" name="Imagen 16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10240</xdr:col>
      <xdr:colOff>1166544</xdr:colOff>
      <xdr:row>34</xdr:row>
      <xdr:rowOff>10702</xdr:rowOff>
    </xdr:from>
    <xdr:ext cx="1284270" cy="503006"/>
    <xdr:pic>
      <xdr:nvPicPr>
        <xdr:cNvPr id="1674" name="Imagen 16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10256</xdr:col>
      <xdr:colOff>1166544</xdr:colOff>
      <xdr:row>34</xdr:row>
      <xdr:rowOff>10702</xdr:rowOff>
    </xdr:from>
    <xdr:ext cx="1284270" cy="503006"/>
    <xdr:pic>
      <xdr:nvPicPr>
        <xdr:cNvPr id="1675" name="Imagen 16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10272</xdr:col>
      <xdr:colOff>1166544</xdr:colOff>
      <xdr:row>34</xdr:row>
      <xdr:rowOff>10702</xdr:rowOff>
    </xdr:from>
    <xdr:ext cx="1284270" cy="503006"/>
    <xdr:pic>
      <xdr:nvPicPr>
        <xdr:cNvPr id="1676" name="Imagen 16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10288</xdr:col>
      <xdr:colOff>1166544</xdr:colOff>
      <xdr:row>34</xdr:row>
      <xdr:rowOff>10702</xdr:rowOff>
    </xdr:from>
    <xdr:ext cx="1284270" cy="503006"/>
    <xdr:pic>
      <xdr:nvPicPr>
        <xdr:cNvPr id="1677" name="Imagen 16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10304</xdr:col>
      <xdr:colOff>1166544</xdr:colOff>
      <xdr:row>34</xdr:row>
      <xdr:rowOff>10702</xdr:rowOff>
    </xdr:from>
    <xdr:ext cx="1284270" cy="503006"/>
    <xdr:pic>
      <xdr:nvPicPr>
        <xdr:cNvPr id="1678" name="Imagen 16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10320</xdr:col>
      <xdr:colOff>1166544</xdr:colOff>
      <xdr:row>34</xdr:row>
      <xdr:rowOff>10702</xdr:rowOff>
    </xdr:from>
    <xdr:ext cx="1284270" cy="503006"/>
    <xdr:pic>
      <xdr:nvPicPr>
        <xdr:cNvPr id="1679" name="Imagen 16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10336</xdr:col>
      <xdr:colOff>1166544</xdr:colOff>
      <xdr:row>34</xdr:row>
      <xdr:rowOff>10702</xdr:rowOff>
    </xdr:from>
    <xdr:ext cx="1284270" cy="503006"/>
    <xdr:pic>
      <xdr:nvPicPr>
        <xdr:cNvPr id="1680" name="Imagen 16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10352</xdr:col>
      <xdr:colOff>1166544</xdr:colOff>
      <xdr:row>34</xdr:row>
      <xdr:rowOff>10702</xdr:rowOff>
    </xdr:from>
    <xdr:ext cx="1284270" cy="503006"/>
    <xdr:pic>
      <xdr:nvPicPr>
        <xdr:cNvPr id="1681" name="Imagen 16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10368</xdr:col>
      <xdr:colOff>1166544</xdr:colOff>
      <xdr:row>34</xdr:row>
      <xdr:rowOff>10702</xdr:rowOff>
    </xdr:from>
    <xdr:ext cx="1284270" cy="503006"/>
    <xdr:pic>
      <xdr:nvPicPr>
        <xdr:cNvPr id="1682" name="Imagen 16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10384</xdr:col>
      <xdr:colOff>1166544</xdr:colOff>
      <xdr:row>34</xdr:row>
      <xdr:rowOff>10702</xdr:rowOff>
    </xdr:from>
    <xdr:ext cx="1284270" cy="503006"/>
    <xdr:pic>
      <xdr:nvPicPr>
        <xdr:cNvPr id="1683" name="Imagen 16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10400</xdr:col>
      <xdr:colOff>1166544</xdr:colOff>
      <xdr:row>34</xdr:row>
      <xdr:rowOff>10702</xdr:rowOff>
    </xdr:from>
    <xdr:ext cx="1284270" cy="503006"/>
    <xdr:pic>
      <xdr:nvPicPr>
        <xdr:cNvPr id="1684" name="Imagen 16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10416</xdr:col>
      <xdr:colOff>1166544</xdr:colOff>
      <xdr:row>34</xdr:row>
      <xdr:rowOff>10702</xdr:rowOff>
    </xdr:from>
    <xdr:ext cx="1284270" cy="503006"/>
    <xdr:pic>
      <xdr:nvPicPr>
        <xdr:cNvPr id="1685" name="Imagen 16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10432</xdr:col>
      <xdr:colOff>1166544</xdr:colOff>
      <xdr:row>34</xdr:row>
      <xdr:rowOff>10702</xdr:rowOff>
    </xdr:from>
    <xdr:ext cx="1284270" cy="503006"/>
    <xdr:pic>
      <xdr:nvPicPr>
        <xdr:cNvPr id="1686" name="Imagen 16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10448</xdr:col>
      <xdr:colOff>1166544</xdr:colOff>
      <xdr:row>34</xdr:row>
      <xdr:rowOff>10702</xdr:rowOff>
    </xdr:from>
    <xdr:ext cx="1284270" cy="503006"/>
    <xdr:pic>
      <xdr:nvPicPr>
        <xdr:cNvPr id="1687" name="Imagen 16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10464</xdr:col>
      <xdr:colOff>1166544</xdr:colOff>
      <xdr:row>34</xdr:row>
      <xdr:rowOff>10702</xdr:rowOff>
    </xdr:from>
    <xdr:ext cx="1284270" cy="503006"/>
    <xdr:pic>
      <xdr:nvPicPr>
        <xdr:cNvPr id="1688" name="Imagen 16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10480</xdr:col>
      <xdr:colOff>1166544</xdr:colOff>
      <xdr:row>34</xdr:row>
      <xdr:rowOff>10702</xdr:rowOff>
    </xdr:from>
    <xdr:ext cx="1284270" cy="503006"/>
    <xdr:pic>
      <xdr:nvPicPr>
        <xdr:cNvPr id="1689" name="Imagen 16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10496</xdr:col>
      <xdr:colOff>1166544</xdr:colOff>
      <xdr:row>34</xdr:row>
      <xdr:rowOff>10702</xdr:rowOff>
    </xdr:from>
    <xdr:ext cx="1284270" cy="503006"/>
    <xdr:pic>
      <xdr:nvPicPr>
        <xdr:cNvPr id="1690" name="Imagen 16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10512</xdr:col>
      <xdr:colOff>1166544</xdr:colOff>
      <xdr:row>34</xdr:row>
      <xdr:rowOff>10702</xdr:rowOff>
    </xdr:from>
    <xdr:ext cx="1284270" cy="503006"/>
    <xdr:pic>
      <xdr:nvPicPr>
        <xdr:cNvPr id="1691" name="Imagen 16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10528</xdr:col>
      <xdr:colOff>1166544</xdr:colOff>
      <xdr:row>34</xdr:row>
      <xdr:rowOff>10702</xdr:rowOff>
    </xdr:from>
    <xdr:ext cx="1284270" cy="503006"/>
    <xdr:pic>
      <xdr:nvPicPr>
        <xdr:cNvPr id="1692" name="Imagen 16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10544</xdr:col>
      <xdr:colOff>1166544</xdr:colOff>
      <xdr:row>34</xdr:row>
      <xdr:rowOff>10702</xdr:rowOff>
    </xdr:from>
    <xdr:ext cx="1284270" cy="503006"/>
    <xdr:pic>
      <xdr:nvPicPr>
        <xdr:cNvPr id="1693" name="Imagen 16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10560</xdr:col>
      <xdr:colOff>1166544</xdr:colOff>
      <xdr:row>34</xdr:row>
      <xdr:rowOff>10702</xdr:rowOff>
    </xdr:from>
    <xdr:ext cx="1284270" cy="503006"/>
    <xdr:pic>
      <xdr:nvPicPr>
        <xdr:cNvPr id="1694" name="Imagen 16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10576</xdr:col>
      <xdr:colOff>1166544</xdr:colOff>
      <xdr:row>34</xdr:row>
      <xdr:rowOff>10702</xdr:rowOff>
    </xdr:from>
    <xdr:ext cx="1284270" cy="503006"/>
    <xdr:pic>
      <xdr:nvPicPr>
        <xdr:cNvPr id="1695" name="Imagen 16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10592</xdr:col>
      <xdr:colOff>1166544</xdr:colOff>
      <xdr:row>34</xdr:row>
      <xdr:rowOff>10702</xdr:rowOff>
    </xdr:from>
    <xdr:ext cx="1284270" cy="503006"/>
    <xdr:pic>
      <xdr:nvPicPr>
        <xdr:cNvPr id="1696" name="Imagen 16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10608</xdr:col>
      <xdr:colOff>1166544</xdr:colOff>
      <xdr:row>34</xdr:row>
      <xdr:rowOff>10702</xdr:rowOff>
    </xdr:from>
    <xdr:ext cx="1284270" cy="503006"/>
    <xdr:pic>
      <xdr:nvPicPr>
        <xdr:cNvPr id="1697" name="Imagen 16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10624</xdr:col>
      <xdr:colOff>1166544</xdr:colOff>
      <xdr:row>34</xdr:row>
      <xdr:rowOff>10702</xdr:rowOff>
    </xdr:from>
    <xdr:ext cx="1284270" cy="503006"/>
    <xdr:pic>
      <xdr:nvPicPr>
        <xdr:cNvPr id="1698" name="Imagen 16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10640</xdr:col>
      <xdr:colOff>1166544</xdr:colOff>
      <xdr:row>34</xdr:row>
      <xdr:rowOff>10702</xdr:rowOff>
    </xdr:from>
    <xdr:ext cx="1284270" cy="503006"/>
    <xdr:pic>
      <xdr:nvPicPr>
        <xdr:cNvPr id="1699" name="Imagen 16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10656</xdr:col>
      <xdr:colOff>1166544</xdr:colOff>
      <xdr:row>34</xdr:row>
      <xdr:rowOff>10702</xdr:rowOff>
    </xdr:from>
    <xdr:ext cx="1284270" cy="503006"/>
    <xdr:pic>
      <xdr:nvPicPr>
        <xdr:cNvPr id="1700" name="Imagen 16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10672</xdr:col>
      <xdr:colOff>1166544</xdr:colOff>
      <xdr:row>34</xdr:row>
      <xdr:rowOff>10702</xdr:rowOff>
    </xdr:from>
    <xdr:ext cx="1284270" cy="503006"/>
    <xdr:pic>
      <xdr:nvPicPr>
        <xdr:cNvPr id="1701" name="Imagen 17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10688</xdr:col>
      <xdr:colOff>1166544</xdr:colOff>
      <xdr:row>34</xdr:row>
      <xdr:rowOff>10702</xdr:rowOff>
    </xdr:from>
    <xdr:ext cx="1284270" cy="503006"/>
    <xdr:pic>
      <xdr:nvPicPr>
        <xdr:cNvPr id="1702" name="Imagen 17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10704</xdr:col>
      <xdr:colOff>1166544</xdr:colOff>
      <xdr:row>34</xdr:row>
      <xdr:rowOff>10702</xdr:rowOff>
    </xdr:from>
    <xdr:ext cx="1284270" cy="503006"/>
    <xdr:pic>
      <xdr:nvPicPr>
        <xdr:cNvPr id="1703" name="Imagen 17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10720</xdr:col>
      <xdr:colOff>1166544</xdr:colOff>
      <xdr:row>34</xdr:row>
      <xdr:rowOff>10702</xdr:rowOff>
    </xdr:from>
    <xdr:ext cx="1284270" cy="503006"/>
    <xdr:pic>
      <xdr:nvPicPr>
        <xdr:cNvPr id="1704" name="Imagen 17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10736</xdr:col>
      <xdr:colOff>1166544</xdr:colOff>
      <xdr:row>34</xdr:row>
      <xdr:rowOff>10702</xdr:rowOff>
    </xdr:from>
    <xdr:ext cx="1284270" cy="503006"/>
    <xdr:pic>
      <xdr:nvPicPr>
        <xdr:cNvPr id="1705" name="Imagen 17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10752</xdr:col>
      <xdr:colOff>1166544</xdr:colOff>
      <xdr:row>34</xdr:row>
      <xdr:rowOff>10702</xdr:rowOff>
    </xdr:from>
    <xdr:ext cx="1284270" cy="503006"/>
    <xdr:pic>
      <xdr:nvPicPr>
        <xdr:cNvPr id="1706" name="Imagen 17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10768</xdr:col>
      <xdr:colOff>1166544</xdr:colOff>
      <xdr:row>34</xdr:row>
      <xdr:rowOff>10702</xdr:rowOff>
    </xdr:from>
    <xdr:ext cx="1284270" cy="503006"/>
    <xdr:pic>
      <xdr:nvPicPr>
        <xdr:cNvPr id="1707" name="Imagen 17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10784</xdr:col>
      <xdr:colOff>1166544</xdr:colOff>
      <xdr:row>34</xdr:row>
      <xdr:rowOff>10702</xdr:rowOff>
    </xdr:from>
    <xdr:ext cx="1284270" cy="503006"/>
    <xdr:pic>
      <xdr:nvPicPr>
        <xdr:cNvPr id="1708" name="Imagen 17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10800</xdr:col>
      <xdr:colOff>1166544</xdr:colOff>
      <xdr:row>34</xdr:row>
      <xdr:rowOff>10702</xdr:rowOff>
    </xdr:from>
    <xdr:ext cx="1284270" cy="503006"/>
    <xdr:pic>
      <xdr:nvPicPr>
        <xdr:cNvPr id="1709" name="Imagen 17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10816</xdr:col>
      <xdr:colOff>1166544</xdr:colOff>
      <xdr:row>34</xdr:row>
      <xdr:rowOff>10702</xdr:rowOff>
    </xdr:from>
    <xdr:ext cx="1284270" cy="503006"/>
    <xdr:pic>
      <xdr:nvPicPr>
        <xdr:cNvPr id="1710" name="Imagen 17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10832</xdr:col>
      <xdr:colOff>1166544</xdr:colOff>
      <xdr:row>34</xdr:row>
      <xdr:rowOff>10702</xdr:rowOff>
    </xdr:from>
    <xdr:ext cx="1284270" cy="503006"/>
    <xdr:pic>
      <xdr:nvPicPr>
        <xdr:cNvPr id="1711" name="Imagen 17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10848</xdr:col>
      <xdr:colOff>1166544</xdr:colOff>
      <xdr:row>34</xdr:row>
      <xdr:rowOff>10702</xdr:rowOff>
    </xdr:from>
    <xdr:ext cx="1284270" cy="503006"/>
    <xdr:pic>
      <xdr:nvPicPr>
        <xdr:cNvPr id="1712" name="Imagen 17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10864</xdr:col>
      <xdr:colOff>1166544</xdr:colOff>
      <xdr:row>34</xdr:row>
      <xdr:rowOff>10702</xdr:rowOff>
    </xdr:from>
    <xdr:ext cx="1284270" cy="503006"/>
    <xdr:pic>
      <xdr:nvPicPr>
        <xdr:cNvPr id="1713" name="Imagen 17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10880</xdr:col>
      <xdr:colOff>1166544</xdr:colOff>
      <xdr:row>34</xdr:row>
      <xdr:rowOff>10702</xdr:rowOff>
    </xdr:from>
    <xdr:ext cx="1284270" cy="503006"/>
    <xdr:pic>
      <xdr:nvPicPr>
        <xdr:cNvPr id="1714" name="Imagen 17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10896</xdr:col>
      <xdr:colOff>1166544</xdr:colOff>
      <xdr:row>34</xdr:row>
      <xdr:rowOff>10702</xdr:rowOff>
    </xdr:from>
    <xdr:ext cx="1284270" cy="503006"/>
    <xdr:pic>
      <xdr:nvPicPr>
        <xdr:cNvPr id="1715" name="Imagen 17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10912</xdr:col>
      <xdr:colOff>1166544</xdr:colOff>
      <xdr:row>34</xdr:row>
      <xdr:rowOff>10702</xdr:rowOff>
    </xdr:from>
    <xdr:ext cx="1284270" cy="503006"/>
    <xdr:pic>
      <xdr:nvPicPr>
        <xdr:cNvPr id="1716" name="Imagen 17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10928</xdr:col>
      <xdr:colOff>1166544</xdr:colOff>
      <xdr:row>34</xdr:row>
      <xdr:rowOff>10702</xdr:rowOff>
    </xdr:from>
    <xdr:ext cx="1284270" cy="503006"/>
    <xdr:pic>
      <xdr:nvPicPr>
        <xdr:cNvPr id="1717" name="Imagen 17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10944</xdr:col>
      <xdr:colOff>1166544</xdr:colOff>
      <xdr:row>34</xdr:row>
      <xdr:rowOff>10702</xdr:rowOff>
    </xdr:from>
    <xdr:ext cx="1284270" cy="503006"/>
    <xdr:pic>
      <xdr:nvPicPr>
        <xdr:cNvPr id="1718" name="Imagen 17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10960</xdr:col>
      <xdr:colOff>1166544</xdr:colOff>
      <xdr:row>34</xdr:row>
      <xdr:rowOff>10702</xdr:rowOff>
    </xdr:from>
    <xdr:ext cx="1284270" cy="503006"/>
    <xdr:pic>
      <xdr:nvPicPr>
        <xdr:cNvPr id="1719" name="Imagen 17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10976</xdr:col>
      <xdr:colOff>1166544</xdr:colOff>
      <xdr:row>34</xdr:row>
      <xdr:rowOff>10702</xdr:rowOff>
    </xdr:from>
    <xdr:ext cx="1284270" cy="503006"/>
    <xdr:pic>
      <xdr:nvPicPr>
        <xdr:cNvPr id="1720" name="Imagen 17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10992</xdr:col>
      <xdr:colOff>1166544</xdr:colOff>
      <xdr:row>34</xdr:row>
      <xdr:rowOff>10702</xdr:rowOff>
    </xdr:from>
    <xdr:ext cx="1284270" cy="503006"/>
    <xdr:pic>
      <xdr:nvPicPr>
        <xdr:cNvPr id="1721" name="Imagen 17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11008</xdr:col>
      <xdr:colOff>1166544</xdr:colOff>
      <xdr:row>34</xdr:row>
      <xdr:rowOff>10702</xdr:rowOff>
    </xdr:from>
    <xdr:ext cx="1284270" cy="503006"/>
    <xdr:pic>
      <xdr:nvPicPr>
        <xdr:cNvPr id="1722" name="Imagen 17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11024</xdr:col>
      <xdr:colOff>1166544</xdr:colOff>
      <xdr:row>34</xdr:row>
      <xdr:rowOff>10702</xdr:rowOff>
    </xdr:from>
    <xdr:ext cx="1284270" cy="503006"/>
    <xdr:pic>
      <xdr:nvPicPr>
        <xdr:cNvPr id="1723" name="Imagen 17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11040</xdr:col>
      <xdr:colOff>1166544</xdr:colOff>
      <xdr:row>34</xdr:row>
      <xdr:rowOff>10702</xdr:rowOff>
    </xdr:from>
    <xdr:ext cx="1284270" cy="503006"/>
    <xdr:pic>
      <xdr:nvPicPr>
        <xdr:cNvPr id="1724" name="Imagen 17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11056</xdr:col>
      <xdr:colOff>1166544</xdr:colOff>
      <xdr:row>34</xdr:row>
      <xdr:rowOff>10702</xdr:rowOff>
    </xdr:from>
    <xdr:ext cx="1284270" cy="503006"/>
    <xdr:pic>
      <xdr:nvPicPr>
        <xdr:cNvPr id="1725" name="Imagen 17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11072</xdr:col>
      <xdr:colOff>1166544</xdr:colOff>
      <xdr:row>34</xdr:row>
      <xdr:rowOff>10702</xdr:rowOff>
    </xdr:from>
    <xdr:ext cx="1284270" cy="503006"/>
    <xdr:pic>
      <xdr:nvPicPr>
        <xdr:cNvPr id="1726" name="Imagen 17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11088</xdr:col>
      <xdr:colOff>1166544</xdr:colOff>
      <xdr:row>34</xdr:row>
      <xdr:rowOff>10702</xdr:rowOff>
    </xdr:from>
    <xdr:ext cx="1284270" cy="503006"/>
    <xdr:pic>
      <xdr:nvPicPr>
        <xdr:cNvPr id="1727" name="Imagen 17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11104</xdr:col>
      <xdr:colOff>1166544</xdr:colOff>
      <xdr:row>34</xdr:row>
      <xdr:rowOff>10702</xdr:rowOff>
    </xdr:from>
    <xdr:ext cx="1284270" cy="503006"/>
    <xdr:pic>
      <xdr:nvPicPr>
        <xdr:cNvPr id="1728" name="Imagen 17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11120</xdr:col>
      <xdr:colOff>1166544</xdr:colOff>
      <xdr:row>34</xdr:row>
      <xdr:rowOff>10702</xdr:rowOff>
    </xdr:from>
    <xdr:ext cx="1284270" cy="503006"/>
    <xdr:pic>
      <xdr:nvPicPr>
        <xdr:cNvPr id="1729" name="Imagen 17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11136</xdr:col>
      <xdr:colOff>1166544</xdr:colOff>
      <xdr:row>34</xdr:row>
      <xdr:rowOff>10702</xdr:rowOff>
    </xdr:from>
    <xdr:ext cx="1284270" cy="503006"/>
    <xdr:pic>
      <xdr:nvPicPr>
        <xdr:cNvPr id="1730" name="Imagen 17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11152</xdr:col>
      <xdr:colOff>1166544</xdr:colOff>
      <xdr:row>34</xdr:row>
      <xdr:rowOff>10702</xdr:rowOff>
    </xdr:from>
    <xdr:ext cx="1284270" cy="503006"/>
    <xdr:pic>
      <xdr:nvPicPr>
        <xdr:cNvPr id="1731" name="Imagen 17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11168</xdr:col>
      <xdr:colOff>1166544</xdr:colOff>
      <xdr:row>34</xdr:row>
      <xdr:rowOff>10702</xdr:rowOff>
    </xdr:from>
    <xdr:ext cx="1284270" cy="503006"/>
    <xdr:pic>
      <xdr:nvPicPr>
        <xdr:cNvPr id="1732" name="Imagen 17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11184</xdr:col>
      <xdr:colOff>1166544</xdr:colOff>
      <xdr:row>34</xdr:row>
      <xdr:rowOff>10702</xdr:rowOff>
    </xdr:from>
    <xdr:ext cx="1284270" cy="503006"/>
    <xdr:pic>
      <xdr:nvPicPr>
        <xdr:cNvPr id="1733" name="Imagen 17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11200</xdr:col>
      <xdr:colOff>1166544</xdr:colOff>
      <xdr:row>34</xdr:row>
      <xdr:rowOff>10702</xdr:rowOff>
    </xdr:from>
    <xdr:ext cx="1284270" cy="503006"/>
    <xdr:pic>
      <xdr:nvPicPr>
        <xdr:cNvPr id="1734" name="Imagen 17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11216</xdr:col>
      <xdr:colOff>1166544</xdr:colOff>
      <xdr:row>34</xdr:row>
      <xdr:rowOff>10702</xdr:rowOff>
    </xdr:from>
    <xdr:ext cx="1284270" cy="503006"/>
    <xdr:pic>
      <xdr:nvPicPr>
        <xdr:cNvPr id="1735" name="Imagen 17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11232</xdr:col>
      <xdr:colOff>1166544</xdr:colOff>
      <xdr:row>34</xdr:row>
      <xdr:rowOff>10702</xdr:rowOff>
    </xdr:from>
    <xdr:ext cx="1284270" cy="503006"/>
    <xdr:pic>
      <xdr:nvPicPr>
        <xdr:cNvPr id="1736" name="Imagen 17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11248</xdr:col>
      <xdr:colOff>1166544</xdr:colOff>
      <xdr:row>34</xdr:row>
      <xdr:rowOff>10702</xdr:rowOff>
    </xdr:from>
    <xdr:ext cx="1284270" cy="503006"/>
    <xdr:pic>
      <xdr:nvPicPr>
        <xdr:cNvPr id="1737" name="Imagen 17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11264</xdr:col>
      <xdr:colOff>1166544</xdr:colOff>
      <xdr:row>34</xdr:row>
      <xdr:rowOff>10702</xdr:rowOff>
    </xdr:from>
    <xdr:ext cx="1284270" cy="503006"/>
    <xdr:pic>
      <xdr:nvPicPr>
        <xdr:cNvPr id="1738" name="Imagen 17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11280</xdr:col>
      <xdr:colOff>1166544</xdr:colOff>
      <xdr:row>34</xdr:row>
      <xdr:rowOff>10702</xdr:rowOff>
    </xdr:from>
    <xdr:ext cx="1284270" cy="503006"/>
    <xdr:pic>
      <xdr:nvPicPr>
        <xdr:cNvPr id="1739" name="Imagen 17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11296</xdr:col>
      <xdr:colOff>1166544</xdr:colOff>
      <xdr:row>34</xdr:row>
      <xdr:rowOff>10702</xdr:rowOff>
    </xdr:from>
    <xdr:ext cx="1284270" cy="503006"/>
    <xdr:pic>
      <xdr:nvPicPr>
        <xdr:cNvPr id="1740" name="Imagen 17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11312</xdr:col>
      <xdr:colOff>1166544</xdr:colOff>
      <xdr:row>34</xdr:row>
      <xdr:rowOff>10702</xdr:rowOff>
    </xdr:from>
    <xdr:ext cx="1284270" cy="503006"/>
    <xdr:pic>
      <xdr:nvPicPr>
        <xdr:cNvPr id="1741" name="Imagen 17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11328</xdr:col>
      <xdr:colOff>1166544</xdr:colOff>
      <xdr:row>34</xdr:row>
      <xdr:rowOff>10702</xdr:rowOff>
    </xdr:from>
    <xdr:ext cx="1284270" cy="503006"/>
    <xdr:pic>
      <xdr:nvPicPr>
        <xdr:cNvPr id="1742" name="Imagen 17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11344</xdr:col>
      <xdr:colOff>1166544</xdr:colOff>
      <xdr:row>34</xdr:row>
      <xdr:rowOff>10702</xdr:rowOff>
    </xdr:from>
    <xdr:ext cx="1284270" cy="503006"/>
    <xdr:pic>
      <xdr:nvPicPr>
        <xdr:cNvPr id="1743" name="Imagen 17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11360</xdr:col>
      <xdr:colOff>1166544</xdr:colOff>
      <xdr:row>34</xdr:row>
      <xdr:rowOff>10702</xdr:rowOff>
    </xdr:from>
    <xdr:ext cx="1284270" cy="503006"/>
    <xdr:pic>
      <xdr:nvPicPr>
        <xdr:cNvPr id="1744" name="Imagen 17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11376</xdr:col>
      <xdr:colOff>1166544</xdr:colOff>
      <xdr:row>34</xdr:row>
      <xdr:rowOff>10702</xdr:rowOff>
    </xdr:from>
    <xdr:ext cx="1284270" cy="503006"/>
    <xdr:pic>
      <xdr:nvPicPr>
        <xdr:cNvPr id="1745" name="Imagen 17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11392</xdr:col>
      <xdr:colOff>1166544</xdr:colOff>
      <xdr:row>34</xdr:row>
      <xdr:rowOff>10702</xdr:rowOff>
    </xdr:from>
    <xdr:ext cx="1284270" cy="503006"/>
    <xdr:pic>
      <xdr:nvPicPr>
        <xdr:cNvPr id="1746" name="Imagen 17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11408</xdr:col>
      <xdr:colOff>1166544</xdr:colOff>
      <xdr:row>34</xdr:row>
      <xdr:rowOff>10702</xdr:rowOff>
    </xdr:from>
    <xdr:ext cx="1284270" cy="503006"/>
    <xdr:pic>
      <xdr:nvPicPr>
        <xdr:cNvPr id="1747" name="Imagen 17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11424</xdr:col>
      <xdr:colOff>1166544</xdr:colOff>
      <xdr:row>34</xdr:row>
      <xdr:rowOff>10702</xdr:rowOff>
    </xdr:from>
    <xdr:ext cx="1284270" cy="503006"/>
    <xdr:pic>
      <xdr:nvPicPr>
        <xdr:cNvPr id="1748" name="Imagen 17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11440</xdr:col>
      <xdr:colOff>1166544</xdr:colOff>
      <xdr:row>34</xdr:row>
      <xdr:rowOff>10702</xdr:rowOff>
    </xdr:from>
    <xdr:ext cx="1284270" cy="503006"/>
    <xdr:pic>
      <xdr:nvPicPr>
        <xdr:cNvPr id="1749" name="Imagen 17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11456</xdr:col>
      <xdr:colOff>1166544</xdr:colOff>
      <xdr:row>34</xdr:row>
      <xdr:rowOff>10702</xdr:rowOff>
    </xdr:from>
    <xdr:ext cx="1284270" cy="503006"/>
    <xdr:pic>
      <xdr:nvPicPr>
        <xdr:cNvPr id="1750" name="Imagen 17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11472</xdr:col>
      <xdr:colOff>1166544</xdr:colOff>
      <xdr:row>34</xdr:row>
      <xdr:rowOff>10702</xdr:rowOff>
    </xdr:from>
    <xdr:ext cx="1284270" cy="503006"/>
    <xdr:pic>
      <xdr:nvPicPr>
        <xdr:cNvPr id="1751" name="Imagen 17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11488</xdr:col>
      <xdr:colOff>1166544</xdr:colOff>
      <xdr:row>34</xdr:row>
      <xdr:rowOff>10702</xdr:rowOff>
    </xdr:from>
    <xdr:ext cx="1284270" cy="503006"/>
    <xdr:pic>
      <xdr:nvPicPr>
        <xdr:cNvPr id="1752" name="Imagen 17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11504</xdr:col>
      <xdr:colOff>1166544</xdr:colOff>
      <xdr:row>34</xdr:row>
      <xdr:rowOff>10702</xdr:rowOff>
    </xdr:from>
    <xdr:ext cx="1284270" cy="503006"/>
    <xdr:pic>
      <xdr:nvPicPr>
        <xdr:cNvPr id="1753" name="Imagen 17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11520</xdr:col>
      <xdr:colOff>1166544</xdr:colOff>
      <xdr:row>34</xdr:row>
      <xdr:rowOff>10702</xdr:rowOff>
    </xdr:from>
    <xdr:ext cx="1284270" cy="503006"/>
    <xdr:pic>
      <xdr:nvPicPr>
        <xdr:cNvPr id="1754" name="Imagen 17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11536</xdr:col>
      <xdr:colOff>1166544</xdr:colOff>
      <xdr:row>34</xdr:row>
      <xdr:rowOff>10702</xdr:rowOff>
    </xdr:from>
    <xdr:ext cx="1284270" cy="503006"/>
    <xdr:pic>
      <xdr:nvPicPr>
        <xdr:cNvPr id="1755" name="Imagen 17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11552</xdr:col>
      <xdr:colOff>1166544</xdr:colOff>
      <xdr:row>34</xdr:row>
      <xdr:rowOff>10702</xdr:rowOff>
    </xdr:from>
    <xdr:ext cx="1284270" cy="503006"/>
    <xdr:pic>
      <xdr:nvPicPr>
        <xdr:cNvPr id="1756" name="Imagen 17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11568</xdr:col>
      <xdr:colOff>1166544</xdr:colOff>
      <xdr:row>34</xdr:row>
      <xdr:rowOff>10702</xdr:rowOff>
    </xdr:from>
    <xdr:ext cx="1284270" cy="503006"/>
    <xdr:pic>
      <xdr:nvPicPr>
        <xdr:cNvPr id="1757" name="Imagen 17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11584</xdr:col>
      <xdr:colOff>1166544</xdr:colOff>
      <xdr:row>34</xdr:row>
      <xdr:rowOff>10702</xdr:rowOff>
    </xdr:from>
    <xdr:ext cx="1284270" cy="503006"/>
    <xdr:pic>
      <xdr:nvPicPr>
        <xdr:cNvPr id="1758" name="Imagen 17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11600</xdr:col>
      <xdr:colOff>1166544</xdr:colOff>
      <xdr:row>34</xdr:row>
      <xdr:rowOff>10702</xdr:rowOff>
    </xdr:from>
    <xdr:ext cx="1284270" cy="503006"/>
    <xdr:pic>
      <xdr:nvPicPr>
        <xdr:cNvPr id="1759" name="Imagen 17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11616</xdr:col>
      <xdr:colOff>1166544</xdr:colOff>
      <xdr:row>34</xdr:row>
      <xdr:rowOff>10702</xdr:rowOff>
    </xdr:from>
    <xdr:ext cx="1284270" cy="503006"/>
    <xdr:pic>
      <xdr:nvPicPr>
        <xdr:cNvPr id="1760" name="Imagen 17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11632</xdr:col>
      <xdr:colOff>1166544</xdr:colOff>
      <xdr:row>34</xdr:row>
      <xdr:rowOff>10702</xdr:rowOff>
    </xdr:from>
    <xdr:ext cx="1284270" cy="503006"/>
    <xdr:pic>
      <xdr:nvPicPr>
        <xdr:cNvPr id="1761" name="Imagen 17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11648</xdr:col>
      <xdr:colOff>1166544</xdr:colOff>
      <xdr:row>34</xdr:row>
      <xdr:rowOff>10702</xdr:rowOff>
    </xdr:from>
    <xdr:ext cx="1284270" cy="503006"/>
    <xdr:pic>
      <xdr:nvPicPr>
        <xdr:cNvPr id="1762" name="Imagen 17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11664</xdr:col>
      <xdr:colOff>1166544</xdr:colOff>
      <xdr:row>34</xdr:row>
      <xdr:rowOff>10702</xdr:rowOff>
    </xdr:from>
    <xdr:ext cx="1284270" cy="503006"/>
    <xdr:pic>
      <xdr:nvPicPr>
        <xdr:cNvPr id="1763" name="Imagen 17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11680</xdr:col>
      <xdr:colOff>1166544</xdr:colOff>
      <xdr:row>34</xdr:row>
      <xdr:rowOff>10702</xdr:rowOff>
    </xdr:from>
    <xdr:ext cx="1284270" cy="503006"/>
    <xdr:pic>
      <xdr:nvPicPr>
        <xdr:cNvPr id="1764" name="Imagen 17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11696</xdr:col>
      <xdr:colOff>1166544</xdr:colOff>
      <xdr:row>34</xdr:row>
      <xdr:rowOff>10702</xdr:rowOff>
    </xdr:from>
    <xdr:ext cx="1284270" cy="503006"/>
    <xdr:pic>
      <xdr:nvPicPr>
        <xdr:cNvPr id="1765" name="Imagen 17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11712</xdr:col>
      <xdr:colOff>1166544</xdr:colOff>
      <xdr:row>34</xdr:row>
      <xdr:rowOff>10702</xdr:rowOff>
    </xdr:from>
    <xdr:ext cx="1284270" cy="503006"/>
    <xdr:pic>
      <xdr:nvPicPr>
        <xdr:cNvPr id="1766" name="Imagen 17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11728</xdr:col>
      <xdr:colOff>1166544</xdr:colOff>
      <xdr:row>34</xdr:row>
      <xdr:rowOff>10702</xdr:rowOff>
    </xdr:from>
    <xdr:ext cx="1284270" cy="503006"/>
    <xdr:pic>
      <xdr:nvPicPr>
        <xdr:cNvPr id="1767" name="Imagen 17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11744</xdr:col>
      <xdr:colOff>1166544</xdr:colOff>
      <xdr:row>34</xdr:row>
      <xdr:rowOff>10702</xdr:rowOff>
    </xdr:from>
    <xdr:ext cx="1284270" cy="503006"/>
    <xdr:pic>
      <xdr:nvPicPr>
        <xdr:cNvPr id="1768" name="Imagen 17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11760</xdr:col>
      <xdr:colOff>1166544</xdr:colOff>
      <xdr:row>34</xdr:row>
      <xdr:rowOff>10702</xdr:rowOff>
    </xdr:from>
    <xdr:ext cx="1284270" cy="503006"/>
    <xdr:pic>
      <xdr:nvPicPr>
        <xdr:cNvPr id="1769" name="Imagen 17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11776</xdr:col>
      <xdr:colOff>1166544</xdr:colOff>
      <xdr:row>34</xdr:row>
      <xdr:rowOff>10702</xdr:rowOff>
    </xdr:from>
    <xdr:ext cx="1284270" cy="503006"/>
    <xdr:pic>
      <xdr:nvPicPr>
        <xdr:cNvPr id="1770" name="Imagen 17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11792</xdr:col>
      <xdr:colOff>1166544</xdr:colOff>
      <xdr:row>34</xdr:row>
      <xdr:rowOff>10702</xdr:rowOff>
    </xdr:from>
    <xdr:ext cx="1284270" cy="503006"/>
    <xdr:pic>
      <xdr:nvPicPr>
        <xdr:cNvPr id="1771" name="Imagen 17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11808</xdr:col>
      <xdr:colOff>1166544</xdr:colOff>
      <xdr:row>34</xdr:row>
      <xdr:rowOff>10702</xdr:rowOff>
    </xdr:from>
    <xdr:ext cx="1284270" cy="503006"/>
    <xdr:pic>
      <xdr:nvPicPr>
        <xdr:cNvPr id="1772" name="Imagen 17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11824</xdr:col>
      <xdr:colOff>1166544</xdr:colOff>
      <xdr:row>34</xdr:row>
      <xdr:rowOff>10702</xdr:rowOff>
    </xdr:from>
    <xdr:ext cx="1284270" cy="503006"/>
    <xdr:pic>
      <xdr:nvPicPr>
        <xdr:cNvPr id="1773" name="Imagen 17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11840</xdr:col>
      <xdr:colOff>1166544</xdr:colOff>
      <xdr:row>34</xdr:row>
      <xdr:rowOff>10702</xdr:rowOff>
    </xdr:from>
    <xdr:ext cx="1284270" cy="503006"/>
    <xdr:pic>
      <xdr:nvPicPr>
        <xdr:cNvPr id="1774" name="Imagen 17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11856</xdr:col>
      <xdr:colOff>1166544</xdr:colOff>
      <xdr:row>34</xdr:row>
      <xdr:rowOff>10702</xdr:rowOff>
    </xdr:from>
    <xdr:ext cx="1284270" cy="503006"/>
    <xdr:pic>
      <xdr:nvPicPr>
        <xdr:cNvPr id="1775" name="Imagen 17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11872</xdr:col>
      <xdr:colOff>1166544</xdr:colOff>
      <xdr:row>34</xdr:row>
      <xdr:rowOff>10702</xdr:rowOff>
    </xdr:from>
    <xdr:ext cx="1284270" cy="503006"/>
    <xdr:pic>
      <xdr:nvPicPr>
        <xdr:cNvPr id="1776" name="Imagen 17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11888</xdr:col>
      <xdr:colOff>1166544</xdr:colOff>
      <xdr:row>34</xdr:row>
      <xdr:rowOff>10702</xdr:rowOff>
    </xdr:from>
    <xdr:ext cx="1284270" cy="503006"/>
    <xdr:pic>
      <xdr:nvPicPr>
        <xdr:cNvPr id="1777" name="Imagen 17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11904</xdr:col>
      <xdr:colOff>1166544</xdr:colOff>
      <xdr:row>34</xdr:row>
      <xdr:rowOff>10702</xdr:rowOff>
    </xdr:from>
    <xdr:ext cx="1284270" cy="503006"/>
    <xdr:pic>
      <xdr:nvPicPr>
        <xdr:cNvPr id="1778" name="Imagen 17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11920</xdr:col>
      <xdr:colOff>1166544</xdr:colOff>
      <xdr:row>34</xdr:row>
      <xdr:rowOff>10702</xdr:rowOff>
    </xdr:from>
    <xdr:ext cx="1284270" cy="503006"/>
    <xdr:pic>
      <xdr:nvPicPr>
        <xdr:cNvPr id="1779" name="Imagen 17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11936</xdr:col>
      <xdr:colOff>1166544</xdr:colOff>
      <xdr:row>34</xdr:row>
      <xdr:rowOff>10702</xdr:rowOff>
    </xdr:from>
    <xdr:ext cx="1284270" cy="503006"/>
    <xdr:pic>
      <xdr:nvPicPr>
        <xdr:cNvPr id="1780" name="Imagen 17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11952</xdr:col>
      <xdr:colOff>1166544</xdr:colOff>
      <xdr:row>34</xdr:row>
      <xdr:rowOff>10702</xdr:rowOff>
    </xdr:from>
    <xdr:ext cx="1284270" cy="503006"/>
    <xdr:pic>
      <xdr:nvPicPr>
        <xdr:cNvPr id="1781" name="Imagen 17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11968</xdr:col>
      <xdr:colOff>1166544</xdr:colOff>
      <xdr:row>34</xdr:row>
      <xdr:rowOff>10702</xdr:rowOff>
    </xdr:from>
    <xdr:ext cx="1284270" cy="503006"/>
    <xdr:pic>
      <xdr:nvPicPr>
        <xdr:cNvPr id="1782" name="Imagen 17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11984</xdr:col>
      <xdr:colOff>1166544</xdr:colOff>
      <xdr:row>34</xdr:row>
      <xdr:rowOff>10702</xdr:rowOff>
    </xdr:from>
    <xdr:ext cx="1284270" cy="503006"/>
    <xdr:pic>
      <xdr:nvPicPr>
        <xdr:cNvPr id="1783" name="Imagen 17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12000</xdr:col>
      <xdr:colOff>1166544</xdr:colOff>
      <xdr:row>34</xdr:row>
      <xdr:rowOff>10702</xdr:rowOff>
    </xdr:from>
    <xdr:ext cx="1284270" cy="503006"/>
    <xdr:pic>
      <xdr:nvPicPr>
        <xdr:cNvPr id="1784" name="Imagen 17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12016</xdr:col>
      <xdr:colOff>1166544</xdr:colOff>
      <xdr:row>34</xdr:row>
      <xdr:rowOff>10702</xdr:rowOff>
    </xdr:from>
    <xdr:ext cx="1284270" cy="503006"/>
    <xdr:pic>
      <xdr:nvPicPr>
        <xdr:cNvPr id="1785" name="Imagen 17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12032</xdr:col>
      <xdr:colOff>1166544</xdr:colOff>
      <xdr:row>34</xdr:row>
      <xdr:rowOff>10702</xdr:rowOff>
    </xdr:from>
    <xdr:ext cx="1284270" cy="503006"/>
    <xdr:pic>
      <xdr:nvPicPr>
        <xdr:cNvPr id="1786" name="Imagen 17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12048</xdr:col>
      <xdr:colOff>1166544</xdr:colOff>
      <xdr:row>34</xdr:row>
      <xdr:rowOff>10702</xdr:rowOff>
    </xdr:from>
    <xdr:ext cx="1284270" cy="503006"/>
    <xdr:pic>
      <xdr:nvPicPr>
        <xdr:cNvPr id="1787" name="Imagen 17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12064</xdr:col>
      <xdr:colOff>1166544</xdr:colOff>
      <xdr:row>34</xdr:row>
      <xdr:rowOff>10702</xdr:rowOff>
    </xdr:from>
    <xdr:ext cx="1284270" cy="503006"/>
    <xdr:pic>
      <xdr:nvPicPr>
        <xdr:cNvPr id="1788" name="Imagen 17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12080</xdr:col>
      <xdr:colOff>1166544</xdr:colOff>
      <xdr:row>34</xdr:row>
      <xdr:rowOff>10702</xdr:rowOff>
    </xdr:from>
    <xdr:ext cx="1284270" cy="503006"/>
    <xdr:pic>
      <xdr:nvPicPr>
        <xdr:cNvPr id="1789" name="Imagen 17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12096</xdr:col>
      <xdr:colOff>1166544</xdr:colOff>
      <xdr:row>34</xdr:row>
      <xdr:rowOff>10702</xdr:rowOff>
    </xdr:from>
    <xdr:ext cx="1284270" cy="503006"/>
    <xdr:pic>
      <xdr:nvPicPr>
        <xdr:cNvPr id="1790" name="Imagen 17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12112</xdr:col>
      <xdr:colOff>1166544</xdr:colOff>
      <xdr:row>34</xdr:row>
      <xdr:rowOff>10702</xdr:rowOff>
    </xdr:from>
    <xdr:ext cx="1284270" cy="503006"/>
    <xdr:pic>
      <xdr:nvPicPr>
        <xdr:cNvPr id="1791" name="Imagen 17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12128</xdr:col>
      <xdr:colOff>1166544</xdr:colOff>
      <xdr:row>34</xdr:row>
      <xdr:rowOff>10702</xdr:rowOff>
    </xdr:from>
    <xdr:ext cx="1284270" cy="503006"/>
    <xdr:pic>
      <xdr:nvPicPr>
        <xdr:cNvPr id="1792" name="Imagen 17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12144</xdr:col>
      <xdr:colOff>1166544</xdr:colOff>
      <xdr:row>34</xdr:row>
      <xdr:rowOff>10702</xdr:rowOff>
    </xdr:from>
    <xdr:ext cx="1284270" cy="503006"/>
    <xdr:pic>
      <xdr:nvPicPr>
        <xdr:cNvPr id="1793" name="Imagen 17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12160</xdr:col>
      <xdr:colOff>1166544</xdr:colOff>
      <xdr:row>34</xdr:row>
      <xdr:rowOff>10702</xdr:rowOff>
    </xdr:from>
    <xdr:ext cx="1284270" cy="503006"/>
    <xdr:pic>
      <xdr:nvPicPr>
        <xdr:cNvPr id="1794" name="Imagen 17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12176</xdr:col>
      <xdr:colOff>1166544</xdr:colOff>
      <xdr:row>34</xdr:row>
      <xdr:rowOff>10702</xdr:rowOff>
    </xdr:from>
    <xdr:ext cx="1284270" cy="503006"/>
    <xdr:pic>
      <xdr:nvPicPr>
        <xdr:cNvPr id="1795" name="Imagen 17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12192</xdr:col>
      <xdr:colOff>1166544</xdr:colOff>
      <xdr:row>34</xdr:row>
      <xdr:rowOff>10702</xdr:rowOff>
    </xdr:from>
    <xdr:ext cx="1284270" cy="503006"/>
    <xdr:pic>
      <xdr:nvPicPr>
        <xdr:cNvPr id="1796" name="Imagen 17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12208</xdr:col>
      <xdr:colOff>1166544</xdr:colOff>
      <xdr:row>34</xdr:row>
      <xdr:rowOff>10702</xdr:rowOff>
    </xdr:from>
    <xdr:ext cx="1284270" cy="503006"/>
    <xdr:pic>
      <xdr:nvPicPr>
        <xdr:cNvPr id="1797" name="Imagen 17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12224</xdr:col>
      <xdr:colOff>1166544</xdr:colOff>
      <xdr:row>34</xdr:row>
      <xdr:rowOff>10702</xdr:rowOff>
    </xdr:from>
    <xdr:ext cx="1284270" cy="503006"/>
    <xdr:pic>
      <xdr:nvPicPr>
        <xdr:cNvPr id="1798" name="Imagen 17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12240</xdr:col>
      <xdr:colOff>1166544</xdr:colOff>
      <xdr:row>34</xdr:row>
      <xdr:rowOff>10702</xdr:rowOff>
    </xdr:from>
    <xdr:ext cx="1284270" cy="503006"/>
    <xdr:pic>
      <xdr:nvPicPr>
        <xdr:cNvPr id="1799" name="Imagen 17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12256</xdr:col>
      <xdr:colOff>1166544</xdr:colOff>
      <xdr:row>34</xdr:row>
      <xdr:rowOff>10702</xdr:rowOff>
    </xdr:from>
    <xdr:ext cx="1284270" cy="503006"/>
    <xdr:pic>
      <xdr:nvPicPr>
        <xdr:cNvPr id="1800" name="Imagen 17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12272</xdr:col>
      <xdr:colOff>1166544</xdr:colOff>
      <xdr:row>34</xdr:row>
      <xdr:rowOff>10702</xdr:rowOff>
    </xdr:from>
    <xdr:ext cx="1284270" cy="503006"/>
    <xdr:pic>
      <xdr:nvPicPr>
        <xdr:cNvPr id="1801" name="Imagen 18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12288</xdr:col>
      <xdr:colOff>1166544</xdr:colOff>
      <xdr:row>34</xdr:row>
      <xdr:rowOff>10702</xdr:rowOff>
    </xdr:from>
    <xdr:ext cx="1284270" cy="503006"/>
    <xdr:pic>
      <xdr:nvPicPr>
        <xdr:cNvPr id="1802" name="Imagen 18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12304</xdr:col>
      <xdr:colOff>1166544</xdr:colOff>
      <xdr:row>34</xdr:row>
      <xdr:rowOff>10702</xdr:rowOff>
    </xdr:from>
    <xdr:ext cx="1284270" cy="503006"/>
    <xdr:pic>
      <xdr:nvPicPr>
        <xdr:cNvPr id="1803" name="Imagen 18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12320</xdr:col>
      <xdr:colOff>1166544</xdr:colOff>
      <xdr:row>34</xdr:row>
      <xdr:rowOff>10702</xdr:rowOff>
    </xdr:from>
    <xdr:ext cx="1284270" cy="503006"/>
    <xdr:pic>
      <xdr:nvPicPr>
        <xdr:cNvPr id="1804" name="Imagen 18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12336</xdr:col>
      <xdr:colOff>1166544</xdr:colOff>
      <xdr:row>34</xdr:row>
      <xdr:rowOff>10702</xdr:rowOff>
    </xdr:from>
    <xdr:ext cx="1284270" cy="503006"/>
    <xdr:pic>
      <xdr:nvPicPr>
        <xdr:cNvPr id="1805" name="Imagen 18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12352</xdr:col>
      <xdr:colOff>1166544</xdr:colOff>
      <xdr:row>34</xdr:row>
      <xdr:rowOff>10702</xdr:rowOff>
    </xdr:from>
    <xdr:ext cx="1284270" cy="503006"/>
    <xdr:pic>
      <xdr:nvPicPr>
        <xdr:cNvPr id="1806" name="Imagen 18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12368</xdr:col>
      <xdr:colOff>1166544</xdr:colOff>
      <xdr:row>34</xdr:row>
      <xdr:rowOff>10702</xdr:rowOff>
    </xdr:from>
    <xdr:ext cx="1284270" cy="503006"/>
    <xdr:pic>
      <xdr:nvPicPr>
        <xdr:cNvPr id="1807" name="Imagen 18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12384</xdr:col>
      <xdr:colOff>1166544</xdr:colOff>
      <xdr:row>34</xdr:row>
      <xdr:rowOff>10702</xdr:rowOff>
    </xdr:from>
    <xdr:ext cx="1284270" cy="503006"/>
    <xdr:pic>
      <xdr:nvPicPr>
        <xdr:cNvPr id="1808" name="Imagen 18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12400</xdr:col>
      <xdr:colOff>1166544</xdr:colOff>
      <xdr:row>34</xdr:row>
      <xdr:rowOff>10702</xdr:rowOff>
    </xdr:from>
    <xdr:ext cx="1284270" cy="503006"/>
    <xdr:pic>
      <xdr:nvPicPr>
        <xdr:cNvPr id="1809" name="Imagen 18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12416</xdr:col>
      <xdr:colOff>1166544</xdr:colOff>
      <xdr:row>34</xdr:row>
      <xdr:rowOff>10702</xdr:rowOff>
    </xdr:from>
    <xdr:ext cx="1284270" cy="503006"/>
    <xdr:pic>
      <xdr:nvPicPr>
        <xdr:cNvPr id="1810" name="Imagen 18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12432</xdr:col>
      <xdr:colOff>1166544</xdr:colOff>
      <xdr:row>34</xdr:row>
      <xdr:rowOff>10702</xdr:rowOff>
    </xdr:from>
    <xdr:ext cx="1284270" cy="503006"/>
    <xdr:pic>
      <xdr:nvPicPr>
        <xdr:cNvPr id="1811" name="Imagen 18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12448</xdr:col>
      <xdr:colOff>1166544</xdr:colOff>
      <xdr:row>34</xdr:row>
      <xdr:rowOff>10702</xdr:rowOff>
    </xdr:from>
    <xdr:ext cx="1284270" cy="503006"/>
    <xdr:pic>
      <xdr:nvPicPr>
        <xdr:cNvPr id="1812" name="Imagen 18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12464</xdr:col>
      <xdr:colOff>1166544</xdr:colOff>
      <xdr:row>34</xdr:row>
      <xdr:rowOff>10702</xdr:rowOff>
    </xdr:from>
    <xdr:ext cx="1284270" cy="503006"/>
    <xdr:pic>
      <xdr:nvPicPr>
        <xdr:cNvPr id="1813" name="Imagen 18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12480</xdr:col>
      <xdr:colOff>1166544</xdr:colOff>
      <xdr:row>34</xdr:row>
      <xdr:rowOff>10702</xdr:rowOff>
    </xdr:from>
    <xdr:ext cx="1284270" cy="503006"/>
    <xdr:pic>
      <xdr:nvPicPr>
        <xdr:cNvPr id="1814" name="Imagen 18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12496</xdr:col>
      <xdr:colOff>1166544</xdr:colOff>
      <xdr:row>34</xdr:row>
      <xdr:rowOff>10702</xdr:rowOff>
    </xdr:from>
    <xdr:ext cx="1284270" cy="503006"/>
    <xdr:pic>
      <xdr:nvPicPr>
        <xdr:cNvPr id="1815" name="Imagen 18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12512</xdr:col>
      <xdr:colOff>1166544</xdr:colOff>
      <xdr:row>34</xdr:row>
      <xdr:rowOff>10702</xdr:rowOff>
    </xdr:from>
    <xdr:ext cx="1284270" cy="503006"/>
    <xdr:pic>
      <xdr:nvPicPr>
        <xdr:cNvPr id="1816" name="Imagen 18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12528</xdr:col>
      <xdr:colOff>1166544</xdr:colOff>
      <xdr:row>34</xdr:row>
      <xdr:rowOff>10702</xdr:rowOff>
    </xdr:from>
    <xdr:ext cx="1284270" cy="503006"/>
    <xdr:pic>
      <xdr:nvPicPr>
        <xdr:cNvPr id="1817" name="Imagen 18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12544</xdr:col>
      <xdr:colOff>1166544</xdr:colOff>
      <xdr:row>34</xdr:row>
      <xdr:rowOff>10702</xdr:rowOff>
    </xdr:from>
    <xdr:ext cx="1284270" cy="503006"/>
    <xdr:pic>
      <xdr:nvPicPr>
        <xdr:cNvPr id="1818" name="Imagen 18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12560</xdr:col>
      <xdr:colOff>1166544</xdr:colOff>
      <xdr:row>34</xdr:row>
      <xdr:rowOff>10702</xdr:rowOff>
    </xdr:from>
    <xdr:ext cx="1284270" cy="503006"/>
    <xdr:pic>
      <xdr:nvPicPr>
        <xdr:cNvPr id="1819" name="Imagen 18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12576</xdr:col>
      <xdr:colOff>1166544</xdr:colOff>
      <xdr:row>34</xdr:row>
      <xdr:rowOff>10702</xdr:rowOff>
    </xdr:from>
    <xdr:ext cx="1284270" cy="503006"/>
    <xdr:pic>
      <xdr:nvPicPr>
        <xdr:cNvPr id="1820" name="Imagen 18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12592</xdr:col>
      <xdr:colOff>1166544</xdr:colOff>
      <xdr:row>34</xdr:row>
      <xdr:rowOff>10702</xdr:rowOff>
    </xdr:from>
    <xdr:ext cx="1284270" cy="503006"/>
    <xdr:pic>
      <xdr:nvPicPr>
        <xdr:cNvPr id="1821" name="Imagen 18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12608</xdr:col>
      <xdr:colOff>1166544</xdr:colOff>
      <xdr:row>34</xdr:row>
      <xdr:rowOff>10702</xdr:rowOff>
    </xdr:from>
    <xdr:ext cx="1284270" cy="503006"/>
    <xdr:pic>
      <xdr:nvPicPr>
        <xdr:cNvPr id="1822" name="Imagen 18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12624</xdr:col>
      <xdr:colOff>1166544</xdr:colOff>
      <xdr:row>34</xdr:row>
      <xdr:rowOff>10702</xdr:rowOff>
    </xdr:from>
    <xdr:ext cx="1284270" cy="503006"/>
    <xdr:pic>
      <xdr:nvPicPr>
        <xdr:cNvPr id="1823" name="Imagen 18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12640</xdr:col>
      <xdr:colOff>1166544</xdr:colOff>
      <xdr:row>34</xdr:row>
      <xdr:rowOff>10702</xdr:rowOff>
    </xdr:from>
    <xdr:ext cx="1284270" cy="503006"/>
    <xdr:pic>
      <xdr:nvPicPr>
        <xdr:cNvPr id="1824" name="Imagen 18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12656</xdr:col>
      <xdr:colOff>1166544</xdr:colOff>
      <xdr:row>34</xdr:row>
      <xdr:rowOff>10702</xdr:rowOff>
    </xdr:from>
    <xdr:ext cx="1284270" cy="503006"/>
    <xdr:pic>
      <xdr:nvPicPr>
        <xdr:cNvPr id="1825" name="Imagen 18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12672</xdr:col>
      <xdr:colOff>1166544</xdr:colOff>
      <xdr:row>34</xdr:row>
      <xdr:rowOff>10702</xdr:rowOff>
    </xdr:from>
    <xdr:ext cx="1284270" cy="503006"/>
    <xdr:pic>
      <xdr:nvPicPr>
        <xdr:cNvPr id="1826" name="Imagen 18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12688</xdr:col>
      <xdr:colOff>1166544</xdr:colOff>
      <xdr:row>34</xdr:row>
      <xdr:rowOff>10702</xdr:rowOff>
    </xdr:from>
    <xdr:ext cx="1284270" cy="503006"/>
    <xdr:pic>
      <xdr:nvPicPr>
        <xdr:cNvPr id="1827" name="Imagen 18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12704</xdr:col>
      <xdr:colOff>1166544</xdr:colOff>
      <xdr:row>34</xdr:row>
      <xdr:rowOff>10702</xdr:rowOff>
    </xdr:from>
    <xdr:ext cx="1284270" cy="503006"/>
    <xdr:pic>
      <xdr:nvPicPr>
        <xdr:cNvPr id="1828" name="Imagen 18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12720</xdr:col>
      <xdr:colOff>1166544</xdr:colOff>
      <xdr:row>34</xdr:row>
      <xdr:rowOff>10702</xdr:rowOff>
    </xdr:from>
    <xdr:ext cx="1284270" cy="503006"/>
    <xdr:pic>
      <xdr:nvPicPr>
        <xdr:cNvPr id="1829" name="Imagen 18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12736</xdr:col>
      <xdr:colOff>1166544</xdr:colOff>
      <xdr:row>34</xdr:row>
      <xdr:rowOff>10702</xdr:rowOff>
    </xdr:from>
    <xdr:ext cx="1284270" cy="503006"/>
    <xdr:pic>
      <xdr:nvPicPr>
        <xdr:cNvPr id="1830" name="Imagen 18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12752</xdr:col>
      <xdr:colOff>1166544</xdr:colOff>
      <xdr:row>34</xdr:row>
      <xdr:rowOff>10702</xdr:rowOff>
    </xdr:from>
    <xdr:ext cx="1284270" cy="503006"/>
    <xdr:pic>
      <xdr:nvPicPr>
        <xdr:cNvPr id="1831" name="Imagen 18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12768</xdr:col>
      <xdr:colOff>1166544</xdr:colOff>
      <xdr:row>34</xdr:row>
      <xdr:rowOff>10702</xdr:rowOff>
    </xdr:from>
    <xdr:ext cx="1284270" cy="503006"/>
    <xdr:pic>
      <xdr:nvPicPr>
        <xdr:cNvPr id="1832" name="Imagen 18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12784</xdr:col>
      <xdr:colOff>1166544</xdr:colOff>
      <xdr:row>34</xdr:row>
      <xdr:rowOff>10702</xdr:rowOff>
    </xdr:from>
    <xdr:ext cx="1284270" cy="503006"/>
    <xdr:pic>
      <xdr:nvPicPr>
        <xdr:cNvPr id="1833" name="Imagen 18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12800</xdr:col>
      <xdr:colOff>1166544</xdr:colOff>
      <xdr:row>34</xdr:row>
      <xdr:rowOff>10702</xdr:rowOff>
    </xdr:from>
    <xdr:ext cx="1284270" cy="503006"/>
    <xdr:pic>
      <xdr:nvPicPr>
        <xdr:cNvPr id="1834" name="Imagen 18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12816</xdr:col>
      <xdr:colOff>1166544</xdr:colOff>
      <xdr:row>34</xdr:row>
      <xdr:rowOff>10702</xdr:rowOff>
    </xdr:from>
    <xdr:ext cx="1284270" cy="503006"/>
    <xdr:pic>
      <xdr:nvPicPr>
        <xdr:cNvPr id="1835" name="Imagen 18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12832</xdr:col>
      <xdr:colOff>1166544</xdr:colOff>
      <xdr:row>34</xdr:row>
      <xdr:rowOff>10702</xdr:rowOff>
    </xdr:from>
    <xdr:ext cx="1284270" cy="503006"/>
    <xdr:pic>
      <xdr:nvPicPr>
        <xdr:cNvPr id="1836" name="Imagen 18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12848</xdr:col>
      <xdr:colOff>1166544</xdr:colOff>
      <xdr:row>34</xdr:row>
      <xdr:rowOff>10702</xdr:rowOff>
    </xdr:from>
    <xdr:ext cx="1284270" cy="503006"/>
    <xdr:pic>
      <xdr:nvPicPr>
        <xdr:cNvPr id="1837" name="Imagen 18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12864</xdr:col>
      <xdr:colOff>1166544</xdr:colOff>
      <xdr:row>34</xdr:row>
      <xdr:rowOff>10702</xdr:rowOff>
    </xdr:from>
    <xdr:ext cx="1284270" cy="503006"/>
    <xdr:pic>
      <xdr:nvPicPr>
        <xdr:cNvPr id="1838" name="Imagen 18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12880</xdr:col>
      <xdr:colOff>1166544</xdr:colOff>
      <xdr:row>34</xdr:row>
      <xdr:rowOff>10702</xdr:rowOff>
    </xdr:from>
    <xdr:ext cx="1284270" cy="503006"/>
    <xdr:pic>
      <xdr:nvPicPr>
        <xdr:cNvPr id="1839" name="Imagen 18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12896</xdr:col>
      <xdr:colOff>1166544</xdr:colOff>
      <xdr:row>34</xdr:row>
      <xdr:rowOff>10702</xdr:rowOff>
    </xdr:from>
    <xdr:ext cx="1284270" cy="503006"/>
    <xdr:pic>
      <xdr:nvPicPr>
        <xdr:cNvPr id="1840" name="Imagen 18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12912</xdr:col>
      <xdr:colOff>1166544</xdr:colOff>
      <xdr:row>34</xdr:row>
      <xdr:rowOff>10702</xdr:rowOff>
    </xdr:from>
    <xdr:ext cx="1284270" cy="503006"/>
    <xdr:pic>
      <xdr:nvPicPr>
        <xdr:cNvPr id="1841" name="Imagen 18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12928</xdr:col>
      <xdr:colOff>1166544</xdr:colOff>
      <xdr:row>34</xdr:row>
      <xdr:rowOff>10702</xdr:rowOff>
    </xdr:from>
    <xdr:ext cx="1284270" cy="503006"/>
    <xdr:pic>
      <xdr:nvPicPr>
        <xdr:cNvPr id="1842" name="Imagen 18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12944</xdr:col>
      <xdr:colOff>1166544</xdr:colOff>
      <xdr:row>34</xdr:row>
      <xdr:rowOff>10702</xdr:rowOff>
    </xdr:from>
    <xdr:ext cx="1284270" cy="503006"/>
    <xdr:pic>
      <xdr:nvPicPr>
        <xdr:cNvPr id="1843" name="Imagen 18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12960</xdr:col>
      <xdr:colOff>1166544</xdr:colOff>
      <xdr:row>34</xdr:row>
      <xdr:rowOff>10702</xdr:rowOff>
    </xdr:from>
    <xdr:ext cx="1284270" cy="503006"/>
    <xdr:pic>
      <xdr:nvPicPr>
        <xdr:cNvPr id="1844" name="Imagen 18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12976</xdr:col>
      <xdr:colOff>1166544</xdr:colOff>
      <xdr:row>34</xdr:row>
      <xdr:rowOff>10702</xdr:rowOff>
    </xdr:from>
    <xdr:ext cx="1284270" cy="503006"/>
    <xdr:pic>
      <xdr:nvPicPr>
        <xdr:cNvPr id="1845" name="Imagen 18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12992</xdr:col>
      <xdr:colOff>1166544</xdr:colOff>
      <xdr:row>34</xdr:row>
      <xdr:rowOff>10702</xdr:rowOff>
    </xdr:from>
    <xdr:ext cx="1284270" cy="503006"/>
    <xdr:pic>
      <xdr:nvPicPr>
        <xdr:cNvPr id="1846" name="Imagen 18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13008</xdr:col>
      <xdr:colOff>1166544</xdr:colOff>
      <xdr:row>34</xdr:row>
      <xdr:rowOff>10702</xdr:rowOff>
    </xdr:from>
    <xdr:ext cx="1284270" cy="503006"/>
    <xdr:pic>
      <xdr:nvPicPr>
        <xdr:cNvPr id="1847" name="Imagen 18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13024</xdr:col>
      <xdr:colOff>1166544</xdr:colOff>
      <xdr:row>34</xdr:row>
      <xdr:rowOff>10702</xdr:rowOff>
    </xdr:from>
    <xdr:ext cx="1284270" cy="503006"/>
    <xdr:pic>
      <xdr:nvPicPr>
        <xdr:cNvPr id="1848" name="Imagen 18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13040</xdr:col>
      <xdr:colOff>1166544</xdr:colOff>
      <xdr:row>34</xdr:row>
      <xdr:rowOff>10702</xdr:rowOff>
    </xdr:from>
    <xdr:ext cx="1284270" cy="503006"/>
    <xdr:pic>
      <xdr:nvPicPr>
        <xdr:cNvPr id="1849" name="Imagen 18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13056</xdr:col>
      <xdr:colOff>1166544</xdr:colOff>
      <xdr:row>34</xdr:row>
      <xdr:rowOff>10702</xdr:rowOff>
    </xdr:from>
    <xdr:ext cx="1284270" cy="503006"/>
    <xdr:pic>
      <xdr:nvPicPr>
        <xdr:cNvPr id="1850" name="Imagen 18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13072</xdr:col>
      <xdr:colOff>1166544</xdr:colOff>
      <xdr:row>34</xdr:row>
      <xdr:rowOff>10702</xdr:rowOff>
    </xdr:from>
    <xdr:ext cx="1284270" cy="503006"/>
    <xdr:pic>
      <xdr:nvPicPr>
        <xdr:cNvPr id="1851" name="Imagen 18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13088</xdr:col>
      <xdr:colOff>1166544</xdr:colOff>
      <xdr:row>34</xdr:row>
      <xdr:rowOff>10702</xdr:rowOff>
    </xdr:from>
    <xdr:ext cx="1284270" cy="503006"/>
    <xdr:pic>
      <xdr:nvPicPr>
        <xdr:cNvPr id="1852" name="Imagen 18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13104</xdr:col>
      <xdr:colOff>1166544</xdr:colOff>
      <xdr:row>34</xdr:row>
      <xdr:rowOff>10702</xdr:rowOff>
    </xdr:from>
    <xdr:ext cx="1284270" cy="503006"/>
    <xdr:pic>
      <xdr:nvPicPr>
        <xdr:cNvPr id="1853" name="Imagen 18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13120</xdr:col>
      <xdr:colOff>1166544</xdr:colOff>
      <xdr:row>34</xdr:row>
      <xdr:rowOff>10702</xdr:rowOff>
    </xdr:from>
    <xdr:ext cx="1284270" cy="503006"/>
    <xdr:pic>
      <xdr:nvPicPr>
        <xdr:cNvPr id="1854" name="Imagen 18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13136</xdr:col>
      <xdr:colOff>1166544</xdr:colOff>
      <xdr:row>34</xdr:row>
      <xdr:rowOff>10702</xdr:rowOff>
    </xdr:from>
    <xdr:ext cx="1284270" cy="503006"/>
    <xdr:pic>
      <xdr:nvPicPr>
        <xdr:cNvPr id="1855" name="Imagen 18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13152</xdr:col>
      <xdr:colOff>1166544</xdr:colOff>
      <xdr:row>34</xdr:row>
      <xdr:rowOff>10702</xdr:rowOff>
    </xdr:from>
    <xdr:ext cx="1284270" cy="503006"/>
    <xdr:pic>
      <xdr:nvPicPr>
        <xdr:cNvPr id="1856" name="Imagen 18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13168</xdr:col>
      <xdr:colOff>1166544</xdr:colOff>
      <xdr:row>34</xdr:row>
      <xdr:rowOff>10702</xdr:rowOff>
    </xdr:from>
    <xdr:ext cx="1284270" cy="503006"/>
    <xdr:pic>
      <xdr:nvPicPr>
        <xdr:cNvPr id="1857" name="Imagen 18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13184</xdr:col>
      <xdr:colOff>1166544</xdr:colOff>
      <xdr:row>34</xdr:row>
      <xdr:rowOff>10702</xdr:rowOff>
    </xdr:from>
    <xdr:ext cx="1284270" cy="503006"/>
    <xdr:pic>
      <xdr:nvPicPr>
        <xdr:cNvPr id="1858" name="Imagen 18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13200</xdr:col>
      <xdr:colOff>1166544</xdr:colOff>
      <xdr:row>34</xdr:row>
      <xdr:rowOff>10702</xdr:rowOff>
    </xdr:from>
    <xdr:ext cx="1284270" cy="503006"/>
    <xdr:pic>
      <xdr:nvPicPr>
        <xdr:cNvPr id="1859" name="Imagen 18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13216</xdr:col>
      <xdr:colOff>1166544</xdr:colOff>
      <xdr:row>34</xdr:row>
      <xdr:rowOff>10702</xdr:rowOff>
    </xdr:from>
    <xdr:ext cx="1284270" cy="503006"/>
    <xdr:pic>
      <xdr:nvPicPr>
        <xdr:cNvPr id="1860" name="Imagen 18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13232</xdr:col>
      <xdr:colOff>1166544</xdr:colOff>
      <xdr:row>34</xdr:row>
      <xdr:rowOff>10702</xdr:rowOff>
    </xdr:from>
    <xdr:ext cx="1284270" cy="503006"/>
    <xdr:pic>
      <xdr:nvPicPr>
        <xdr:cNvPr id="1861" name="Imagen 18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13248</xdr:col>
      <xdr:colOff>1166544</xdr:colOff>
      <xdr:row>34</xdr:row>
      <xdr:rowOff>10702</xdr:rowOff>
    </xdr:from>
    <xdr:ext cx="1284270" cy="503006"/>
    <xdr:pic>
      <xdr:nvPicPr>
        <xdr:cNvPr id="1862" name="Imagen 18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13264</xdr:col>
      <xdr:colOff>1166544</xdr:colOff>
      <xdr:row>34</xdr:row>
      <xdr:rowOff>10702</xdr:rowOff>
    </xdr:from>
    <xdr:ext cx="1284270" cy="503006"/>
    <xdr:pic>
      <xdr:nvPicPr>
        <xdr:cNvPr id="1863" name="Imagen 18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13280</xdr:col>
      <xdr:colOff>1166544</xdr:colOff>
      <xdr:row>34</xdr:row>
      <xdr:rowOff>10702</xdr:rowOff>
    </xdr:from>
    <xdr:ext cx="1284270" cy="503006"/>
    <xdr:pic>
      <xdr:nvPicPr>
        <xdr:cNvPr id="1864" name="Imagen 18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13296</xdr:col>
      <xdr:colOff>1166544</xdr:colOff>
      <xdr:row>34</xdr:row>
      <xdr:rowOff>10702</xdr:rowOff>
    </xdr:from>
    <xdr:ext cx="1284270" cy="503006"/>
    <xdr:pic>
      <xdr:nvPicPr>
        <xdr:cNvPr id="1865" name="Imagen 18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13312</xdr:col>
      <xdr:colOff>1166544</xdr:colOff>
      <xdr:row>34</xdr:row>
      <xdr:rowOff>10702</xdr:rowOff>
    </xdr:from>
    <xdr:ext cx="1284270" cy="503006"/>
    <xdr:pic>
      <xdr:nvPicPr>
        <xdr:cNvPr id="1866" name="Imagen 18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13328</xdr:col>
      <xdr:colOff>1166544</xdr:colOff>
      <xdr:row>34</xdr:row>
      <xdr:rowOff>10702</xdr:rowOff>
    </xdr:from>
    <xdr:ext cx="1284270" cy="503006"/>
    <xdr:pic>
      <xdr:nvPicPr>
        <xdr:cNvPr id="1867" name="Imagen 18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13344</xdr:col>
      <xdr:colOff>1166544</xdr:colOff>
      <xdr:row>34</xdr:row>
      <xdr:rowOff>10702</xdr:rowOff>
    </xdr:from>
    <xdr:ext cx="1284270" cy="503006"/>
    <xdr:pic>
      <xdr:nvPicPr>
        <xdr:cNvPr id="1868" name="Imagen 18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13360</xdr:col>
      <xdr:colOff>1166544</xdr:colOff>
      <xdr:row>34</xdr:row>
      <xdr:rowOff>10702</xdr:rowOff>
    </xdr:from>
    <xdr:ext cx="1284270" cy="503006"/>
    <xdr:pic>
      <xdr:nvPicPr>
        <xdr:cNvPr id="1869" name="Imagen 18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13376</xdr:col>
      <xdr:colOff>1166544</xdr:colOff>
      <xdr:row>34</xdr:row>
      <xdr:rowOff>10702</xdr:rowOff>
    </xdr:from>
    <xdr:ext cx="1284270" cy="503006"/>
    <xdr:pic>
      <xdr:nvPicPr>
        <xdr:cNvPr id="1870" name="Imagen 18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13392</xdr:col>
      <xdr:colOff>1166544</xdr:colOff>
      <xdr:row>34</xdr:row>
      <xdr:rowOff>10702</xdr:rowOff>
    </xdr:from>
    <xdr:ext cx="1284270" cy="503006"/>
    <xdr:pic>
      <xdr:nvPicPr>
        <xdr:cNvPr id="1871" name="Imagen 18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13408</xdr:col>
      <xdr:colOff>1166544</xdr:colOff>
      <xdr:row>34</xdr:row>
      <xdr:rowOff>10702</xdr:rowOff>
    </xdr:from>
    <xdr:ext cx="1284270" cy="503006"/>
    <xdr:pic>
      <xdr:nvPicPr>
        <xdr:cNvPr id="1872" name="Imagen 18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13424</xdr:col>
      <xdr:colOff>1166544</xdr:colOff>
      <xdr:row>34</xdr:row>
      <xdr:rowOff>10702</xdr:rowOff>
    </xdr:from>
    <xdr:ext cx="1284270" cy="503006"/>
    <xdr:pic>
      <xdr:nvPicPr>
        <xdr:cNvPr id="1873" name="Imagen 18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13440</xdr:col>
      <xdr:colOff>1166544</xdr:colOff>
      <xdr:row>34</xdr:row>
      <xdr:rowOff>10702</xdr:rowOff>
    </xdr:from>
    <xdr:ext cx="1284270" cy="503006"/>
    <xdr:pic>
      <xdr:nvPicPr>
        <xdr:cNvPr id="1874" name="Imagen 18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13456</xdr:col>
      <xdr:colOff>1166544</xdr:colOff>
      <xdr:row>34</xdr:row>
      <xdr:rowOff>10702</xdr:rowOff>
    </xdr:from>
    <xdr:ext cx="1284270" cy="503006"/>
    <xdr:pic>
      <xdr:nvPicPr>
        <xdr:cNvPr id="1875" name="Imagen 18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13472</xdr:col>
      <xdr:colOff>1166544</xdr:colOff>
      <xdr:row>34</xdr:row>
      <xdr:rowOff>10702</xdr:rowOff>
    </xdr:from>
    <xdr:ext cx="1284270" cy="503006"/>
    <xdr:pic>
      <xdr:nvPicPr>
        <xdr:cNvPr id="1876" name="Imagen 18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13488</xdr:col>
      <xdr:colOff>1166544</xdr:colOff>
      <xdr:row>34</xdr:row>
      <xdr:rowOff>10702</xdr:rowOff>
    </xdr:from>
    <xdr:ext cx="1284270" cy="503006"/>
    <xdr:pic>
      <xdr:nvPicPr>
        <xdr:cNvPr id="1877" name="Imagen 18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13504</xdr:col>
      <xdr:colOff>1166544</xdr:colOff>
      <xdr:row>34</xdr:row>
      <xdr:rowOff>10702</xdr:rowOff>
    </xdr:from>
    <xdr:ext cx="1284270" cy="503006"/>
    <xdr:pic>
      <xdr:nvPicPr>
        <xdr:cNvPr id="1878" name="Imagen 18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13520</xdr:col>
      <xdr:colOff>1166544</xdr:colOff>
      <xdr:row>34</xdr:row>
      <xdr:rowOff>10702</xdr:rowOff>
    </xdr:from>
    <xdr:ext cx="1284270" cy="503006"/>
    <xdr:pic>
      <xdr:nvPicPr>
        <xdr:cNvPr id="1879" name="Imagen 18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13536</xdr:col>
      <xdr:colOff>1166544</xdr:colOff>
      <xdr:row>34</xdr:row>
      <xdr:rowOff>10702</xdr:rowOff>
    </xdr:from>
    <xdr:ext cx="1284270" cy="503006"/>
    <xdr:pic>
      <xdr:nvPicPr>
        <xdr:cNvPr id="1880" name="Imagen 18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13552</xdr:col>
      <xdr:colOff>1166544</xdr:colOff>
      <xdr:row>34</xdr:row>
      <xdr:rowOff>10702</xdr:rowOff>
    </xdr:from>
    <xdr:ext cx="1284270" cy="503006"/>
    <xdr:pic>
      <xdr:nvPicPr>
        <xdr:cNvPr id="1881" name="Imagen 18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13568</xdr:col>
      <xdr:colOff>1166544</xdr:colOff>
      <xdr:row>34</xdr:row>
      <xdr:rowOff>10702</xdr:rowOff>
    </xdr:from>
    <xdr:ext cx="1284270" cy="503006"/>
    <xdr:pic>
      <xdr:nvPicPr>
        <xdr:cNvPr id="1882" name="Imagen 18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13584</xdr:col>
      <xdr:colOff>1166544</xdr:colOff>
      <xdr:row>34</xdr:row>
      <xdr:rowOff>10702</xdr:rowOff>
    </xdr:from>
    <xdr:ext cx="1284270" cy="503006"/>
    <xdr:pic>
      <xdr:nvPicPr>
        <xdr:cNvPr id="1883" name="Imagen 18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13600</xdr:col>
      <xdr:colOff>1166544</xdr:colOff>
      <xdr:row>34</xdr:row>
      <xdr:rowOff>10702</xdr:rowOff>
    </xdr:from>
    <xdr:ext cx="1284270" cy="503006"/>
    <xdr:pic>
      <xdr:nvPicPr>
        <xdr:cNvPr id="1884" name="Imagen 18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13616</xdr:col>
      <xdr:colOff>1166544</xdr:colOff>
      <xdr:row>34</xdr:row>
      <xdr:rowOff>10702</xdr:rowOff>
    </xdr:from>
    <xdr:ext cx="1284270" cy="503006"/>
    <xdr:pic>
      <xdr:nvPicPr>
        <xdr:cNvPr id="1885" name="Imagen 18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13632</xdr:col>
      <xdr:colOff>1166544</xdr:colOff>
      <xdr:row>34</xdr:row>
      <xdr:rowOff>10702</xdr:rowOff>
    </xdr:from>
    <xdr:ext cx="1284270" cy="503006"/>
    <xdr:pic>
      <xdr:nvPicPr>
        <xdr:cNvPr id="1886" name="Imagen 18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13648</xdr:col>
      <xdr:colOff>1166544</xdr:colOff>
      <xdr:row>34</xdr:row>
      <xdr:rowOff>10702</xdr:rowOff>
    </xdr:from>
    <xdr:ext cx="1284270" cy="503006"/>
    <xdr:pic>
      <xdr:nvPicPr>
        <xdr:cNvPr id="1887" name="Imagen 18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13664</xdr:col>
      <xdr:colOff>1166544</xdr:colOff>
      <xdr:row>34</xdr:row>
      <xdr:rowOff>10702</xdr:rowOff>
    </xdr:from>
    <xdr:ext cx="1284270" cy="503006"/>
    <xdr:pic>
      <xdr:nvPicPr>
        <xdr:cNvPr id="1888" name="Imagen 18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13680</xdr:col>
      <xdr:colOff>1166544</xdr:colOff>
      <xdr:row>34</xdr:row>
      <xdr:rowOff>10702</xdr:rowOff>
    </xdr:from>
    <xdr:ext cx="1284270" cy="503006"/>
    <xdr:pic>
      <xdr:nvPicPr>
        <xdr:cNvPr id="1889" name="Imagen 18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13696</xdr:col>
      <xdr:colOff>1166544</xdr:colOff>
      <xdr:row>34</xdr:row>
      <xdr:rowOff>10702</xdr:rowOff>
    </xdr:from>
    <xdr:ext cx="1284270" cy="503006"/>
    <xdr:pic>
      <xdr:nvPicPr>
        <xdr:cNvPr id="1890" name="Imagen 18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13712</xdr:col>
      <xdr:colOff>1166544</xdr:colOff>
      <xdr:row>34</xdr:row>
      <xdr:rowOff>10702</xdr:rowOff>
    </xdr:from>
    <xdr:ext cx="1284270" cy="503006"/>
    <xdr:pic>
      <xdr:nvPicPr>
        <xdr:cNvPr id="1891" name="Imagen 18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13728</xdr:col>
      <xdr:colOff>1166544</xdr:colOff>
      <xdr:row>34</xdr:row>
      <xdr:rowOff>10702</xdr:rowOff>
    </xdr:from>
    <xdr:ext cx="1284270" cy="503006"/>
    <xdr:pic>
      <xdr:nvPicPr>
        <xdr:cNvPr id="1892" name="Imagen 18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13744</xdr:col>
      <xdr:colOff>1166544</xdr:colOff>
      <xdr:row>34</xdr:row>
      <xdr:rowOff>10702</xdr:rowOff>
    </xdr:from>
    <xdr:ext cx="1284270" cy="503006"/>
    <xdr:pic>
      <xdr:nvPicPr>
        <xdr:cNvPr id="1893" name="Imagen 18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13760</xdr:col>
      <xdr:colOff>1166544</xdr:colOff>
      <xdr:row>34</xdr:row>
      <xdr:rowOff>10702</xdr:rowOff>
    </xdr:from>
    <xdr:ext cx="1284270" cy="503006"/>
    <xdr:pic>
      <xdr:nvPicPr>
        <xdr:cNvPr id="1894" name="Imagen 18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13776</xdr:col>
      <xdr:colOff>1166544</xdr:colOff>
      <xdr:row>34</xdr:row>
      <xdr:rowOff>10702</xdr:rowOff>
    </xdr:from>
    <xdr:ext cx="1284270" cy="503006"/>
    <xdr:pic>
      <xdr:nvPicPr>
        <xdr:cNvPr id="1895" name="Imagen 18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13792</xdr:col>
      <xdr:colOff>1166544</xdr:colOff>
      <xdr:row>34</xdr:row>
      <xdr:rowOff>10702</xdr:rowOff>
    </xdr:from>
    <xdr:ext cx="1284270" cy="503006"/>
    <xdr:pic>
      <xdr:nvPicPr>
        <xdr:cNvPr id="1896" name="Imagen 18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13808</xdr:col>
      <xdr:colOff>1166544</xdr:colOff>
      <xdr:row>34</xdr:row>
      <xdr:rowOff>10702</xdr:rowOff>
    </xdr:from>
    <xdr:ext cx="1284270" cy="503006"/>
    <xdr:pic>
      <xdr:nvPicPr>
        <xdr:cNvPr id="1897" name="Imagen 18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13824</xdr:col>
      <xdr:colOff>1166544</xdr:colOff>
      <xdr:row>34</xdr:row>
      <xdr:rowOff>10702</xdr:rowOff>
    </xdr:from>
    <xdr:ext cx="1284270" cy="503006"/>
    <xdr:pic>
      <xdr:nvPicPr>
        <xdr:cNvPr id="1898" name="Imagen 18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13840</xdr:col>
      <xdr:colOff>1166544</xdr:colOff>
      <xdr:row>34</xdr:row>
      <xdr:rowOff>10702</xdr:rowOff>
    </xdr:from>
    <xdr:ext cx="1284270" cy="503006"/>
    <xdr:pic>
      <xdr:nvPicPr>
        <xdr:cNvPr id="1899" name="Imagen 18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13856</xdr:col>
      <xdr:colOff>1166544</xdr:colOff>
      <xdr:row>34</xdr:row>
      <xdr:rowOff>10702</xdr:rowOff>
    </xdr:from>
    <xdr:ext cx="1284270" cy="503006"/>
    <xdr:pic>
      <xdr:nvPicPr>
        <xdr:cNvPr id="1900" name="Imagen 18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13872</xdr:col>
      <xdr:colOff>1166544</xdr:colOff>
      <xdr:row>34</xdr:row>
      <xdr:rowOff>10702</xdr:rowOff>
    </xdr:from>
    <xdr:ext cx="1284270" cy="503006"/>
    <xdr:pic>
      <xdr:nvPicPr>
        <xdr:cNvPr id="1901" name="Imagen 19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13888</xdr:col>
      <xdr:colOff>1166544</xdr:colOff>
      <xdr:row>34</xdr:row>
      <xdr:rowOff>10702</xdr:rowOff>
    </xdr:from>
    <xdr:ext cx="1284270" cy="503006"/>
    <xdr:pic>
      <xdr:nvPicPr>
        <xdr:cNvPr id="1902" name="Imagen 19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13904</xdr:col>
      <xdr:colOff>1166544</xdr:colOff>
      <xdr:row>34</xdr:row>
      <xdr:rowOff>10702</xdr:rowOff>
    </xdr:from>
    <xdr:ext cx="1284270" cy="503006"/>
    <xdr:pic>
      <xdr:nvPicPr>
        <xdr:cNvPr id="1903" name="Imagen 19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13920</xdr:col>
      <xdr:colOff>1166544</xdr:colOff>
      <xdr:row>34</xdr:row>
      <xdr:rowOff>10702</xdr:rowOff>
    </xdr:from>
    <xdr:ext cx="1284270" cy="503006"/>
    <xdr:pic>
      <xdr:nvPicPr>
        <xdr:cNvPr id="1904" name="Imagen 19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13936</xdr:col>
      <xdr:colOff>1166544</xdr:colOff>
      <xdr:row>34</xdr:row>
      <xdr:rowOff>10702</xdr:rowOff>
    </xdr:from>
    <xdr:ext cx="1284270" cy="503006"/>
    <xdr:pic>
      <xdr:nvPicPr>
        <xdr:cNvPr id="1905" name="Imagen 19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13952</xdr:col>
      <xdr:colOff>1166544</xdr:colOff>
      <xdr:row>34</xdr:row>
      <xdr:rowOff>10702</xdr:rowOff>
    </xdr:from>
    <xdr:ext cx="1284270" cy="503006"/>
    <xdr:pic>
      <xdr:nvPicPr>
        <xdr:cNvPr id="1906" name="Imagen 19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13968</xdr:col>
      <xdr:colOff>1166544</xdr:colOff>
      <xdr:row>34</xdr:row>
      <xdr:rowOff>10702</xdr:rowOff>
    </xdr:from>
    <xdr:ext cx="1284270" cy="503006"/>
    <xdr:pic>
      <xdr:nvPicPr>
        <xdr:cNvPr id="1907" name="Imagen 19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13984</xdr:col>
      <xdr:colOff>1166544</xdr:colOff>
      <xdr:row>34</xdr:row>
      <xdr:rowOff>10702</xdr:rowOff>
    </xdr:from>
    <xdr:ext cx="1284270" cy="503006"/>
    <xdr:pic>
      <xdr:nvPicPr>
        <xdr:cNvPr id="1908" name="Imagen 19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14000</xdr:col>
      <xdr:colOff>1166544</xdr:colOff>
      <xdr:row>34</xdr:row>
      <xdr:rowOff>10702</xdr:rowOff>
    </xdr:from>
    <xdr:ext cx="1284270" cy="503006"/>
    <xdr:pic>
      <xdr:nvPicPr>
        <xdr:cNvPr id="1909" name="Imagen 19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14016</xdr:col>
      <xdr:colOff>1166544</xdr:colOff>
      <xdr:row>34</xdr:row>
      <xdr:rowOff>10702</xdr:rowOff>
    </xdr:from>
    <xdr:ext cx="1284270" cy="503006"/>
    <xdr:pic>
      <xdr:nvPicPr>
        <xdr:cNvPr id="1910" name="Imagen 19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14032</xdr:col>
      <xdr:colOff>1166544</xdr:colOff>
      <xdr:row>34</xdr:row>
      <xdr:rowOff>10702</xdr:rowOff>
    </xdr:from>
    <xdr:ext cx="1284270" cy="503006"/>
    <xdr:pic>
      <xdr:nvPicPr>
        <xdr:cNvPr id="1911" name="Imagen 19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14048</xdr:col>
      <xdr:colOff>1166544</xdr:colOff>
      <xdr:row>34</xdr:row>
      <xdr:rowOff>10702</xdr:rowOff>
    </xdr:from>
    <xdr:ext cx="1284270" cy="503006"/>
    <xdr:pic>
      <xdr:nvPicPr>
        <xdr:cNvPr id="1912" name="Imagen 19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14064</xdr:col>
      <xdr:colOff>1166544</xdr:colOff>
      <xdr:row>34</xdr:row>
      <xdr:rowOff>10702</xdr:rowOff>
    </xdr:from>
    <xdr:ext cx="1284270" cy="503006"/>
    <xdr:pic>
      <xdr:nvPicPr>
        <xdr:cNvPr id="1913" name="Imagen 19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14080</xdr:col>
      <xdr:colOff>1166544</xdr:colOff>
      <xdr:row>34</xdr:row>
      <xdr:rowOff>10702</xdr:rowOff>
    </xdr:from>
    <xdr:ext cx="1284270" cy="503006"/>
    <xdr:pic>
      <xdr:nvPicPr>
        <xdr:cNvPr id="1914" name="Imagen 19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14096</xdr:col>
      <xdr:colOff>1166544</xdr:colOff>
      <xdr:row>34</xdr:row>
      <xdr:rowOff>10702</xdr:rowOff>
    </xdr:from>
    <xdr:ext cx="1284270" cy="503006"/>
    <xdr:pic>
      <xdr:nvPicPr>
        <xdr:cNvPr id="1915" name="Imagen 19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14112</xdr:col>
      <xdr:colOff>1166544</xdr:colOff>
      <xdr:row>34</xdr:row>
      <xdr:rowOff>10702</xdr:rowOff>
    </xdr:from>
    <xdr:ext cx="1284270" cy="503006"/>
    <xdr:pic>
      <xdr:nvPicPr>
        <xdr:cNvPr id="1916" name="Imagen 19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14128</xdr:col>
      <xdr:colOff>1166544</xdr:colOff>
      <xdr:row>34</xdr:row>
      <xdr:rowOff>10702</xdr:rowOff>
    </xdr:from>
    <xdr:ext cx="1284270" cy="503006"/>
    <xdr:pic>
      <xdr:nvPicPr>
        <xdr:cNvPr id="1917" name="Imagen 19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14144</xdr:col>
      <xdr:colOff>1166544</xdr:colOff>
      <xdr:row>34</xdr:row>
      <xdr:rowOff>10702</xdr:rowOff>
    </xdr:from>
    <xdr:ext cx="1284270" cy="503006"/>
    <xdr:pic>
      <xdr:nvPicPr>
        <xdr:cNvPr id="1918" name="Imagen 19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14160</xdr:col>
      <xdr:colOff>1166544</xdr:colOff>
      <xdr:row>34</xdr:row>
      <xdr:rowOff>10702</xdr:rowOff>
    </xdr:from>
    <xdr:ext cx="1284270" cy="503006"/>
    <xdr:pic>
      <xdr:nvPicPr>
        <xdr:cNvPr id="1919" name="Imagen 19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14176</xdr:col>
      <xdr:colOff>1166544</xdr:colOff>
      <xdr:row>34</xdr:row>
      <xdr:rowOff>10702</xdr:rowOff>
    </xdr:from>
    <xdr:ext cx="1284270" cy="503006"/>
    <xdr:pic>
      <xdr:nvPicPr>
        <xdr:cNvPr id="1920" name="Imagen 19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14192</xdr:col>
      <xdr:colOff>1166544</xdr:colOff>
      <xdr:row>34</xdr:row>
      <xdr:rowOff>10702</xdr:rowOff>
    </xdr:from>
    <xdr:ext cx="1284270" cy="503006"/>
    <xdr:pic>
      <xdr:nvPicPr>
        <xdr:cNvPr id="1921" name="Imagen 19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14208</xdr:col>
      <xdr:colOff>1166544</xdr:colOff>
      <xdr:row>34</xdr:row>
      <xdr:rowOff>10702</xdr:rowOff>
    </xdr:from>
    <xdr:ext cx="1284270" cy="503006"/>
    <xdr:pic>
      <xdr:nvPicPr>
        <xdr:cNvPr id="1922" name="Imagen 19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14224</xdr:col>
      <xdr:colOff>1166544</xdr:colOff>
      <xdr:row>34</xdr:row>
      <xdr:rowOff>10702</xdr:rowOff>
    </xdr:from>
    <xdr:ext cx="1284270" cy="503006"/>
    <xdr:pic>
      <xdr:nvPicPr>
        <xdr:cNvPr id="1923" name="Imagen 19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14240</xdr:col>
      <xdr:colOff>1166544</xdr:colOff>
      <xdr:row>34</xdr:row>
      <xdr:rowOff>10702</xdr:rowOff>
    </xdr:from>
    <xdr:ext cx="1284270" cy="503006"/>
    <xdr:pic>
      <xdr:nvPicPr>
        <xdr:cNvPr id="1924" name="Imagen 19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14256</xdr:col>
      <xdr:colOff>1166544</xdr:colOff>
      <xdr:row>34</xdr:row>
      <xdr:rowOff>10702</xdr:rowOff>
    </xdr:from>
    <xdr:ext cx="1284270" cy="503006"/>
    <xdr:pic>
      <xdr:nvPicPr>
        <xdr:cNvPr id="1925" name="Imagen 19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14272</xdr:col>
      <xdr:colOff>1166544</xdr:colOff>
      <xdr:row>34</xdr:row>
      <xdr:rowOff>10702</xdr:rowOff>
    </xdr:from>
    <xdr:ext cx="1284270" cy="503006"/>
    <xdr:pic>
      <xdr:nvPicPr>
        <xdr:cNvPr id="1926" name="Imagen 19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14288</xdr:col>
      <xdr:colOff>1166544</xdr:colOff>
      <xdr:row>34</xdr:row>
      <xdr:rowOff>10702</xdr:rowOff>
    </xdr:from>
    <xdr:ext cx="1284270" cy="503006"/>
    <xdr:pic>
      <xdr:nvPicPr>
        <xdr:cNvPr id="1927" name="Imagen 19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14304</xdr:col>
      <xdr:colOff>1166544</xdr:colOff>
      <xdr:row>34</xdr:row>
      <xdr:rowOff>10702</xdr:rowOff>
    </xdr:from>
    <xdr:ext cx="1284270" cy="503006"/>
    <xdr:pic>
      <xdr:nvPicPr>
        <xdr:cNvPr id="1928" name="Imagen 19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14320</xdr:col>
      <xdr:colOff>1166544</xdr:colOff>
      <xdr:row>34</xdr:row>
      <xdr:rowOff>10702</xdr:rowOff>
    </xdr:from>
    <xdr:ext cx="1284270" cy="503006"/>
    <xdr:pic>
      <xdr:nvPicPr>
        <xdr:cNvPr id="1929" name="Imagen 19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14336</xdr:col>
      <xdr:colOff>1166544</xdr:colOff>
      <xdr:row>34</xdr:row>
      <xdr:rowOff>10702</xdr:rowOff>
    </xdr:from>
    <xdr:ext cx="1284270" cy="503006"/>
    <xdr:pic>
      <xdr:nvPicPr>
        <xdr:cNvPr id="1930" name="Imagen 19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14352</xdr:col>
      <xdr:colOff>1166544</xdr:colOff>
      <xdr:row>34</xdr:row>
      <xdr:rowOff>10702</xdr:rowOff>
    </xdr:from>
    <xdr:ext cx="1284270" cy="503006"/>
    <xdr:pic>
      <xdr:nvPicPr>
        <xdr:cNvPr id="1931" name="Imagen 19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14368</xdr:col>
      <xdr:colOff>1166544</xdr:colOff>
      <xdr:row>34</xdr:row>
      <xdr:rowOff>10702</xdr:rowOff>
    </xdr:from>
    <xdr:ext cx="1284270" cy="503006"/>
    <xdr:pic>
      <xdr:nvPicPr>
        <xdr:cNvPr id="1932" name="Imagen 19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14384</xdr:col>
      <xdr:colOff>1166544</xdr:colOff>
      <xdr:row>34</xdr:row>
      <xdr:rowOff>10702</xdr:rowOff>
    </xdr:from>
    <xdr:ext cx="1284270" cy="503006"/>
    <xdr:pic>
      <xdr:nvPicPr>
        <xdr:cNvPr id="1933" name="Imagen 19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14400</xdr:col>
      <xdr:colOff>1166544</xdr:colOff>
      <xdr:row>34</xdr:row>
      <xdr:rowOff>10702</xdr:rowOff>
    </xdr:from>
    <xdr:ext cx="1284270" cy="503006"/>
    <xdr:pic>
      <xdr:nvPicPr>
        <xdr:cNvPr id="1934" name="Imagen 19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14416</xdr:col>
      <xdr:colOff>1166544</xdr:colOff>
      <xdr:row>34</xdr:row>
      <xdr:rowOff>10702</xdr:rowOff>
    </xdr:from>
    <xdr:ext cx="1284270" cy="503006"/>
    <xdr:pic>
      <xdr:nvPicPr>
        <xdr:cNvPr id="1935" name="Imagen 19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14432</xdr:col>
      <xdr:colOff>1166544</xdr:colOff>
      <xdr:row>34</xdr:row>
      <xdr:rowOff>10702</xdr:rowOff>
    </xdr:from>
    <xdr:ext cx="1284270" cy="503006"/>
    <xdr:pic>
      <xdr:nvPicPr>
        <xdr:cNvPr id="1936" name="Imagen 19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14448</xdr:col>
      <xdr:colOff>1166544</xdr:colOff>
      <xdr:row>34</xdr:row>
      <xdr:rowOff>10702</xdr:rowOff>
    </xdr:from>
    <xdr:ext cx="1284270" cy="503006"/>
    <xdr:pic>
      <xdr:nvPicPr>
        <xdr:cNvPr id="1937" name="Imagen 19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14464</xdr:col>
      <xdr:colOff>1166544</xdr:colOff>
      <xdr:row>34</xdr:row>
      <xdr:rowOff>10702</xdr:rowOff>
    </xdr:from>
    <xdr:ext cx="1284270" cy="503006"/>
    <xdr:pic>
      <xdr:nvPicPr>
        <xdr:cNvPr id="1938" name="Imagen 19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14480</xdr:col>
      <xdr:colOff>1166544</xdr:colOff>
      <xdr:row>34</xdr:row>
      <xdr:rowOff>10702</xdr:rowOff>
    </xdr:from>
    <xdr:ext cx="1284270" cy="503006"/>
    <xdr:pic>
      <xdr:nvPicPr>
        <xdr:cNvPr id="1939" name="Imagen 19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14496</xdr:col>
      <xdr:colOff>1166544</xdr:colOff>
      <xdr:row>34</xdr:row>
      <xdr:rowOff>10702</xdr:rowOff>
    </xdr:from>
    <xdr:ext cx="1284270" cy="503006"/>
    <xdr:pic>
      <xdr:nvPicPr>
        <xdr:cNvPr id="1940" name="Imagen 19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14512</xdr:col>
      <xdr:colOff>1166544</xdr:colOff>
      <xdr:row>34</xdr:row>
      <xdr:rowOff>10702</xdr:rowOff>
    </xdr:from>
    <xdr:ext cx="1284270" cy="503006"/>
    <xdr:pic>
      <xdr:nvPicPr>
        <xdr:cNvPr id="1941" name="Imagen 19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14528</xdr:col>
      <xdr:colOff>1166544</xdr:colOff>
      <xdr:row>34</xdr:row>
      <xdr:rowOff>10702</xdr:rowOff>
    </xdr:from>
    <xdr:ext cx="1284270" cy="503006"/>
    <xdr:pic>
      <xdr:nvPicPr>
        <xdr:cNvPr id="1942" name="Imagen 19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14544</xdr:col>
      <xdr:colOff>1166544</xdr:colOff>
      <xdr:row>34</xdr:row>
      <xdr:rowOff>10702</xdr:rowOff>
    </xdr:from>
    <xdr:ext cx="1284270" cy="503006"/>
    <xdr:pic>
      <xdr:nvPicPr>
        <xdr:cNvPr id="1943" name="Imagen 19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14560</xdr:col>
      <xdr:colOff>1166544</xdr:colOff>
      <xdr:row>34</xdr:row>
      <xdr:rowOff>10702</xdr:rowOff>
    </xdr:from>
    <xdr:ext cx="1284270" cy="503006"/>
    <xdr:pic>
      <xdr:nvPicPr>
        <xdr:cNvPr id="1944" name="Imagen 19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14576</xdr:col>
      <xdr:colOff>1166544</xdr:colOff>
      <xdr:row>34</xdr:row>
      <xdr:rowOff>10702</xdr:rowOff>
    </xdr:from>
    <xdr:ext cx="1284270" cy="503006"/>
    <xdr:pic>
      <xdr:nvPicPr>
        <xdr:cNvPr id="1945" name="Imagen 19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14592</xdr:col>
      <xdr:colOff>1166544</xdr:colOff>
      <xdr:row>34</xdr:row>
      <xdr:rowOff>10702</xdr:rowOff>
    </xdr:from>
    <xdr:ext cx="1284270" cy="503006"/>
    <xdr:pic>
      <xdr:nvPicPr>
        <xdr:cNvPr id="1946" name="Imagen 19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14608</xdr:col>
      <xdr:colOff>1166544</xdr:colOff>
      <xdr:row>34</xdr:row>
      <xdr:rowOff>10702</xdr:rowOff>
    </xdr:from>
    <xdr:ext cx="1284270" cy="503006"/>
    <xdr:pic>
      <xdr:nvPicPr>
        <xdr:cNvPr id="1947" name="Imagen 19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14624</xdr:col>
      <xdr:colOff>1166544</xdr:colOff>
      <xdr:row>34</xdr:row>
      <xdr:rowOff>10702</xdr:rowOff>
    </xdr:from>
    <xdr:ext cx="1284270" cy="503006"/>
    <xdr:pic>
      <xdr:nvPicPr>
        <xdr:cNvPr id="1948" name="Imagen 19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14640</xdr:col>
      <xdr:colOff>1166544</xdr:colOff>
      <xdr:row>34</xdr:row>
      <xdr:rowOff>10702</xdr:rowOff>
    </xdr:from>
    <xdr:ext cx="1284270" cy="503006"/>
    <xdr:pic>
      <xdr:nvPicPr>
        <xdr:cNvPr id="1949" name="Imagen 19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14656</xdr:col>
      <xdr:colOff>1166544</xdr:colOff>
      <xdr:row>34</xdr:row>
      <xdr:rowOff>10702</xdr:rowOff>
    </xdr:from>
    <xdr:ext cx="1284270" cy="503006"/>
    <xdr:pic>
      <xdr:nvPicPr>
        <xdr:cNvPr id="1950" name="Imagen 19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14672</xdr:col>
      <xdr:colOff>1166544</xdr:colOff>
      <xdr:row>34</xdr:row>
      <xdr:rowOff>10702</xdr:rowOff>
    </xdr:from>
    <xdr:ext cx="1284270" cy="503006"/>
    <xdr:pic>
      <xdr:nvPicPr>
        <xdr:cNvPr id="1951" name="Imagen 19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14688</xdr:col>
      <xdr:colOff>1166544</xdr:colOff>
      <xdr:row>34</xdr:row>
      <xdr:rowOff>10702</xdr:rowOff>
    </xdr:from>
    <xdr:ext cx="1284270" cy="503006"/>
    <xdr:pic>
      <xdr:nvPicPr>
        <xdr:cNvPr id="1952" name="Imagen 19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14704</xdr:col>
      <xdr:colOff>1166544</xdr:colOff>
      <xdr:row>34</xdr:row>
      <xdr:rowOff>10702</xdr:rowOff>
    </xdr:from>
    <xdr:ext cx="1284270" cy="503006"/>
    <xdr:pic>
      <xdr:nvPicPr>
        <xdr:cNvPr id="1953" name="Imagen 19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14720</xdr:col>
      <xdr:colOff>1166544</xdr:colOff>
      <xdr:row>34</xdr:row>
      <xdr:rowOff>10702</xdr:rowOff>
    </xdr:from>
    <xdr:ext cx="1284270" cy="503006"/>
    <xdr:pic>
      <xdr:nvPicPr>
        <xdr:cNvPr id="1954" name="Imagen 19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14736</xdr:col>
      <xdr:colOff>1166544</xdr:colOff>
      <xdr:row>34</xdr:row>
      <xdr:rowOff>10702</xdr:rowOff>
    </xdr:from>
    <xdr:ext cx="1284270" cy="503006"/>
    <xdr:pic>
      <xdr:nvPicPr>
        <xdr:cNvPr id="1955" name="Imagen 19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14752</xdr:col>
      <xdr:colOff>1166544</xdr:colOff>
      <xdr:row>34</xdr:row>
      <xdr:rowOff>10702</xdr:rowOff>
    </xdr:from>
    <xdr:ext cx="1284270" cy="503006"/>
    <xdr:pic>
      <xdr:nvPicPr>
        <xdr:cNvPr id="1956" name="Imagen 19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14768</xdr:col>
      <xdr:colOff>1166544</xdr:colOff>
      <xdr:row>34</xdr:row>
      <xdr:rowOff>10702</xdr:rowOff>
    </xdr:from>
    <xdr:ext cx="1284270" cy="503006"/>
    <xdr:pic>
      <xdr:nvPicPr>
        <xdr:cNvPr id="1957" name="Imagen 19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14784</xdr:col>
      <xdr:colOff>1166544</xdr:colOff>
      <xdr:row>34</xdr:row>
      <xdr:rowOff>10702</xdr:rowOff>
    </xdr:from>
    <xdr:ext cx="1284270" cy="503006"/>
    <xdr:pic>
      <xdr:nvPicPr>
        <xdr:cNvPr id="1958" name="Imagen 195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14800</xdr:col>
      <xdr:colOff>1166544</xdr:colOff>
      <xdr:row>34</xdr:row>
      <xdr:rowOff>10702</xdr:rowOff>
    </xdr:from>
    <xdr:ext cx="1284270" cy="503006"/>
    <xdr:pic>
      <xdr:nvPicPr>
        <xdr:cNvPr id="1959" name="Imagen 195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14816</xdr:col>
      <xdr:colOff>1166544</xdr:colOff>
      <xdr:row>34</xdr:row>
      <xdr:rowOff>10702</xdr:rowOff>
    </xdr:from>
    <xdr:ext cx="1284270" cy="503006"/>
    <xdr:pic>
      <xdr:nvPicPr>
        <xdr:cNvPr id="1960" name="Imagen 195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14832</xdr:col>
      <xdr:colOff>1166544</xdr:colOff>
      <xdr:row>34</xdr:row>
      <xdr:rowOff>10702</xdr:rowOff>
    </xdr:from>
    <xdr:ext cx="1284270" cy="503006"/>
    <xdr:pic>
      <xdr:nvPicPr>
        <xdr:cNvPr id="1961" name="Imagen 196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14848</xdr:col>
      <xdr:colOff>1166544</xdr:colOff>
      <xdr:row>34</xdr:row>
      <xdr:rowOff>10702</xdr:rowOff>
    </xdr:from>
    <xdr:ext cx="1284270" cy="503006"/>
    <xdr:pic>
      <xdr:nvPicPr>
        <xdr:cNvPr id="1962" name="Imagen 196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14864</xdr:col>
      <xdr:colOff>1166544</xdr:colOff>
      <xdr:row>34</xdr:row>
      <xdr:rowOff>10702</xdr:rowOff>
    </xdr:from>
    <xdr:ext cx="1284270" cy="503006"/>
    <xdr:pic>
      <xdr:nvPicPr>
        <xdr:cNvPr id="1963" name="Imagen 196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14880</xdr:col>
      <xdr:colOff>1166544</xdr:colOff>
      <xdr:row>34</xdr:row>
      <xdr:rowOff>10702</xdr:rowOff>
    </xdr:from>
    <xdr:ext cx="1284270" cy="503006"/>
    <xdr:pic>
      <xdr:nvPicPr>
        <xdr:cNvPr id="1964" name="Imagen 196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14896</xdr:col>
      <xdr:colOff>1166544</xdr:colOff>
      <xdr:row>34</xdr:row>
      <xdr:rowOff>10702</xdr:rowOff>
    </xdr:from>
    <xdr:ext cx="1284270" cy="503006"/>
    <xdr:pic>
      <xdr:nvPicPr>
        <xdr:cNvPr id="1965" name="Imagen 196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14912</xdr:col>
      <xdr:colOff>1166544</xdr:colOff>
      <xdr:row>34</xdr:row>
      <xdr:rowOff>10702</xdr:rowOff>
    </xdr:from>
    <xdr:ext cx="1284270" cy="503006"/>
    <xdr:pic>
      <xdr:nvPicPr>
        <xdr:cNvPr id="1966" name="Imagen 196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14928</xdr:col>
      <xdr:colOff>1166544</xdr:colOff>
      <xdr:row>34</xdr:row>
      <xdr:rowOff>10702</xdr:rowOff>
    </xdr:from>
    <xdr:ext cx="1284270" cy="503006"/>
    <xdr:pic>
      <xdr:nvPicPr>
        <xdr:cNvPr id="1967" name="Imagen 196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14944</xdr:col>
      <xdr:colOff>1166544</xdr:colOff>
      <xdr:row>34</xdr:row>
      <xdr:rowOff>10702</xdr:rowOff>
    </xdr:from>
    <xdr:ext cx="1284270" cy="503006"/>
    <xdr:pic>
      <xdr:nvPicPr>
        <xdr:cNvPr id="1968" name="Imagen 196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14960</xdr:col>
      <xdr:colOff>1166544</xdr:colOff>
      <xdr:row>34</xdr:row>
      <xdr:rowOff>10702</xdr:rowOff>
    </xdr:from>
    <xdr:ext cx="1284270" cy="503006"/>
    <xdr:pic>
      <xdr:nvPicPr>
        <xdr:cNvPr id="1969" name="Imagen 196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14976</xdr:col>
      <xdr:colOff>1166544</xdr:colOff>
      <xdr:row>34</xdr:row>
      <xdr:rowOff>10702</xdr:rowOff>
    </xdr:from>
    <xdr:ext cx="1284270" cy="503006"/>
    <xdr:pic>
      <xdr:nvPicPr>
        <xdr:cNvPr id="1970" name="Imagen 196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14992</xdr:col>
      <xdr:colOff>1166544</xdr:colOff>
      <xdr:row>34</xdr:row>
      <xdr:rowOff>10702</xdr:rowOff>
    </xdr:from>
    <xdr:ext cx="1284270" cy="503006"/>
    <xdr:pic>
      <xdr:nvPicPr>
        <xdr:cNvPr id="1971" name="Imagen 197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15008</xdr:col>
      <xdr:colOff>1166544</xdr:colOff>
      <xdr:row>34</xdr:row>
      <xdr:rowOff>10702</xdr:rowOff>
    </xdr:from>
    <xdr:ext cx="1284270" cy="503006"/>
    <xdr:pic>
      <xdr:nvPicPr>
        <xdr:cNvPr id="1972" name="Imagen 197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15024</xdr:col>
      <xdr:colOff>1166544</xdr:colOff>
      <xdr:row>34</xdr:row>
      <xdr:rowOff>10702</xdr:rowOff>
    </xdr:from>
    <xdr:ext cx="1284270" cy="503006"/>
    <xdr:pic>
      <xdr:nvPicPr>
        <xdr:cNvPr id="1973" name="Imagen 197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15040</xdr:col>
      <xdr:colOff>1166544</xdr:colOff>
      <xdr:row>34</xdr:row>
      <xdr:rowOff>10702</xdr:rowOff>
    </xdr:from>
    <xdr:ext cx="1284270" cy="503006"/>
    <xdr:pic>
      <xdr:nvPicPr>
        <xdr:cNvPr id="1974" name="Imagen 197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15056</xdr:col>
      <xdr:colOff>1166544</xdr:colOff>
      <xdr:row>34</xdr:row>
      <xdr:rowOff>10702</xdr:rowOff>
    </xdr:from>
    <xdr:ext cx="1284270" cy="503006"/>
    <xdr:pic>
      <xdr:nvPicPr>
        <xdr:cNvPr id="1975" name="Imagen 197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15072</xdr:col>
      <xdr:colOff>1166544</xdr:colOff>
      <xdr:row>34</xdr:row>
      <xdr:rowOff>10702</xdr:rowOff>
    </xdr:from>
    <xdr:ext cx="1284270" cy="503006"/>
    <xdr:pic>
      <xdr:nvPicPr>
        <xdr:cNvPr id="1976" name="Imagen 197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15088</xdr:col>
      <xdr:colOff>1166544</xdr:colOff>
      <xdr:row>34</xdr:row>
      <xdr:rowOff>10702</xdr:rowOff>
    </xdr:from>
    <xdr:ext cx="1284270" cy="503006"/>
    <xdr:pic>
      <xdr:nvPicPr>
        <xdr:cNvPr id="1977" name="Imagen 197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15104</xdr:col>
      <xdr:colOff>1166544</xdr:colOff>
      <xdr:row>34</xdr:row>
      <xdr:rowOff>10702</xdr:rowOff>
    </xdr:from>
    <xdr:ext cx="1284270" cy="503006"/>
    <xdr:pic>
      <xdr:nvPicPr>
        <xdr:cNvPr id="1978" name="Imagen 197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15120</xdr:col>
      <xdr:colOff>1166544</xdr:colOff>
      <xdr:row>34</xdr:row>
      <xdr:rowOff>10702</xdr:rowOff>
    </xdr:from>
    <xdr:ext cx="1284270" cy="503006"/>
    <xdr:pic>
      <xdr:nvPicPr>
        <xdr:cNvPr id="1979" name="Imagen 197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15136</xdr:col>
      <xdr:colOff>1166544</xdr:colOff>
      <xdr:row>34</xdr:row>
      <xdr:rowOff>10702</xdr:rowOff>
    </xdr:from>
    <xdr:ext cx="1284270" cy="503006"/>
    <xdr:pic>
      <xdr:nvPicPr>
        <xdr:cNvPr id="1980" name="Imagen 197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15152</xdr:col>
      <xdr:colOff>1166544</xdr:colOff>
      <xdr:row>34</xdr:row>
      <xdr:rowOff>10702</xdr:rowOff>
    </xdr:from>
    <xdr:ext cx="1284270" cy="503006"/>
    <xdr:pic>
      <xdr:nvPicPr>
        <xdr:cNvPr id="1981" name="Imagen 198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15168</xdr:col>
      <xdr:colOff>1166544</xdr:colOff>
      <xdr:row>34</xdr:row>
      <xdr:rowOff>10702</xdr:rowOff>
    </xdr:from>
    <xdr:ext cx="1284270" cy="503006"/>
    <xdr:pic>
      <xdr:nvPicPr>
        <xdr:cNvPr id="1982" name="Imagen 198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15184</xdr:col>
      <xdr:colOff>1166544</xdr:colOff>
      <xdr:row>34</xdr:row>
      <xdr:rowOff>10702</xdr:rowOff>
    </xdr:from>
    <xdr:ext cx="1284270" cy="503006"/>
    <xdr:pic>
      <xdr:nvPicPr>
        <xdr:cNvPr id="1983" name="Imagen 198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15200</xdr:col>
      <xdr:colOff>1166544</xdr:colOff>
      <xdr:row>34</xdr:row>
      <xdr:rowOff>10702</xdr:rowOff>
    </xdr:from>
    <xdr:ext cx="1284270" cy="503006"/>
    <xdr:pic>
      <xdr:nvPicPr>
        <xdr:cNvPr id="1984" name="Imagen 198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15216</xdr:col>
      <xdr:colOff>1166544</xdr:colOff>
      <xdr:row>34</xdr:row>
      <xdr:rowOff>10702</xdr:rowOff>
    </xdr:from>
    <xdr:ext cx="1284270" cy="503006"/>
    <xdr:pic>
      <xdr:nvPicPr>
        <xdr:cNvPr id="1985" name="Imagen 198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15232</xdr:col>
      <xdr:colOff>1166544</xdr:colOff>
      <xdr:row>34</xdr:row>
      <xdr:rowOff>10702</xdr:rowOff>
    </xdr:from>
    <xdr:ext cx="1284270" cy="503006"/>
    <xdr:pic>
      <xdr:nvPicPr>
        <xdr:cNvPr id="1986" name="Imagen 198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15248</xdr:col>
      <xdr:colOff>1166544</xdr:colOff>
      <xdr:row>34</xdr:row>
      <xdr:rowOff>10702</xdr:rowOff>
    </xdr:from>
    <xdr:ext cx="1284270" cy="503006"/>
    <xdr:pic>
      <xdr:nvPicPr>
        <xdr:cNvPr id="1987" name="Imagen 198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15264</xdr:col>
      <xdr:colOff>1166544</xdr:colOff>
      <xdr:row>34</xdr:row>
      <xdr:rowOff>10702</xdr:rowOff>
    </xdr:from>
    <xdr:ext cx="1284270" cy="503006"/>
    <xdr:pic>
      <xdr:nvPicPr>
        <xdr:cNvPr id="1988" name="Imagen 198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15280</xdr:col>
      <xdr:colOff>1166544</xdr:colOff>
      <xdr:row>34</xdr:row>
      <xdr:rowOff>10702</xdr:rowOff>
    </xdr:from>
    <xdr:ext cx="1284270" cy="503006"/>
    <xdr:pic>
      <xdr:nvPicPr>
        <xdr:cNvPr id="1989" name="Imagen 198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15296</xdr:col>
      <xdr:colOff>1166544</xdr:colOff>
      <xdr:row>34</xdr:row>
      <xdr:rowOff>10702</xdr:rowOff>
    </xdr:from>
    <xdr:ext cx="1284270" cy="503006"/>
    <xdr:pic>
      <xdr:nvPicPr>
        <xdr:cNvPr id="1990" name="Imagen 198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15312</xdr:col>
      <xdr:colOff>1166544</xdr:colOff>
      <xdr:row>34</xdr:row>
      <xdr:rowOff>10702</xdr:rowOff>
    </xdr:from>
    <xdr:ext cx="1284270" cy="503006"/>
    <xdr:pic>
      <xdr:nvPicPr>
        <xdr:cNvPr id="1991" name="Imagen 199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15328</xdr:col>
      <xdr:colOff>1166544</xdr:colOff>
      <xdr:row>34</xdr:row>
      <xdr:rowOff>10702</xdr:rowOff>
    </xdr:from>
    <xdr:ext cx="1284270" cy="503006"/>
    <xdr:pic>
      <xdr:nvPicPr>
        <xdr:cNvPr id="1992" name="Imagen 199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15344</xdr:col>
      <xdr:colOff>1166544</xdr:colOff>
      <xdr:row>34</xdr:row>
      <xdr:rowOff>10702</xdr:rowOff>
    </xdr:from>
    <xdr:ext cx="1284270" cy="503006"/>
    <xdr:pic>
      <xdr:nvPicPr>
        <xdr:cNvPr id="1993" name="Imagen 199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15360</xdr:col>
      <xdr:colOff>1166544</xdr:colOff>
      <xdr:row>34</xdr:row>
      <xdr:rowOff>10702</xdr:rowOff>
    </xdr:from>
    <xdr:ext cx="1284270" cy="503006"/>
    <xdr:pic>
      <xdr:nvPicPr>
        <xdr:cNvPr id="1994" name="Imagen 199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15376</xdr:col>
      <xdr:colOff>1166544</xdr:colOff>
      <xdr:row>34</xdr:row>
      <xdr:rowOff>10702</xdr:rowOff>
    </xdr:from>
    <xdr:ext cx="1284270" cy="503006"/>
    <xdr:pic>
      <xdr:nvPicPr>
        <xdr:cNvPr id="1995" name="Imagen 199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15392</xdr:col>
      <xdr:colOff>1166544</xdr:colOff>
      <xdr:row>34</xdr:row>
      <xdr:rowOff>10702</xdr:rowOff>
    </xdr:from>
    <xdr:ext cx="1284270" cy="503006"/>
    <xdr:pic>
      <xdr:nvPicPr>
        <xdr:cNvPr id="1996" name="Imagen 199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15408</xdr:col>
      <xdr:colOff>1166544</xdr:colOff>
      <xdr:row>34</xdr:row>
      <xdr:rowOff>10702</xdr:rowOff>
    </xdr:from>
    <xdr:ext cx="1284270" cy="503006"/>
    <xdr:pic>
      <xdr:nvPicPr>
        <xdr:cNvPr id="1997" name="Imagen 199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15424</xdr:col>
      <xdr:colOff>1166544</xdr:colOff>
      <xdr:row>34</xdr:row>
      <xdr:rowOff>10702</xdr:rowOff>
    </xdr:from>
    <xdr:ext cx="1284270" cy="503006"/>
    <xdr:pic>
      <xdr:nvPicPr>
        <xdr:cNvPr id="1998" name="Imagen 199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15440</xdr:col>
      <xdr:colOff>1166544</xdr:colOff>
      <xdr:row>34</xdr:row>
      <xdr:rowOff>10702</xdr:rowOff>
    </xdr:from>
    <xdr:ext cx="1284270" cy="503006"/>
    <xdr:pic>
      <xdr:nvPicPr>
        <xdr:cNvPr id="1999" name="Imagen 199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15456</xdr:col>
      <xdr:colOff>1166544</xdr:colOff>
      <xdr:row>34</xdr:row>
      <xdr:rowOff>10702</xdr:rowOff>
    </xdr:from>
    <xdr:ext cx="1284270" cy="503006"/>
    <xdr:pic>
      <xdr:nvPicPr>
        <xdr:cNvPr id="2000" name="Imagen 199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15472</xdr:col>
      <xdr:colOff>1166544</xdr:colOff>
      <xdr:row>34</xdr:row>
      <xdr:rowOff>10702</xdr:rowOff>
    </xdr:from>
    <xdr:ext cx="1284270" cy="503006"/>
    <xdr:pic>
      <xdr:nvPicPr>
        <xdr:cNvPr id="2001" name="Imagen 200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15488</xdr:col>
      <xdr:colOff>1166544</xdr:colOff>
      <xdr:row>34</xdr:row>
      <xdr:rowOff>10702</xdr:rowOff>
    </xdr:from>
    <xdr:ext cx="1284270" cy="503006"/>
    <xdr:pic>
      <xdr:nvPicPr>
        <xdr:cNvPr id="2002" name="Imagen 200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15504</xdr:col>
      <xdr:colOff>1166544</xdr:colOff>
      <xdr:row>34</xdr:row>
      <xdr:rowOff>10702</xdr:rowOff>
    </xdr:from>
    <xdr:ext cx="1284270" cy="503006"/>
    <xdr:pic>
      <xdr:nvPicPr>
        <xdr:cNvPr id="2003" name="Imagen 200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15520</xdr:col>
      <xdr:colOff>1166544</xdr:colOff>
      <xdr:row>34</xdr:row>
      <xdr:rowOff>10702</xdr:rowOff>
    </xdr:from>
    <xdr:ext cx="1284270" cy="503006"/>
    <xdr:pic>
      <xdr:nvPicPr>
        <xdr:cNvPr id="2004" name="Imagen 200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15536</xdr:col>
      <xdr:colOff>1166544</xdr:colOff>
      <xdr:row>34</xdr:row>
      <xdr:rowOff>10702</xdr:rowOff>
    </xdr:from>
    <xdr:ext cx="1284270" cy="503006"/>
    <xdr:pic>
      <xdr:nvPicPr>
        <xdr:cNvPr id="2005" name="Imagen 200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15552</xdr:col>
      <xdr:colOff>1166544</xdr:colOff>
      <xdr:row>34</xdr:row>
      <xdr:rowOff>10702</xdr:rowOff>
    </xdr:from>
    <xdr:ext cx="1284270" cy="503006"/>
    <xdr:pic>
      <xdr:nvPicPr>
        <xdr:cNvPr id="2006" name="Imagen 200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15568</xdr:col>
      <xdr:colOff>1166544</xdr:colOff>
      <xdr:row>34</xdr:row>
      <xdr:rowOff>10702</xdr:rowOff>
    </xdr:from>
    <xdr:ext cx="1284270" cy="503006"/>
    <xdr:pic>
      <xdr:nvPicPr>
        <xdr:cNvPr id="2007" name="Imagen 200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15584</xdr:col>
      <xdr:colOff>1166544</xdr:colOff>
      <xdr:row>34</xdr:row>
      <xdr:rowOff>10702</xdr:rowOff>
    </xdr:from>
    <xdr:ext cx="1284270" cy="503006"/>
    <xdr:pic>
      <xdr:nvPicPr>
        <xdr:cNvPr id="2008" name="Imagen 200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15600</xdr:col>
      <xdr:colOff>1166544</xdr:colOff>
      <xdr:row>34</xdr:row>
      <xdr:rowOff>10702</xdr:rowOff>
    </xdr:from>
    <xdr:ext cx="1284270" cy="503006"/>
    <xdr:pic>
      <xdr:nvPicPr>
        <xdr:cNvPr id="2009" name="Imagen 200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15616</xdr:col>
      <xdr:colOff>1166544</xdr:colOff>
      <xdr:row>34</xdr:row>
      <xdr:rowOff>10702</xdr:rowOff>
    </xdr:from>
    <xdr:ext cx="1284270" cy="503006"/>
    <xdr:pic>
      <xdr:nvPicPr>
        <xdr:cNvPr id="2010" name="Imagen 200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15632</xdr:col>
      <xdr:colOff>1166544</xdr:colOff>
      <xdr:row>34</xdr:row>
      <xdr:rowOff>10702</xdr:rowOff>
    </xdr:from>
    <xdr:ext cx="1284270" cy="503006"/>
    <xdr:pic>
      <xdr:nvPicPr>
        <xdr:cNvPr id="2011" name="Imagen 201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15648</xdr:col>
      <xdr:colOff>1166544</xdr:colOff>
      <xdr:row>34</xdr:row>
      <xdr:rowOff>10702</xdr:rowOff>
    </xdr:from>
    <xdr:ext cx="1284270" cy="503006"/>
    <xdr:pic>
      <xdr:nvPicPr>
        <xdr:cNvPr id="2012" name="Imagen 201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15664</xdr:col>
      <xdr:colOff>1166544</xdr:colOff>
      <xdr:row>34</xdr:row>
      <xdr:rowOff>10702</xdr:rowOff>
    </xdr:from>
    <xdr:ext cx="1284270" cy="503006"/>
    <xdr:pic>
      <xdr:nvPicPr>
        <xdr:cNvPr id="2013" name="Imagen 201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15680</xdr:col>
      <xdr:colOff>1166544</xdr:colOff>
      <xdr:row>34</xdr:row>
      <xdr:rowOff>10702</xdr:rowOff>
    </xdr:from>
    <xdr:ext cx="1284270" cy="503006"/>
    <xdr:pic>
      <xdr:nvPicPr>
        <xdr:cNvPr id="2014" name="Imagen 201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15696</xdr:col>
      <xdr:colOff>1166544</xdr:colOff>
      <xdr:row>34</xdr:row>
      <xdr:rowOff>10702</xdr:rowOff>
    </xdr:from>
    <xdr:ext cx="1284270" cy="503006"/>
    <xdr:pic>
      <xdr:nvPicPr>
        <xdr:cNvPr id="2015" name="Imagen 201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15712</xdr:col>
      <xdr:colOff>1166544</xdr:colOff>
      <xdr:row>34</xdr:row>
      <xdr:rowOff>10702</xdr:rowOff>
    </xdr:from>
    <xdr:ext cx="1284270" cy="503006"/>
    <xdr:pic>
      <xdr:nvPicPr>
        <xdr:cNvPr id="2016" name="Imagen 201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15728</xdr:col>
      <xdr:colOff>1166544</xdr:colOff>
      <xdr:row>34</xdr:row>
      <xdr:rowOff>10702</xdr:rowOff>
    </xdr:from>
    <xdr:ext cx="1284270" cy="503006"/>
    <xdr:pic>
      <xdr:nvPicPr>
        <xdr:cNvPr id="2017" name="Imagen 201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15744</xdr:col>
      <xdr:colOff>1166544</xdr:colOff>
      <xdr:row>34</xdr:row>
      <xdr:rowOff>10702</xdr:rowOff>
    </xdr:from>
    <xdr:ext cx="1284270" cy="503006"/>
    <xdr:pic>
      <xdr:nvPicPr>
        <xdr:cNvPr id="2018" name="Imagen 201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15760</xdr:col>
      <xdr:colOff>1166544</xdr:colOff>
      <xdr:row>34</xdr:row>
      <xdr:rowOff>10702</xdr:rowOff>
    </xdr:from>
    <xdr:ext cx="1284270" cy="503006"/>
    <xdr:pic>
      <xdr:nvPicPr>
        <xdr:cNvPr id="2019" name="Imagen 201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15776</xdr:col>
      <xdr:colOff>1166544</xdr:colOff>
      <xdr:row>34</xdr:row>
      <xdr:rowOff>10702</xdr:rowOff>
    </xdr:from>
    <xdr:ext cx="1284270" cy="503006"/>
    <xdr:pic>
      <xdr:nvPicPr>
        <xdr:cNvPr id="2020" name="Imagen 201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15792</xdr:col>
      <xdr:colOff>1166544</xdr:colOff>
      <xdr:row>34</xdr:row>
      <xdr:rowOff>10702</xdr:rowOff>
    </xdr:from>
    <xdr:ext cx="1284270" cy="503006"/>
    <xdr:pic>
      <xdr:nvPicPr>
        <xdr:cNvPr id="2021" name="Imagen 202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15808</xdr:col>
      <xdr:colOff>1166544</xdr:colOff>
      <xdr:row>34</xdr:row>
      <xdr:rowOff>10702</xdr:rowOff>
    </xdr:from>
    <xdr:ext cx="1284270" cy="503006"/>
    <xdr:pic>
      <xdr:nvPicPr>
        <xdr:cNvPr id="2022" name="Imagen 202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15824</xdr:col>
      <xdr:colOff>1166544</xdr:colOff>
      <xdr:row>34</xdr:row>
      <xdr:rowOff>10702</xdr:rowOff>
    </xdr:from>
    <xdr:ext cx="1284270" cy="503006"/>
    <xdr:pic>
      <xdr:nvPicPr>
        <xdr:cNvPr id="2023" name="Imagen 202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15840</xdr:col>
      <xdr:colOff>1166544</xdr:colOff>
      <xdr:row>34</xdr:row>
      <xdr:rowOff>10702</xdr:rowOff>
    </xdr:from>
    <xdr:ext cx="1284270" cy="503006"/>
    <xdr:pic>
      <xdr:nvPicPr>
        <xdr:cNvPr id="2024" name="Imagen 202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15856</xdr:col>
      <xdr:colOff>1166544</xdr:colOff>
      <xdr:row>34</xdr:row>
      <xdr:rowOff>10702</xdr:rowOff>
    </xdr:from>
    <xdr:ext cx="1284270" cy="503006"/>
    <xdr:pic>
      <xdr:nvPicPr>
        <xdr:cNvPr id="2025" name="Imagen 202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15872</xdr:col>
      <xdr:colOff>1166544</xdr:colOff>
      <xdr:row>34</xdr:row>
      <xdr:rowOff>10702</xdr:rowOff>
    </xdr:from>
    <xdr:ext cx="1284270" cy="503006"/>
    <xdr:pic>
      <xdr:nvPicPr>
        <xdr:cNvPr id="2026" name="Imagen 202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15888</xdr:col>
      <xdr:colOff>1166544</xdr:colOff>
      <xdr:row>34</xdr:row>
      <xdr:rowOff>10702</xdr:rowOff>
    </xdr:from>
    <xdr:ext cx="1284270" cy="503006"/>
    <xdr:pic>
      <xdr:nvPicPr>
        <xdr:cNvPr id="2027" name="Imagen 202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15904</xdr:col>
      <xdr:colOff>1166544</xdr:colOff>
      <xdr:row>34</xdr:row>
      <xdr:rowOff>10702</xdr:rowOff>
    </xdr:from>
    <xdr:ext cx="1284270" cy="503006"/>
    <xdr:pic>
      <xdr:nvPicPr>
        <xdr:cNvPr id="2028" name="Imagen 202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15920</xdr:col>
      <xdr:colOff>1166544</xdr:colOff>
      <xdr:row>34</xdr:row>
      <xdr:rowOff>10702</xdr:rowOff>
    </xdr:from>
    <xdr:ext cx="1284270" cy="503006"/>
    <xdr:pic>
      <xdr:nvPicPr>
        <xdr:cNvPr id="2029" name="Imagen 202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15936</xdr:col>
      <xdr:colOff>1166544</xdr:colOff>
      <xdr:row>34</xdr:row>
      <xdr:rowOff>10702</xdr:rowOff>
    </xdr:from>
    <xdr:ext cx="1284270" cy="503006"/>
    <xdr:pic>
      <xdr:nvPicPr>
        <xdr:cNvPr id="2030" name="Imagen 202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15952</xdr:col>
      <xdr:colOff>1166544</xdr:colOff>
      <xdr:row>34</xdr:row>
      <xdr:rowOff>10702</xdr:rowOff>
    </xdr:from>
    <xdr:ext cx="1284270" cy="503006"/>
    <xdr:pic>
      <xdr:nvPicPr>
        <xdr:cNvPr id="2031" name="Imagen 203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15968</xdr:col>
      <xdr:colOff>1166544</xdr:colOff>
      <xdr:row>34</xdr:row>
      <xdr:rowOff>10702</xdr:rowOff>
    </xdr:from>
    <xdr:ext cx="1284270" cy="503006"/>
    <xdr:pic>
      <xdr:nvPicPr>
        <xdr:cNvPr id="2032" name="Imagen 203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15984</xdr:col>
      <xdr:colOff>1166544</xdr:colOff>
      <xdr:row>34</xdr:row>
      <xdr:rowOff>10702</xdr:rowOff>
    </xdr:from>
    <xdr:ext cx="1284270" cy="503006"/>
    <xdr:pic>
      <xdr:nvPicPr>
        <xdr:cNvPr id="2033" name="Imagen 203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16000</xdr:col>
      <xdr:colOff>1166544</xdr:colOff>
      <xdr:row>34</xdr:row>
      <xdr:rowOff>10702</xdr:rowOff>
    </xdr:from>
    <xdr:ext cx="1284270" cy="503006"/>
    <xdr:pic>
      <xdr:nvPicPr>
        <xdr:cNvPr id="2034" name="Imagen 203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16016</xdr:col>
      <xdr:colOff>1166544</xdr:colOff>
      <xdr:row>34</xdr:row>
      <xdr:rowOff>10702</xdr:rowOff>
    </xdr:from>
    <xdr:ext cx="1284270" cy="503006"/>
    <xdr:pic>
      <xdr:nvPicPr>
        <xdr:cNvPr id="2035" name="Imagen 203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16032</xdr:col>
      <xdr:colOff>1166544</xdr:colOff>
      <xdr:row>34</xdr:row>
      <xdr:rowOff>10702</xdr:rowOff>
    </xdr:from>
    <xdr:ext cx="1284270" cy="503006"/>
    <xdr:pic>
      <xdr:nvPicPr>
        <xdr:cNvPr id="2036" name="Imagen 203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16048</xdr:col>
      <xdr:colOff>1166544</xdr:colOff>
      <xdr:row>34</xdr:row>
      <xdr:rowOff>10702</xdr:rowOff>
    </xdr:from>
    <xdr:ext cx="1284270" cy="503006"/>
    <xdr:pic>
      <xdr:nvPicPr>
        <xdr:cNvPr id="2037" name="Imagen 203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16064</xdr:col>
      <xdr:colOff>1166544</xdr:colOff>
      <xdr:row>34</xdr:row>
      <xdr:rowOff>10702</xdr:rowOff>
    </xdr:from>
    <xdr:ext cx="1284270" cy="503006"/>
    <xdr:pic>
      <xdr:nvPicPr>
        <xdr:cNvPr id="2038" name="Imagen 203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16080</xdr:col>
      <xdr:colOff>1166544</xdr:colOff>
      <xdr:row>34</xdr:row>
      <xdr:rowOff>10702</xdr:rowOff>
    </xdr:from>
    <xdr:ext cx="1284270" cy="503006"/>
    <xdr:pic>
      <xdr:nvPicPr>
        <xdr:cNvPr id="2039" name="Imagen 203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16096</xdr:col>
      <xdr:colOff>1166544</xdr:colOff>
      <xdr:row>34</xdr:row>
      <xdr:rowOff>10702</xdr:rowOff>
    </xdr:from>
    <xdr:ext cx="1284270" cy="503006"/>
    <xdr:pic>
      <xdr:nvPicPr>
        <xdr:cNvPr id="2040" name="Imagen 203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16112</xdr:col>
      <xdr:colOff>1166544</xdr:colOff>
      <xdr:row>34</xdr:row>
      <xdr:rowOff>10702</xdr:rowOff>
    </xdr:from>
    <xdr:ext cx="1284270" cy="503006"/>
    <xdr:pic>
      <xdr:nvPicPr>
        <xdr:cNvPr id="2041" name="Imagen 204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16128</xdr:col>
      <xdr:colOff>1166544</xdr:colOff>
      <xdr:row>34</xdr:row>
      <xdr:rowOff>10702</xdr:rowOff>
    </xdr:from>
    <xdr:ext cx="1284270" cy="503006"/>
    <xdr:pic>
      <xdr:nvPicPr>
        <xdr:cNvPr id="2042" name="Imagen 204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16144</xdr:col>
      <xdr:colOff>1166544</xdr:colOff>
      <xdr:row>34</xdr:row>
      <xdr:rowOff>10702</xdr:rowOff>
    </xdr:from>
    <xdr:ext cx="1284270" cy="503006"/>
    <xdr:pic>
      <xdr:nvPicPr>
        <xdr:cNvPr id="2043" name="Imagen 204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16160</xdr:col>
      <xdr:colOff>1166544</xdr:colOff>
      <xdr:row>34</xdr:row>
      <xdr:rowOff>10702</xdr:rowOff>
    </xdr:from>
    <xdr:ext cx="1284270" cy="503006"/>
    <xdr:pic>
      <xdr:nvPicPr>
        <xdr:cNvPr id="2044" name="Imagen 204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16176</xdr:col>
      <xdr:colOff>1166544</xdr:colOff>
      <xdr:row>34</xdr:row>
      <xdr:rowOff>10702</xdr:rowOff>
    </xdr:from>
    <xdr:ext cx="1284270" cy="503006"/>
    <xdr:pic>
      <xdr:nvPicPr>
        <xdr:cNvPr id="2045" name="Imagen 204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16192</xdr:col>
      <xdr:colOff>1166544</xdr:colOff>
      <xdr:row>34</xdr:row>
      <xdr:rowOff>10702</xdr:rowOff>
    </xdr:from>
    <xdr:ext cx="1284270" cy="503006"/>
    <xdr:pic>
      <xdr:nvPicPr>
        <xdr:cNvPr id="2046" name="Imagen 204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16208</xdr:col>
      <xdr:colOff>1166544</xdr:colOff>
      <xdr:row>34</xdr:row>
      <xdr:rowOff>10702</xdr:rowOff>
    </xdr:from>
    <xdr:ext cx="1284270" cy="503006"/>
    <xdr:pic>
      <xdr:nvPicPr>
        <xdr:cNvPr id="2047" name="Imagen 204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16224</xdr:col>
      <xdr:colOff>1166544</xdr:colOff>
      <xdr:row>34</xdr:row>
      <xdr:rowOff>10702</xdr:rowOff>
    </xdr:from>
    <xdr:ext cx="1284270" cy="503006"/>
    <xdr:pic>
      <xdr:nvPicPr>
        <xdr:cNvPr id="2048" name="Imagen 2047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16240</xdr:col>
      <xdr:colOff>1166544</xdr:colOff>
      <xdr:row>34</xdr:row>
      <xdr:rowOff>10702</xdr:rowOff>
    </xdr:from>
    <xdr:ext cx="1284270" cy="503006"/>
    <xdr:pic>
      <xdr:nvPicPr>
        <xdr:cNvPr id="2049" name="Imagen 2048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16256</xdr:col>
      <xdr:colOff>1166544</xdr:colOff>
      <xdr:row>34</xdr:row>
      <xdr:rowOff>10702</xdr:rowOff>
    </xdr:from>
    <xdr:ext cx="1284270" cy="503006"/>
    <xdr:pic>
      <xdr:nvPicPr>
        <xdr:cNvPr id="2050" name="Imagen 2049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16272</xdr:col>
      <xdr:colOff>1166544</xdr:colOff>
      <xdr:row>34</xdr:row>
      <xdr:rowOff>10702</xdr:rowOff>
    </xdr:from>
    <xdr:ext cx="1284270" cy="503006"/>
    <xdr:pic>
      <xdr:nvPicPr>
        <xdr:cNvPr id="2051" name="Imagen 2050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16288</xdr:col>
      <xdr:colOff>1166544</xdr:colOff>
      <xdr:row>34</xdr:row>
      <xdr:rowOff>10702</xdr:rowOff>
    </xdr:from>
    <xdr:ext cx="1284270" cy="503006"/>
    <xdr:pic>
      <xdr:nvPicPr>
        <xdr:cNvPr id="2052" name="Imagen 2051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16304</xdr:col>
      <xdr:colOff>1166544</xdr:colOff>
      <xdr:row>34</xdr:row>
      <xdr:rowOff>10702</xdr:rowOff>
    </xdr:from>
    <xdr:ext cx="1284270" cy="503006"/>
    <xdr:pic>
      <xdr:nvPicPr>
        <xdr:cNvPr id="2053" name="Imagen 2052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16320</xdr:col>
      <xdr:colOff>1166544</xdr:colOff>
      <xdr:row>34</xdr:row>
      <xdr:rowOff>10702</xdr:rowOff>
    </xdr:from>
    <xdr:ext cx="1284270" cy="503006"/>
    <xdr:pic>
      <xdr:nvPicPr>
        <xdr:cNvPr id="2054" name="Imagen 2053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16336</xdr:col>
      <xdr:colOff>1166544</xdr:colOff>
      <xdr:row>34</xdr:row>
      <xdr:rowOff>10702</xdr:rowOff>
    </xdr:from>
    <xdr:ext cx="1284270" cy="503006"/>
    <xdr:pic>
      <xdr:nvPicPr>
        <xdr:cNvPr id="2055" name="Imagen 2054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16352</xdr:col>
      <xdr:colOff>1166544</xdr:colOff>
      <xdr:row>34</xdr:row>
      <xdr:rowOff>10702</xdr:rowOff>
    </xdr:from>
    <xdr:ext cx="1284270" cy="503006"/>
    <xdr:pic>
      <xdr:nvPicPr>
        <xdr:cNvPr id="2056" name="Imagen 2055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16368</xdr:col>
      <xdr:colOff>1166544</xdr:colOff>
      <xdr:row>34</xdr:row>
      <xdr:rowOff>10702</xdr:rowOff>
    </xdr:from>
    <xdr:ext cx="1284270" cy="503006"/>
    <xdr:pic>
      <xdr:nvPicPr>
        <xdr:cNvPr id="2057" name="Imagen 2056">
          <a:extLst>
            <a:ext uri="{FF2B5EF4-FFF2-40B4-BE49-F238E27FC236}">
              <a16:creationId xmlns:a16="http://schemas.microsoft.com/office/drawing/2014/main" id="{E44DC5A1-C61D-49EB-8665-259A93910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44" y="139129"/>
          <a:ext cx="1284270" cy="503006"/>
        </a:xfrm>
        <a:prstGeom prst="rect">
          <a:avLst/>
        </a:prstGeom>
        <a:noFill/>
      </xdr:spPr>
    </xdr:pic>
    <xdr:clientData/>
  </xdr:oneCellAnchor>
  <xdr:oneCellAnchor>
    <xdr:from>
      <xdr:col>0</xdr:col>
      <xdr:colOff>631431</xdr:colOff>
      <xdr:row>99</xdr:row>
      <xdr:rowOff>237805</xdr:rowOff>
    </xdr:from>
    <xdr:ext cx="1187950" cy="468937"/>
    <xdr:pic>
      <xdr:nvPicPr>
        <xdr:cNvPr id="2058" name="Imagen 2057">
          <a:extLst>
            <a:ext uri="{FF2B5EF4-FFF2-40B4-BE49-F238E27FC236}">
              <a16:creationId xmlns:a16="http://schemas.microsoft.com/office/drawing/2014/main" id="{4964631D-0DF2-41B0-B6D6-305F78296A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431" y="23911176"/>
          <a:ext cx="1187950" cy="468937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493059</xdr:colOff>
      <xdr:row>1</xdr:row>
      <xdr:rowOff>100852</xdr:rowOff>
    </xdr:from>
    <xdr:to>
      <xdr:col>1</xdr:col>
      <xdr:colOff>571500</xdr:colOff>
      <xdr:row>3</xdr:row>
      <xdr:rowOff>143965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2E5A151-F76C-4FEE-BAAE-2627F42947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9" y="291352"/>
          <a:ext cx="1098176" cy="468937"/>
        </a:xfrm>
        <a:prstGeom prst="rect">
          <a:avLst/>
        </a:prstGeom>
        <a:noFill/>
      </xdr:spPr>
    </xdr:pic>
    <xdr:clientData/>
  </xdr:twoCellAnchor>
  <xdr:oneCellAnchor>
    <xdr:from>
      <xdr:col>0</xdr:col>
      <xdr:colOff>369793</xdr:colOff>
      <xdr:row>37</xdr:row>
      <xdr:rowOff>56028</xdr:rowOff>
    </xdr:from>
    <xdr:ext cx="1098176" cy="468937"/>
    <xdr:pic>
      <xdr:nvPicPr>
        <xdr:cNvPr id="10" name="Imagen 9">
          <a:extLst>
            <a:ext uri="{FF2B5EF4-FFF2-40B4-BE49-F238E27FC236}">
              <a16:creationId xmlns:a16="http://schemas.microsoft.com/office/drawing/2014/main" id="{F2E5A151-F76C-4FEE-BAAE-2627F42947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3" y="8919881"/>
          <a:ext cx="1098176" cy="468937"/>
        </a:xfrm>
        <a:prstGeom prst="rect">
          <a:avLst/>
        </a:prstGeom>
        <a:noFill/>
      </xdr:spPr>
    </xdr:pic>
    <xdr:clientData/>
  </xdr:oneCellAnchor>
  <xdr:oneCellAnchor>
    <xdr:from>
      <xdr:col>0</xdr:col>
      <xdr:colOff>459440</xdr:colOff>
      <xdr:row>71</xdr:row>
      <xdr:rowOff>145674</xdr:rowOff>
    </xdr:from>
    <xdr:ext cx="1098176" cy="468937"/>
    <xdr:pic>
      <xdr:nvPicPr>
        <xdr:cNvPr id="11" name="Imagen 10">
          <a:extLst>
            <a:ext uri="{FF2B5EF4-FFF2-40B4-BE49-F238E27FC236}">
              <a16:creationId xmlns:a16="http://schemas.microsoft.com/office/drawing/2014/main" id="{F2E5A151-F76C-4FEE-BAAE-2627F42947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0" y="17133792"/>
          <a:ext cx="1098176" cy="468937"/>
        </a:xfrm>
        <a:prstGeom prst="rect">
          <a:avLst/>
        </a:prstGeom>
        <a:noFill/>
      </xdr:spPr>
    </xdr:pic>
    <xdr:clientData/>
  </xdr:oneCellAnchor>
  <xdr:oneCellAnchor>
    <xdr:from>
      <xdr:col>0</xdr:col>
      <xdr:colOff>369793</xdr:colOff>
      <xdr:row>104</xdr:row>
      <xdr:rowOff>56028</xdr:rowOff>
    </xdr:from>
    <xdr:ext cx="1098176" cy="468937"/>
    <xdr:pic>
      <xdr:nvPicPr>
        <xdr:cNvPr id="12" name="Imagen 11">
          <a:extLst>
            <a:ext uri="{FF2B5EF4-FFF2-40B4-BE49-F238E27FC236}">
              <a16:creationId xmlns:a16="http://schemas.microsoft.com/office/drawing/2014/main" id="{F2E5A151-F76C-4FEE-BAAE-2627F42947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3" y="17458763"/>
          <a:ext cx="1098176" cy="468937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963751</xdr:colOff>
      <xdr:row>1</xdr:row>
      <xdr:rowOff>23813</xdr:rowOff>
    </xdr:from>
    <xdr:to>
      <xdr:col>1</xdr:col>
      <xdr:colOff>904875</xdr:colOff>
      <xdr:row>4</xdr:row>
      <xdr:rowOff>84536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056954-C005-49A5-A631-7EFB79687A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51" y="214313"/>
          <a:ext cx="1155562" cy="4655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1154906</xdr:colOff>
      <xdr:row>38</xdr:row>
      <xdr:rowOff>33624</xdr:rowOff>
    </xdr:from>
    <xdr:to>
      <xdr:col>1</xdr:col>
      <xdr:colOff>1178718</xdr:colOff>
      <xdr:row>40</xdr:row>
      <xdr:rowOff>120252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D236E10-BF22-4D98-95FA-908C08666D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906" y="9403843"/>
          <a:ext cx="1238250" cy="479534"/>
        </a:xfrm>
        <a:prstGeom prst="rect">
          <a:avLst/>
        </a:prstGeom>
        <a:noFill/>
      </xdr:spPr>
    </xdr:pic>
    <xdr:clientData/>
  </xdr:twoCellAnchor>
  <xdr:oneCellAnchor>
    <xdr:from>
      <xdr:col>0</xdr:col>
      <xdr:colOff>1012031</xdr:colOff>
      <xdr:row>73</xdr:row>
      <xdr:rowOff>224125</xdr:rowOff>
    </xdr:from>
    <xdr:ext cx="1238250" cy="479534"/>
    <xdr:pic>
      <xdr:nvPicPr>
        <xdr:cNvPr id="9" name="Imagen 8">
          <a:extLst>
            <a:ext uri="{FF2B5EF4-FFF2-40B4-BE49-F238E27FC236}">
              <a16:creationId xmlns:a16="http://schemas.microsoft.com/office/drawing/2014/main" id="{0D236E10-BF22-4D98-95FA-908C08666D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1" y="18035875"/>
          <a:ext cx="1238250" cy="479534"/>
        </a:xfrm>
        <a:prstGeom prst="rect">
          <a:avLst/>
        </a:prstGeom>
        <a:noFill/>
      </xdr:spPr>
    </xdr:pic>
    <xdr:clientData/>
  </xdr:oneCellAnchor>
  <xdr:oneCellAnchor>
    <xdr:from>
      <xdr:col>0</xdr:col>
      <xdr:colOff>952499</xdr:colOff>
      <xdr:row>110</xdr:row>
      <xdr:rowOff>59530</xdr:rowOff>
    </xdr:from>
    <xdr:ext cx="1393031" cy="500063"/>
    <xdr:pic>
      <xdr:nvPicPr>
        <xdr:cNvPr id="11" name="Imagen 10">
          <a:extLst>
            <a:ext uri="{FF2B5EF4-FFF2-40B4-BE49-F238E27FC236}">
              <a16:creationId xmlns:a16="http://schemas.microsoft.com/office/drawing/2014/main" id="{0D236E10-BF22-4D98-95FA-908C08666D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27729655"/>
          <a:ext cx="1393031" cy="500063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1162842</xdr:colOff>
      <xdr:row>0</xdr:row>
      <xdr:rowOff>63501</xdr:rowOff>
    </xdr:from>
    <xdr:ext cx="1238251" cy="468937"/>
    <xdr:pic>
      <xdr:nvPicPr>
        <xdr:cNvPr id="6" name="Imagen 5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842" y="63501"/>
          <a:ext cx="1238251" cy="468937"/>
        </a:xfrm>
        <a:prstGeom prst="rect">
          <a:avLst/>
        </a:prstGeom>
        <a:noFill/>
      </xdr:spPr>
    </xdr:pic>
    <xdr:clientData/>
  </xdr:oneCellAnchor>
  <xdr:oneCellAnchor>
    <xdr:from>
      <xdr:col>0</xdr:col>
      <xdr:colOff>1055685</xdr:colOff>
      <xdr:row>38</xdr:row>
      <xdr:rowOff>146845</xdr:rowOff>
    </xdr:from>
    <xdr:ext cx="1238251" cy="468937"/>
    <xdr:pic>
      <xdr:nvPicPr>
        <xdr:cNvPr id="7" name="Imagen 6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685" y="9231314"/>
          <a:ext cx="1238251" cy="468937"/>
        </a:xfrm>
        <a:prstGeom prst="rect">
          <a:avLst/>
        </a:prstGeom>
        <a:noFill/>
      </xdr:spPr>
    </xdr:pic>
    <xdr:clientData/>
  </xdr:oneCellAnchor>
  <xdr:oneCellAnchor>
    <xdr:from>
      <xdr:col>0</xdr:col>
      <xdr:colOff>1067592</xdr:colOff>
      <xdr:row>76</xdr:row>
      <xdr:rowOff>87314</xdr:rowOff>
    </xdr:from>
    <xdr:ext cx="1238251" cy="468937"/>
    <xdr:pic>
      <xdr:nvPicPr>
        <xdr:cNvPr id="8" name="Imagen 7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92" y="9171783"/>
          <a:ext cx="1238251" cy="468937"/>
        </a:xfrm>
        <a:prstGeom prst="rect">
          <a:avLst/>
        </a:prstGeom>
        <a:noFill/>
      </xdr:spPr>
    </xdr:pic>
    <xdr:clientData/>
  </xdr:oneCellAnchor>
  <xdr:oneCellAnchor>
    <xdr:from>
      <xdr:col>0</xdr:col>
      <xdr:colOff>1008061</xdr:colOff>
      <xdr:row>119</xdr:row>
      <xdr:rowOff>254001</xdr:rowOff>
    </xdr:from>
    <xdr:ext cx="1238251" cy="468937"/>
    <xdr:pic>
      <xdr:nvPicPr>
        <xdr:cNvPr id="9" name="Imagen 8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061" y="32174657"/>
          <a:ext cx="1238251" cy="468937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582083</xdr:colOff>
      <xdr:row>1</xdr:row>
      <xdr:rowOff>52918</xdr:rowOff>
    </xdr:from>
    <xdr:to>
      <xdr:col>1</xdr:col>
      <xdr:colOff>910167</xdr:colOff>
      <xdr:row>3</xdr:row>
      <xdr:rowOff>183188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3" y="243418"/>
          <a:ext cx="1185334" cy="468937"/>
        </a:xfrm>
        <a:prstGeom prst="rect">
          <a:avLst/>
        </a:prstGeom>
        <a:noFill/>
      </xdr:spPr>
    </xdr:pic>
    <xdr:clientData/>
  </xdr:twoCellAnchor>
  <xdr:oneCellAnchor>
    <xdr:from>
      <xdr:col>1</xdr:col>
      <xdr:colOff>95248</xdr:colOff>
      <xdr:row>39</xdr:row>
      <xdr:rowOff>137585</xdr:rowOff>
    </xdr:from>
    <xdr:ext cx="1238251" cy="468937"/>
    <xdr:pic>
      <xdr:nvPicPr>
        <xdr:cNvPr id="14" name="Imagen 13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8" y="9260418"/>
          <a:ext cx="1238251" cy="468937"/>
        </a:xfrm>
        <a:prstGeom prst="rect">
          <a:avLst/>
        </a:prstGeom>
        <a:noFill/>
      </xdr:spPr>
    </xdr:pic>
    <xdr:clientData/>
  </xdr:oneCellAnchor>
  <xdr:oneCellAnchor>
    <xdr:from>
      <xdr:col>1</xdr:col>
      <xdr:colOff>74081</xdr:colOff>
      <xdr:row>76</xdr:row>
      <xdr:rowOff>95252</xdr:rowOff>
    </xdr:from>
    <xdr:ext cx="1238251" cy="468937"/>
    <xdr:pic>
      <xdr:nvPicPr>
        <xdr:cNvPr id="15" name="Imagen 14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1" y="18235085"/>
          <a:ext cx="1238251" cy="468937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126998</xdr:colOff>
      <xdr:row>121</xdr:row>
      <xdr:rowOff>158752</xdr:rowOff>
    </xdr:from>
    <xdr:ext cx="1238251" cy="468937"/>
    <xdr:pic>
      <xdr:nvPicPr>
        <xdr:cNvPr id="16" name="Imagen 15">
          <a:extLst>
            <a:ext uri="{FF2B5EF4-FFF2-40B4-BE49-F238E27FC236}">
              <a16:creationId xmlns:a16="http://schemas.microsoft.com/office/drawing/2014/main" id="{5F7911D2-A5F1-4E53-B16C-CB29B2373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98" y="18637252"/>
          <a:ext cx="1238251" cy="468937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440531</xdr:colOff>
      <xdr:row>0</xdr:row>
      <xdr:rowOff>476250</xdr:rowOff>
    </xdr:from>
    <xdr:to>
      <xdr:col>1</xdr:col>
      <xdr:colOff>702468</xdr:colOff>
      <xdr:row>2</xdr:row>
      <xdr:rowOff>202406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5D9098-E3F3-4EFB-A957-6297285B3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476250"/>
          <a:ext cx="1250156" cy="440531"/>
        </a:xfrm>
        <a:prstGeom prst="rect">
          <a:avLst/>
        </a:prstGeom>
        <a:noFill/>
      </xdr:spPr>
    </xdr:pic>
    <xdr:clientData/>
  </xdr:twoCellAnchor>
  <xdr:oneCellAnchor>
    <xdr:from>
      <xdr:col>0</xdr:col>
      <xdr:colOff>583406</xdr:colOff>
      <xdr:row>38</xdr:row>
      <xdr:rowOff>204787</xdr:rowOff>
    </xdr:from>
    <xdr:ext cx="1250156" cy="440531"/>
    <xdr:pic>
      <xdr:nvPicPr>
        <xdr:cNvPr id="11" name="Imagen 10">
          <a:extLst>
            <a:ext uri="{FF2B5EF4-FFF2-40B4-BE49-F238E27FC236}">
              <a16:creationId xmlns:a16="http://schemas.microsoft.com/office/drawing/2014/main" id="{875D9098-E3F3-4EFB-A957-6297285B3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6" y="10086975"/>
          <a:ext cx="1250156" cy="440531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440531</xdr:colOff>
      <xdr:row>75</xdr:row>
      <xdr:rowOff>476250</xdr:rowOff>
    </xdr:from>
    <xdr:ext cx="1250156" cy="440531"/>
    <xdr:pic>
      <xdr:nvPicPr>
        <xdr:cNvPr id="12" name="Imagen 11">
          <a:extLst>
            <a:ext uri="{FF2B5EF4-FFF2-40B4-BE49-F238E27FC236}">
              <a16:creationId xmlns:a16="http://schemas.microsoft.com/office/drawing/2014/main" id="{875D9098-E3F3-4EFB-A957-6297285B3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10158413"/>
          <a:ext cx="1250156" cy="440531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440531</xdr:colOff>
      <xdr:row>121</xdr:row>
      <xdr:rowOff>476250</xdr:rowOff>
    </xdr:from>
    <xdr:ext cx="1250156" cy="440531"/>
    <xdr:pic>
      <xdr:nvPicPr>
        <xdr:cNvPr id="13" name="Imagen 12">
          <a:extLst>
            <a:ext uri="{FF2B5EF4-FFF2-40B4-BE49-F238E27FC236}">
              <a16:creationId xmlns:a16="http://schemas.microsoft.com/office/drawing/2014/main" id="{875D9098-E3F3-4EFB-A957-6297285B3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19716750"/>
          <a:ext cx="1250156" cy="440531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439954</xdr:colOff>
      <xdr:row>0</xdr:row>
      <xdr:rowOff>161900</xdr:rowOff>
    </xdr:from>
    <xdr:to>
      <xdr:col>1</xdr:col>
      <xdr:colOff>726281</xdr:colOff>
      <xdr:row>2</xdr:row>
      <xdr:rowOff>175754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8C8A9B-6B39-4C40-A4EE-652AF350A1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54" y="161900"/>
          <a:ext cx="1191202" cy="46629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382466</xdr:colOff>
      <xdr:row>31</xdr:row>
      <xdr:rowOff>71436</xdr:rowOff>
    </xdr:from>
    <xdr:to>
      <xdr:col>1</xdr:col>
      <xdr:colOff>762000</xdr:colOff>
      <xdr:row>33</xdr:row>
      <xdr:rowOff>172412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D242F3-ABD9-4477-B2A6-030E98F55F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66" y="7548561"/>
          <a:ext cx="1284409" cy="54150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452438</xdr:colOff>
      <xdr:row>64</xdr:row>
      <xdr:rowOff>112231</xdr:rowOff>
    </xdr:from>
    <xdr:to>
      <xdr:col>1</xdr:col>
      <xdr:colOff>845342</xdr:colOff>
      <xdr:row>66</xdr:row>
      <xdr:rowOff>160434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B93845-DDAC-421E-9B3C-AEC0E6C664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8" y="15840387"/>
          <a:ext cx="1297779" cy="52445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482238</xdr:colOff>
      <xdr:row>98</xdr:row>
      <xdr:rowOff>23090</xdr:rowOff>
    </xdr:from>
    <xdr:to>
      <xdr:col>1</xdr:col>
      <xdr:colOff>797719</xdr:colOff>
      <xdr:row>100</xdr:row>
      <xdr:rowOff>123391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BD226E-A806-4A56-BF29-3EE909DE6A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38" y="24109434"/>
          <a:ext cx="1220356" cy="5170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499559</xdr:colOff>
      <xdr:row>142</xdr:row>
      <xdr:rowOff>203489</xdr:rowOff>
    </xdr:from>
    <xdr:to>
      <xdr:col>1</xdr:col>
      <xdr:colOff>821532</xdr:colOff>
      <xdr:row>144</xdr:row>
      <xdr:rowOff>203490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E2F0FFD-5C77-480A-A232-E05CB276DB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59" y="35291208"/>
          <a:ext cx="1226848" cy="500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topLeftCell="A7" zoomScale="80" zoomScaleNormal="80" workbookViewId="0">
      <selection activeCell="R20" sqref="R20"/>
    </sheetView>
  </sheetViews>
  <sheetFormatPr baseColWidth="10" defaultRowHeight="15"/>
  <cols>
    <col min="1" max="1" width="17.28515625" style="245" customWidth="1"/>
    <col min="2" max="2" width="19.140625" style="245" customWidth="1"/>
    <col min="3" max="3" width="11.140625" style="247" customWidth="1"/>
    <col min="4" max="15" width="10.7109375" style="247" customWidth="1"/>
    <col min="16" max="16" width="11.5703125" style="247" customWidth="1"/>
    <col min="17" max="26" width="11.42578125" style="245"/>
    <col min="27" max="16384" width="11.42578125" style="247"/>
  </cols>
  <sheetData>
    <row r="1" spans="1:28" s="245" customFormat="1" ht="9.75" customHeight="1"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1:28" s="245" customFormat="1" ht="9.75" customHeight="1"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28" s="245" customFormat="1" ht="9.75" customHeight="1"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</row>
    <row r="4" spans="1:28" s="245" customFormat="1" ht="16.5" customHeight="1">
      <c r="C4" s="703" t="s">
        <v>159</v>
      </c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175"/>
    </row>
    <row r="5" spans="1:28" s="245" customFormat="1" ht="19.5" customHeight="1">
      <c r="C5" s="703" t="s">
        <v>177</v>
      </c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175"/>
    </row>
    <row r="6" spans="1:28" s="245" customFormat="1" ht="7.5" customHeight="1"/>
    <row r="7" spans="1:28" ht="30" customHeight="1">
      <c r="A7" s="701" t="s">
        <v>114</v>
      </c>
      <c r="B7" s="702"/>
      <c r="C7" s="717" t="s">
        <v>423</v>
      </c>
      <c r="D7" s="718" t="s">
        <v>117</v>
      </c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9"/>
      <c r="P7" s="720" t="s">
        <v>9</v>
      </c>
      <c r="Q7" s="721"/>
    </row>
    <row r="8" spans="1:28" ht="30" customHeight="1">
      <c r="A8" s="701"/>
      <c r="B8" s="702"/>
      <c r="C8" s="717"/>
      <c r="D8" s="377" t="s">
        <v>0</v>
      </c>
      <c r="E8" s="378" t="s">
        <v>121</v>
      </c>
      <c r="F8" s="378" t="s">
        <v>1</v>
      </c>
      <c r="G8" s="379" t="s">
        <v>2</v>
      </c>
      <c r="H8" s="380" t="s">
        <v>3</v>
      </c>
      <c r="I8" s="381" t="s">
        <v>4</v>
      </c>
      <c r="J8" s="379" t="s">
        <v>5</v>
      </c>
      <c r="K8" s="381" t="s">
        <v>118</v>
      </c>
      <c r="L8" s="381" t="s">
        <v>6</v>
      </c>
      <c r="M8" s="381" t="s">
        <v>156</v>
      </c>
      <c r="N8" s="381" t="s">
        <v>7</v>
      </c>
      <c r="O8" s="381" t="s">
        <v>8</v>
      </c>
      <c r="P8" s="720"/>
      <c r="Q8" s="721"/>
    </row>
    <row r="9" spans="1:28" s="635" customFormat="1" ht="21.75" customHeight="1">
      <c r="A9" s="603" t="s">
        <v>10</v>
      </c>
      <c r="B9" s="617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172"/>
      <c r="AB9" s="172"/>
    </row>
    <row r="10" spans="1:28" ht="20.100000000000001" customHeight="1">
      <c r="A10" s="710" t="s">
        <v>194</v>
      </c>
      <c r="B10" s="620" t="s">
        <v>195</v>
      </c>
      <c r="C10" s="167" t="s">
        <v>168</v>
      </c>
      <c r="D10" s="75">
        <v>22.6640625</v>
      </c>
      <c r="E10" s="75">
        <v>20.9</v>
      </c>
      <c r="F10" s="75">
        <v>22.6640625</v>
      </c>
      <c r="G10" s="168">
        <v>21.928125000000001</v>
      </c>
      <c r="H10" s="75">
        <v>23.4</v>
      </c>
      <c r="I10" s="75">
        <v>22.066666666666663</v>
      </c>
      <c r="J10" s="75">
        <v>20.818750000000001</v>
      </c>
      <c r="K10" s="75">
        <v>21.68</v>
      </c>
      <c r="L10" s="72">
        <v>21.106666666666666</v>
      </c>
      <c r="M10" s="169">
        <v>18.899999999999999</v>
      </c>
      <c r="N10" s="169">
        <v>22</v>
      </c>
      <c r="O10" s="169">
        <v>20.8</v>
      </c>
      <c r="P10" s="170">
        <f>AVERAGE(D10:O10)</f>
        <v>21.577361111111113</v>
      </c>
    </row>
    <row r="11" spans="1:28" ht="20.100000000000001" customHeight="1">
      <c r="A11" s="712"/>
      <c r="B11" s="144" t="s">
        <v>196</v>
      </c>
      <c r="C11" s="167" t="s">
        <v>168</v>
      </c>
      <c r="D11" s="75">
        <v>22.592896296296299</v>
      </c>
      <c r="E11" s="75">
        <v>21.24552222222222</v>
      </c>
      <c r="F11" s="75">
        <v>23.978645833333331</v>
      </c>
      <c r="G11" s="75">
        <v>23.690625000000001</v>
      </c>
      <c r="H11" s="75">
        <v>24.266666666666669</v>
      </c>
      <c r="I11" s="75">
        <v>23.833333333333336</v>
      </c>
      <c r="J11" s="75">
        <v>23.472916666666666</v>
      </c>
      <c r="K11" s="75">
        <v>23.823333333333334</v>
      </c>
      <c r="L11" s="75">
        <v>22.918489583333333</v>
      </c>
      <c r="M11" s="75">
        <v>23.503984375000002</v>
      </c>
      <c r="N11" s="75">
        <v>23.8203125</v>
      </c>
      <c r="O11" s="75">
        <v>23.077083333333331</v>
      </c>
      <c r="P11" s="170">
        <f t="shared" ref="P11:P71" si="0">AVERAGE(D11:O11)</f>
        <v>23.351984095293208</v>
      </c>
    </row>
    <row r="12" spans="1:28" ht="20.100000000000001" customHeight="1">
      <c r="A12" s="711"/>
      <c r="B12" s="144" t="s">
        <v>197</v>
      </c>
      <c r="C12" s="167" t="s">
        <v>168</v>
      </c>
      <c r="D12" s="75">
        <v>24.885833333333334</v>
      </c>
      <c r="E12" s="75">
        <v>22.598333333333329</v>
      </c>
      <c r="F12" s="75">
        <v>26.979999999999997</v>
      </c>
      <c r="G12" s="75">
        <v>27.869999999999997</v>
      </c>
      <c r="H12" s="75">
        <v>26.762500000000003</v>
      </c>
      <c r="I12" s="75">
        <v>25.599583333333335</v>
      </c>
      <c r="J12" s="75">
        <v>24.85</v>
      </c>
      <c r="K12" s="75">
        <v>25.939041666666668</v>
      </c>
      <c r="L12" s="75">
        <v>25.330572916666668</v>
      </c>
      <c r="M12" s="75">
        <v>25.983003472222222</v>
      </c>
      <c r="N12" s="75">
        <v>26.267187499999999</v>
      </c>
      <c r="O12" s="75">
        <v>26.049374999999998</v>
      </c>
      <c r="P12" s="170">
        <f t="shared" si="0"/>
        <v>25.75961921296296</v>
      </c>
    </row>
    <row r="13" spans="1:28" ht="20.100000000000001" customHeight="1">
      <c r="A13" s="555"/>
      <c r="B13" s="144" t="s">
        <v>18</v>
      </c>
      <c r="C13" s="167" t="s">
        <v>168</v>
      </c>
      <c r="D13" s="75"/>
      <c r="E13" s="75"/>
      <c r="F13" s="75">
        <v>13.53125</v>
      </c>
      <c r="G13" s="168">
        <v>13.8125</v>
      </c>
      <c r="H13" s="75">
        <v>13.25</v>
      </c>
      <c r="I13" s="75">
        <v>12.88</v>
      </c>
      <c r="J13" s="75">
        <v>14.39</v>
      </c>
      <c r="K13" s="75">
        <v>14.72</v>
      </c>
      <c r="L13" s="72">
        <v>12.58</v>
      </c>
      <c r="M13" s="169">
        <v>11.19</v>
      </c>
      <c r="N13" s="169">
        <v>14.19</v>
      </c>
      <c r="O13" s="169">
        <v>11.51</v>
      </c>
      <c r="P13" s="170">
        <f>AVERAGE(D13:O13)</f>
        <v>13.205375</v>
      </c>
    </row>
    <row r="14" spans="1:28" s="635" customFormat="1" ht="21.75" customHeight="1">
      <c r="A14" s="603" t="s">
        <v>20</v>
      </c>
      <c r="B14" s="617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172"/>
      <c r="AB14" s="172"/>
    </row>
    <row r="15" spans="1:28" ht="20.100000000000001" customHeight="1">
      <c r="A15" s="593"/>
      <c r="B15" s="144" t="s">
        <v>21</v>
      </c>
      <c r="C15" s="167" t="s">
        <v>168</v>
      </c>
      <c r="D15" s="75">
        <v>15.60165798611111</v>
      </c>
      <c r="E15" s="75">
        <v>12.247222222222222</v>
      </c>
      <c r="F15" s="75">
        <v>18.956093750000001</v>
      </c>
      <c r="G15" s="168">
        <v>18.9371875</v>
      </c>
      <c r="H15" s="75">
        <v>18.975000000000001</v>
      </c>
      <c r="I15" s="75">
        <v>17.45</v>
      </c>
      <c r="J15" s="75">
        <v>17.640625</v>
      </c>
      <c r="K15" s="75">
        <v>18.883333333333333</v>
      </c>
      <c r="L15" s="72">
        <v>19.6640625</v>
      </c>
      <c r="M15" s="169">
        <v>24.486111111111114</v>
      </c>
      <c r="N15" s="169">
        <v>19.857083333333332</v>
      </c>
      <c r="O15" s="169">
        <v>26.225000000000001</v>
      </c>
      <c r="P15" s="170">
        <f t="shared" si="0"/>
        <v>19.076948061342591</v>
      </c>
    </row>
    <row r="16" spans="1:28" ht="20.100000000000001" customHeight="1">
      <c r="A16" s="593"/>
      <c r="B16" s="144" t="s">
        <v>198</v>
      </c>
      <c r="C16" s="167" t="s">
        <v>168</v>
      </c>
      <c r="D16" s="75">
        <v>23.839470486111111</v>
      </c>
      <c r="E16" s="75">
        <v>13.852222222222222</v>
      </c>
      <c r="F16" s="75">
        <v>33.826718749999998</v>
      </c>
      <c r="G16" s="168">
        <v>30.678437500000001</v>
      </c>
      <c r="H16" s="75">
        <v>36.975000000000001</v>
      </c>
      <c r="I16" s="75">
        <v>35.791666666666664</v>
      </c>
      <c r="J16" s="75">
        <v>36.525000000000006</v>
      </c>
      <c r="K16" s="75">
        <v>38.020000000000003</v>
      </c>
      <c r="L16" s="72">
        <v>36.941145833333337</v>
      </c>
      <c r="M16" s="169">
        <v>39.55381944444445</v>
      </c>
      <c r="N16" s="169">
        <v>37.248416666666671</v>
      </c>
      <c r="O16" s="169">
        <v>41.725000000000001</v>
      </c>
      <c r="P16" s="170">
        <f t="shared" si="0"/>
        <v>33.748074797453711</v>
      </c>
    </row>
    <row r="17" spans="1:28" ht="20.100000000000001" customHeight="1">
      <c r="A17" s="593" t="s">
        <v>201</v>
      </c>
      <c r="B17" s="144" t="s">
        <v>202</v>
      </c>
      <c r="C17" s="167" t="s">
        <v>168</v>
      </c>
      <c r="D17" s="75">
        <v>21.329104166666667</v>
      </c>
      <c r="E17" s="75">
        <v>13.931333333333333</v>
      </c>
      <c r="F17" s="75">
        <v>28.726875</v>
      </c>
      <c r="G17" s="168">
        <v>28.478749999999998</v>
      </c>
      <c r="H17" s="75">
        <v>28.975000000000001</v>
      </c>
      <c r="I17" s="75">
        <v>29.966666666666669</v>
      </c>
      <c r="J17" s="75">
        <v>29.036250000000003</v>
      </c>
      <c r="K17" s="75">
        <v>33.963333333333331</v>
      </c>
      <c r="L17" s="72">
        <v>34.790625000000006</v>
      </c>
      <c r="M17" s="169">
        <v>34.800694444444446</v>
      </c>
      <c r="N17" s="169">
        <v>33.783333333333331</v>
      </c>
      <c r="O17" s="169">
        <v>34.725000000000001</v>
      </c>
      <c r="P17" s="170">
        <f t="shared" si="0"/>
        <v>29.375580439814815</v>
      </c>
    </row>
    <row r="18" spans="1:28" ht="20.100000000000001" customHeight="1">
      <c r="A18" s="710" t="s">
        <v>204</v>
      </c>
      <c r="B18" s="144" t="s">
        <v>203</v>
      </c>
      <c r="C18" s="167" t="s">
        <v>168</v>
      </c>
      <c r="D18" s="75">
        <v>28.990000000000002</v>
      </c>
      <c r="E18" s="75">
        <v>19.989999999999998</v>
      </c>
      <c r="F18" s="75">
        <v>37.99</v>
      </c>
      <c r="G18" s="168">
        <v>36.005000000000003</v>
      </c>
      <c r="H18" s="75">
        <v>39.975000000000001</v>
      </c>
      <c r="I18" s="75">
        <v>38.958333333333336</v>
      </c>
      <c r="J18" s="75">
        <v>40.34375</v>
      </c>
      <c r="K18" s="75">
        <v>40.160000000000004</v>
      </c>
      <c r="L18" s="72">
        <v>40.985416666666666</v>
      </c>
      <c r="M18" s="169">
        <v>46.374305555555559</v>
      </c>
      <c r="N18" s="169">
        <v>39.054166666666674</v>
      </c>
      <c r="O18" s="169">
        <v>44.737499999999997</v>
      </c>
      <c r="P18" s="170">
        <f t="shared" si="0"/>
        <v>37.796956018518522</v>
      </c>
    </row>
    <row r="19" spans="1:28" ht="20.100000000000001" customHeight="1">
      <c r="A19" s="712"/>
      <c r="B19" s="144" t="s">
        <v>202</v>
      </c>
      <c r="C19" s="167" t="s">
        <v>168</v>
      </c>
      <c r="D19" s="75">
        <v>29.40625</v>
      </c>
      <c r="E19" s="75">
        <v>24.484999999999999</v>
      </c>
      <c r="F19" s="75">
        <v>34.327500000000001</v>
      </c>
      <c r="G19" s="168">
        <v>32.68</v>
      </c>
      <c r="H19" s="75">
        <v>35.975000000000001</v>
      </c>
      <c r="I19" s="75">
        <v>35.541666666666671</v>
      </c>
      <c r="J19" s="75">
        <v>35.287500000000001</v>
      </c>
      <c r="K19" s="75">
        <v>32.36333333333333</v>
      </c>
      <c r="L19" s="72">
        <v>38.551562500000003</v>
      </c>
      <c r="M19" s="169">
        <v>45.996180555555554</v>
      </c>
      <c r="N19" s="169">
        <v>35.16458333333334</v>
      </c>
      <c r="O19" s="169">
        <v>44.475000000000001</v>
      </c>
      <c r="P19" s="170">
        <f t="shared" si="0"/>
        <v>35.354464699074072</v>
      </c>
    </row>
    <row r="20" spans="1:28" ht="20.100000000000001" customHeight="1">
      <c r="A20" s="711"/>
      <c r="B20" s="144" t="s">
        <v>205</v>
      </c>
      <c r="C20" s="167" t="s">
        <v>168</v>
      </c>
      <c r="D20" s="75"/>
      <c r="E20" s="75"/>
      <c r="F20" s="75">
        <v>38.154687500000001</v>
      </c>
      <c r="G20" s="168">
        <v>34.309375000000003</v>
      </c>
      <c r="H20" s="75">
        <v>42</v>
      </c>
      <c r="I20" s="75">
        <v>41.45</v>
      </c>
      <c r="J20" s="75">
        <v>39.71875</v>
      </c>
      <c r="K20" s="75">
        <v>41.456250000000004</v>
      </c>
      <c r="L20" s="72">
        <v>37.975000000000001</v>
      </c>
      <c r="M20" s="169">
        <v>43.854999999999997</v>
      </c>
      <c r="N20" s="169">
        <v>35.450000000000003</v>
      </c>
      <c r="O20" s="169">
        <v>43.966666666666669</v>
      </c>
      <c r="P20" s="170">
        <f t="shared" si="0"/>
        <v>39.833572916666675</v>
      </c>
    </row>
    <row r="21" spans="1:28" ht="20.100000000000001" customHeight="1">
      <c r="A21" s="710" t="s">
        <v>26</v>
      </c>
      <c r="B21" s="144" t="s">
        <v>206</v>
      </c>
      <c r="C21" s="167" t="s">
        <v>168</v>
      </c>
      <c r="D21" s="75"/>
      <c r="E21" s="75"/>
      <c r="F21" s="75"/>
      <c r="G21" s="168">
        <v>18.0621875</v>
      </c>
      <c r="H21" s="75">
        <v>18.975000000000001</v>
      </c>
      <c r="I21" s="75">
        <v>19.291666666666668</v>
      </c>
      <c r="J21" s="75">
        <v>19.2</v>
      </c>
      <c r="K21" s="75">
        <v>20.033333333333335</v>
      </c>
      <c r="L21" s="72">
        <v>20.698611111111109</v>
      </c>
      <c r="M21" s="169">
        <v>21.270486111111108</v>
      </c>
      <c r="N21" s="169">
        <v>19.958333333333336</v>
      </c>
      <c r="O21" s="169">
        <v>21.712500000000002</v>
      </c>
      <c r="P21" s="170">
        <f t="shared" si="0"/>
        <v>19.911346450617284</v>
      </c>
    </row>
    <row r="22" spans="1:28" ht="20.100000000000001" customHeight="1">
      <c r="A22" s="711"/>
      <c r="B22" s="144" t="s">
        <v>207</v>
      </c>
      <c r="C22" s="167" t="s">
        <v>168</v>
      </c>
      <c r="D22" s="75">
        <v>17.241666666666667</v>
      </c>
      <c r="E22" s="75">
        <v>14.95</v>
      </c>
      <c r="F22" s="75">
        <v>19.533333333333331</v>
      </c>
      <c r="G22" s="168"/>
      <c r="H22" s="75">
        <v>18.95</v>
      </c>
      <c r="I22" s="75">
        <v>20.116666666666664</v>
      </c>
      <c r="J22" s="75">
        <v>21.3</v>
      </c>
      <c r="K22" s="75">
        <v>21.95</v>
      </c>
      <c r="L22" s="72">
        <v>23.2</v>
      </c>
      <c r="M22" s="169">
        <v>22.9575</v>
      </c>
      <c r="N22" s="169">
        <v>22.116666666666667</v>
      </c>
      <c r="O22" s="169">
        <v>26.462499999999999</v>
      </c>
      <c r="P22" s="170">
        <f t="shared" si="0"/>
        <v>20.798030303030302</v>
      </c>
    </row>
    <row r="23" spans="1:28" ht="20.100000000000001" customHeight="1">
      <c r="A23" s="247"/>
      <c r="B23" s="144" t="s">
        <v>29</v>
      </c>
      <c r="C23" s="167" t="s">
        <v>168</v>
      </c>
      <c r="D23" s="75"/>
      <c r="E23" s="75"/>
      <c r="F23" s="75"/>
      <c r="G23" s="168"/>
      <c r="H23" s="75">
        <v>25</v>
      </c>
      <c r="I23" s="75">
        <v>24.979166666666668</v>
      </c>
      <c r="J23" s="75">
        <v>23.65625</v>
      </c>
      <c r="K23" s="75">
        <v>25.493333333333332</v>
      </c>
      <c r="L23" s="72">
        <v>24.193333333333332</v>
      </c>
      <c r="M23" s="169">
        <v>24.837500000000002</v>
      </c>
      <c r="N23" s="169">
        <v>25.95</v>
      </c>
      <c r="O23" s="169">
        <v>24.95</v>
      </c>
      <c r="P23" s="170">
        <f t="shared" si="0"/>
        <v>24.882447916666663</v>
      </c>
    </row>
    <row r="24" spans="1:28" s="635" customFormat="1" ht="20.100000000000001" customHeight="1">
      <c r="A24" s="603" t="s">
        <v>30</v>
      </c>
      <c r="B24" s="617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172"/>
      <c r="AB24" s="172"/>
    </row>
    <row r="25" spans="1:28" ht="20.100000000000001" customHeight="1">
      <c r="A25" s="710" t="s">
        <v>208</v>
      </c>
      <c r="B25" s="144" t="s">
        <v>209</v>
      </c>
      <c r="C25" s="173" t="s">
        <v>32</v>
      </c>
      <c r="D25" s="75">
        <v>9.5084709821428586</v>
      </c>
      <c r="E25" s="75">
        <v>6.8150000000000004</v>
      </c>
      <c r="F25" s="75">
        <v>12.201941964285716</v>
      </c>
      <c r="G25" s="168">
        <v>12.975312500000001</v>
      </c>
      <c r="H25" s="75">
        <v>11.428571428571429</v>
      </c>
      <c r="I25" s="75">
        <v>11.198243464052288</v>
      </c>
      <c r="J25" s="75">
        <v>10.115476190476191</v>
      </c>
      <c r="K25" s="75">
        <v>10.525238095238095</v>
      </c>
      <c r="L25" s="72">
        <v>13.047886904761903</v>
      </c>
      <c r="M25" s="169">
        <v>16.84944852941177</v>
      </c>
      <c r="N25" s="169">
        <v>14.375254216269841</v>
      </c>
      <c r="O25" s="169">
        <v>20.023958333333333</v>
      </c>
      <c r="P25" s="170">
        <f t="shared" si="0"/>
        <v>12.422066884045284</v>
      </c>
    </row>
    <row r="26" spans="1:28" ht="20.100000000000001" customHeight="1">
      <c r="A26" s="712"/>
      <c r="B26" s="144" t="s">
        <v>412</v>
      </c>
      <c r="C26" s="173" t="s">
        <v>32</v>
      </c>
      <c r="D26" s="75">
        <v>7.8522404371584704</v>
      </c>
      <c r="E26" s="75">
        <v>4.99</v>
      </c>
      <c r="F26" s="75">
        <v>10.714480874316941</v>
      </c>
      <c r="G26" s="168"/>
      <c r="H26" s="75">
        <v>10.714480874316941</v>
      </c>
      <c r="I26" s="75">
        <v>13.555972222222222</v>
      </c>
      <c r="J26" s="75"/>
      <c r="K26" s="75">
        <v>11.669275210084033</v>
      </c>
      <c r="L26" s="72">
        <v>14.949019607843137</v>
      </c>
      <c r="M26" s="169">
        <v>17.942777777777778</v>
      </c>
      <c r="N26" s="169">
        <v>15.633630952380951</v>
      </c>
      <c r="O26" s="169">
        <v>21.134807692307689</v>
      </c>
      <c r="P26" s="170">
        <f t="shared" si="0"/>
        <v>12.915668564840814</v>
      </c>
    </row>
    <row r="27" spans="1:28" ht="20.100000000000001" customHeight="1">
      <c r="A27" s="711"/>
      <c r="B27" s="144" t="s">
        <v>183</v>
      </c>
      <c r="C27" s="167" t="s">
        <v>168</v>
      </c>
      <c r="D27" s="75">
        <v>6.3409635416666665</v>
      </c>
      <c r="E27" s="75">
        <v>4.99</v>
      </c>
      <c r="F27" s="75">
        <v>7.6919270833333329</v>
      </c>
      <c r="G27" s="168">
        <v>5.4088541666666661</v>
      </c>
      <c r="H27" s="75">
        <v>9.9749999999999996</v>
      </c>
      <c r="I27" s="75">
        <v>9.9499999999999993</v>
      </c>
      <c r="J27" s="75">
        <v>9.9624999999999986</v>
      </c>
      <c r="K27" s="75">
        <v>10.15</v>
      </c>
      <c r="L27" s="72">
        <v>10.1703125</v>
      </c>
      <c r="M27" s="169">
        <v>10.213888888888889</v>
      </c>
      <c r="N27" s="169">
        <v>11.324999999999999</v>
      </c>
      <c r="O27" s="169">
        <v>11.45</v>
      </c>
      <c r="P27" s="170">
        <f t="shared" si="0"/>
        <v>8.969037181712963</v>
      </c>
    </row>
    <row r="28" spans="1:28" s="635" customFormat="1" ht="20.100000000000001" customHeight="1">
      <c r="A28" s="603" t="s">
        <v>35</v>
      </c>
      <c r="B28" s="617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172"/>
      <c r="AB28" s="172"/>
    </row>
    <row r="29" spans="1:28" ht="20.100000000000001" customHeight="1">
      <c r="A29" s="704" t="s">
        <v>212</v>
      </c>
      <c r="B29" s="144" t="s">
        <v>213</v>
      </c>
      <c r="C29" s="167" t="s">
        <v>168</v>
      </c>
      <c r="D29" s="75">
        <v>29.042563405797104</v>
      </c>
      <c r="E29" s="75">
        <v>29.015126811594204</v>
      </c>
      <c r="F29" s="75">
        <v>29.07</v>
      </c>
      <c r="G29" s="168">
        <v>42.424062499999998</v>
      </c>
      <c r="H29" s="75">
        <v>43.737499999999997</v>
      </c>
      <c r="I29" s="75">
        <v>42.227083333333333</v>
      </c>
      <c r="J29" s="75">
        <v>43.4140625</v>
      </c>
      <c r="K29" s="75">
        <v>41.581666666666663</v>
      </c>
      <c r="L29" s="72">
        <v>45.664843749999996</v>
      </c>
      <c r="M29" s="169">
        <v>47.627777777777773</v>
      </c>
      <c r="N29" s="169">
        <v>47.369270833333331</v>
      </c>
      <c r="O29" s="169">
        <v>45.981250000000003</v>
      </c>
      <c r="P29" s="170">
        <f t="shared" si="0"/>
        <v>40.596267298208531</v>
      </c>
    </row>
    <row r="30" spans="1:28" ht="20.100000000000001" customHeight="1">
      <c r="A30" s="705"/>
      <c r="B30" s="144" t="s">
        <v>214</v>
      </c>
      <c r="C30" s="167" t="s">
        <v>168</v>
      </c>
      <c r="D30" s="75">
        <v>31.337930253623188</v>
      </c>
      <c r="E30" s="75">
        <v>30.815860507246377</v>
      </c>
      <c r="F30" s="75">
        <v>31.86</v>
      </c>
      <c r="G30" s="168">
        <v>42.918750000000003</v>
      </c>
      <c r="H30" s="75">
        <v>42.487499999999997</v>
      </c>
      <c r="I30" s="75">
        <v>43.35</v>
      </c>
      <c r="J30" s="75">
        <v>41.109375</v>
      </c>
      <c r="K30" s="75">
        <v>41.314999999999998</v>
      </c>
      <c r="L30" s="72">
        <v>52.211041666666674</v>
      </c>
      <c r="M30" s="169">
        <v>41.846527777777773</v>
      </c>
      <c r="N30" s="169">
        <v>46.705208333333331</v>
      </c>
      <c r="O30" s="169">
        <v>43.856250000000003</v>
      </c>
      <c r="P30" s="170">
        <f t="shared" si="0"/>
        <v>40.817786961553949</v>
      </c>
    </row>
    <row r="31" spans="1:28" ht="20.100000000000001" customHeight="1">
      <c r="A31" s="705"/>
      <c r="B31" s="144" t="s">
        <v>215</v>
      </c>
      <c r="C31" s="167" t="s">
        <v>168</v>
      </c>
      <c r="D31" s="75">
        <v>25.684374999999999</v>
      </c>
      <c r="E31" s="75">
        <v>20.97</v>
      </c>
      <c r="F31" s="75">
        <v>30.39875</v>
      </c>
      <c r="G31" s="168">
        <v>33.559999999999995</v>
      </c>
      <c r="H31" s="75">
        <v>27.237500000000001</v>
      </c>
      <c r="I31" s="75">
        <v>37.258333333333333</v>
      </c>
      <c r="J31" s="75">
        <v>37.731250000000003</v>
      </c>
      <c r="K31" s="75">
        <v>32.181666666666665</v>
      </c>
      <c r="L31" s="72">
        <v>33.313541666666666</v>
      </c>
      <c r="M31" s="169">
        <v>42.894791666666663</v>
      </c>
      <c r="N31" s="169">
        <v>41.071875000000006</v>
      </c>
      <c r="O31" s="169">
        <v>40.65</v>
      </c>
      <c r="P31" s="170">
        <f t="shared" si="0"/>
        <v>33.579340277777781</v>
      </c>
    </row>
    <row r="32" spans="1:28" ht="20.100000000000001" customHeight="1">
      <c r="A32" s="705"/>
      <c r="B32" s="621" t="s">
        <v>202</v>
      </c>
      <c r="C32" s="167" t="s">
        <v>168</v>
      </c>
      <c r="D32" s="75">
        <v>33.805429687499995</v>
      </c>
      <c r="E32" s="75">
        <v>30.225000000000001</v>
      </c>
      <c r="F32" s="75">
        <v>37.385859374999995</v>
      </c>
      <c r="G32" s="168">
        <v>38.534218749999994</v>
      </c>
      <c r="H32" s="75">
        <v>36.237499999999997</v>
      </c>
      <c r="I32" s="75">
        <v>38.479166666666664</v>
      </c>
      <c r="J32" s="75">
        <v>36.857812500000001</v>
      </c>
      <c r="K32" s="75">
        <v>35.622500000000002</v>
      </c>
      <c r="L32" s="72">
        <v>37.00648148148148</v>
      </c>
      <c r="M32" s="169">
        <v>40.885813492063498</v>
      </c>
      <c r="N32" s="169">
        <v>40.162499999999994</v>
      </c>
      <c r="O32" s="169">
        <v>45.481250000000003</v>
      </c>
      <c r="P32" s="170">
        <f t="shared" si="0"/>
        <v>37.55696099605931</v>
      </c>
    </row>
    <row r="33" spans="1:28" ht="20.100000000000001" customHeight="1">
      <c r="A33" s="706"/>
      <c r="B33" s="621" t="s">
        <v>216</v>
      </c>
      <c r="C33" s="167" t="s">
        <v>168</v>
      </c>
      <c r="D33" s="75">
        <v>36.529375000000002</v>
      </c>
      <c r="E33" s="75">
        <v>31.372500000000002</v>
      </c>
      <c r="F33" s="75">
        <v>41.686250000000001</v>
      </c>
      <c r="G33" s="168">
        <v>40.384999999999998</v>
      </c>
      <c r="H33" s="75">
        <v>42.987499999999997</v>
      </c>
      <c r="I33" s="75">
        <v>44.300000000000004</v>
      </c>
      <c r="J33" s="75">
        <v>43.756250000000001</v>
      </c>
      <c r="K33" s="75">
        <v>48.786666666666662</v>
      </c>
      <c r="L33" s="72">
        <v>48.217187499999994</v>
      </c>
      <c r="M33" s="169">
        <v>44.833680555555553</v>
      </c>
      <c r="N33" s="169">
        <v>43.532812499999999</v>
      </c>
      <c r="O33" s="169">
        <v>41.46875</v>
      </c>
      <c r="P33" s="170">
        <f t="shared" si="0"/>
        <v>42.321331018518514</v>
      </c>
    </row>
    <row r="34" spans="1:28" s="245" customFormat="1" ht="22.5" customHeight="1">
      <c r="A34" s="587"/>
      <c r="B34" s="621" t="s">
        <v>161</v>
      </c>
      <c r="C34" s="167" t="s">
        <v>168</v>
      </c>
      <c r="D34" s="75">
        <v>82.067708333333329</v>
      </c>
      <c r="E34" s="75">
        <v>78.481249999999989</v>
      </c>
      <c r="F34" s="75">
        <v>85.654166666666669</v>
      </c>
      <c r="G34" s="168">
        <v>71.308333333333323</v>
      </c>
      <c r="H34" s="75">
        <v>100</v>
      </c>
      <c r="I34" s="75">
        <v>68.483333333333334</v>
      </c>
      <c r="J34" s="75"/>
      <c r="K34" s="75">
        <v>75.96875</v>
      </c>
      <c r="L34" s="72">
        <v>85.337499999999991</v>
      </c>
      <c r="M34" s="72">
        <v>91.480555555555554</v>
      </c>
      <c r="N34" s="169">
        <v>87.551041666666663</v>
      </c>
      <c r="O34" s="169">
        <v>71.237499999999997</v>
      </c>
      <c r="P34" s="170">
        <f>AVERAGE(D34:O34)</f>
        <v>81.597285353535341</v>
      </c>
    </row>
    <row r="35" spans="1:28" s="245" customFormat="1" ht="21" customHeight="1">
      <c r="A35" s="587"/>
      <c r="B35" s="621" t="s">
        <v>40</v>
      </c>
      <c r="C35" s="167" t="s">
        <v>168</v>
      </c>
      <c r="D35" s="75">
        <v>57.307638888888889</v>
      </c>
      <c r="E35" s="75">
        <v>56.979166666666671</v>
      </c>
      <c r="F35" s="75">
        <v>57.636111111111113</v>
      </c>
      <c r="G35" s="168">
        <v>56.322222222222223</v>
      </c>
      <c r="H35" s="75">
        <v>58.95</v>
      </c>
      <c r="I35" s="75">
        <v>56.616666666666674</v>
      </c>
      <c r="J35" s="75">
        <v>57.975000000000001</v>
      </c>
      <c r="K35" s="75">
        <v>58.462500000000006</v>
      </c>
      <c r="L35" s="72">
        <v>55.475000000000001</v>
      </c>
      <c r="M35" s="72">
        <v>63.653571428571432</v>
      </c>
      <c r="N35" s="169">
        <v>58</v>
      </c>
      <c r="O35" s="169">
        <v>58</v>
      </c>
      <c r="P35" s="170">
        <f>AVERAGE(D35:O35)</f>
        <v>57.948156415343924</v>
      </c>
    </row>
    <row r="36" spans="1:28" ht="18.75" customHeight="1"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</row>
    <row r="37" spans="1:28" s="245" customFormat="1" ht="16.5" customHeight="1">
      <c r="C37" s="703" t="s">
        <v>159</v>
      </c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175"/>
    </row>
    <row r="38" spans="1:28" s="245" customFormat="1" ht="19.5" customHeight="1">
      <c r="C38" s="703" t="s">
        <v>177</v>
      </c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175"/>
    </row>
    <row r="39" spans="1:28" ht="10.5" customHeight="1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28" ht="25.5" customHeight="1">
      <c r="A40" s="701" t="s">
        <v>114</v>
      </c>
      <c r="B40" s="702"/>
      <c r="C40" s="717" t="s">
        <v>423</v>
      </c>
      <c r="D40" s="718" t="s">
        <v>117</v>
      </c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9"/>
      <c r="P40" s="720" t="s">
        <v>9</v>
      </c>
      <c r="Q40" s="721"/>
    </row>
    <row r="41" spans="1:28" ht="30" customHeight="1">
      <c r="A41" s="701"/>
      <c r="B41" s="702"/>
      <c r="C41" s="717"/>
      <c r="D41" s="377" t="s">
        <v>0</v>
      </c>
      <c r="E41" s="378" t="s">
        <v>121</v>
      </c>
      <c r="F41" s="378" t="s">
        <v>1</v>
      </c>
      <c r="G41" s="379" t="s">
        <v>2</v>
      </c>
      <c r="H41" s="380" t="s">
        <v>3</v>
      </c>
      <c r="I41" s="381" t="s">
        <v>4</v>
      </c>
      <c r="J41" s="379" t="s">
        <v>5</v>
      </c>
      <c r="K41" s="381" t="s">
        <v>118</v>
      </c>
      <c r="L41" s="381" t="s">
        <v>6</v>
      </c>
      <c r="M41" s="381" t="s">
        <v>156</v>
      </c>
      <c r="N41" s="381" t="s">
        <v>7</v>
      </c>
      <c r="O41" s="381" t="s">
        <v>8</v>
      </c>
      <c r="P41" s="720"/>
      <c r="Q41" s="721"/>
    </row>
    <row r="42" spans="1:28" s="635" customFormat="1" ht="20.100000000000001" customHeight="1">
      <c r="A42" s="603" t="s">
        <v>41</v>
      </c>
      <c r="B42" s="617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172"/>
      <c r="AB42" s="172"/>
    </row>
    <row r="43" spans="1:28" ht="20.100000000000001" customHeight="1">
      <c r="A43" s="556"/>
      <c r="B43" s="622" t="s">
        <v>162</v>
      </c>
      <c r="C43" s="167" t="s">
        <v>168</v>
      </c>
      <c r="D43" s="75">
        <v>47.291666666666664</v>
      </c>
      <c r="E43" s="75"/>
      <c r="F43" s="75">
        <v>47.291666666666664</v>
      </c>
      <c r="G43" s="168">
        <v>47.291666666666664</v>
      </c>
      <c r="H43" s="75"/>
      <c r="I43" s="75">
        <v>47.487499999999997</v>
      </c>
      <c r="J43" s="75"/>
      <c r="K43" s="75">
        <v>42.237499999999997</v>
      </c>
      <c r="L43" s="72"/>
      <c r="M43" s="72">
        <v>49.907291666666659</v>
      </c>
      <c r="N43" s="169"/>
      <c r="O43" s="169">
        <v>48.658333333333331</v>
      </c>
      <c r="P43" s="170">
        <f t="shared" si="0"/>
        <v>47.166517857142857</v>
      </c>
    </row>
    <row r="44" spans="1:28" ht="20.100000000000001" customHeight="1">
      <c r="A44" s="555"/>
      <c r="B44" s="622" t="s">
        <v>163</v>
      </c>
      <c r="C44" s="173" t="s">
        <v>32</v>
      </c>
      <c r="D44" s="75">
        <v>25.342916666666667</v>
      </c>
      <c r="E44" s="75">
        <v>22</v>
      </c>
      <c r="F44" s="75">
        <v>28.685833333333335</v>
      </c>
      <c r="G44" s="168">
        <v>26.121666666666666</v>
      </c>
      <c r="H44" s="75">
        <v>31.25</v>
      </c>
      <c r="I44" s="75">
        <v>30.737500000000001</v>
      </c>
      <c r="J44" s="75">
        <v>30.862500000000001</v>
      </c>
      <c r="K44" s="75">
        <v>31.18</v>
      </c>
      <c r="L44" s="72">
        <v>32.8984375</v>
      </c>
      <c r="M44" s="72">
        <v>34.322222222222223</v>
      </c>
      <c r="N44" s="169">
        <v>34.059375000000003</v>
      </c>
      <c r="O44" s="169">
        <v>32.737499999999997</v>
      </c>
      <c r="P44" s="170">
        <f t="shared" si="0"/>
        <v>30.016495949074073</v>
      </c>
    </row>
    <row r="45" spans="1:28" s="635" customFormat="1" ht="20.100000000000001" customHeight="1">
      <c r="A45" s="603" t="s">
        <v>43</v>
      </c>
      <c r="B45" s="617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172"/>
      <c r="AB45" s="172"/>
    </row>
    <row r="46" spans="1:28" ht="20.100000000000001" customHeight="1">
      <c r="A46" s="704" t="s">
        <v>217</v>
      </c>
      <c r="B46" s="144" t="s">
        <v>218</v>
      </c>
      <c r="C46" s="167" t="s">
        <v>168</v>
      </c>
      <c r="D46" s="75">
        <v>25.447942708333329</v>
      </c>
      <c r="E46" s="75">
        <v>19.636666666666663</v>
      </c>
      <c r="F46" s="75">
        <v>31.259218749999999</v>
      </c>
      <c r="G46" s="168">
        <v>25.043437499999996</v>
      </c>
      <c r="H46" s="75">
        <v>37.475000000000001</v>
      </c>
      <c r="I46" s="75">
        <v>44.116666666666674</v>
      </c>
      <c r="J46" s="75">
        <v>40.518749999999997</v>
      </c>
      <c r="K46" s="75">
        <v>37.42</v>
      </c>
      <c r="L46" s="72">
        <v>39.42635416666667</v>
      </c>
      <c r="M46" s="72">
        <v>52.96914682539682</v>
      </c>
      <c r="N46" s="169">
        <v>38.560416666666669</v>
      </c>
      <c r="O46" s="169">
        <v>62.462500000000006</v>
      </c>
      <c r="P46" s="170">
        <f t="shared" si="0"/>
        <v>37.861341662533071</v>
      </c>
    </row>
    <row r="47" spans="1:28" ht="20.100000000000001" customHeight="1">
      <c r="A47" s="705"/>
      <c r="B47" s="144" t="s">
        <v>219</v>
      </c>
      <c r="C47" s="167" t="s">
        <v>168</v>
      </c>
      <c r="D47" s="75">
        <v>48.287083333333335</v>
      </c>
      <c r="E47" s="75"/>
      <c r="F47" s="75">
        <v>48.287083333333335</v>
      </c>
      <c r="G47" s="168">
        <v>46.599166666666669</v>
      </c>
      <c r="H47" s="75">
        <v>49.975000000000001</v>
      </c>
      <c r="I47" s="75">
        <v>49.383333333333333</v>
      </c>
      <c r="J47" s="75">
        <v>51.728124999999999</v>
      </c>
      <c r="K47" s="75">
        <v>52.36</v>
      </c>
      <c r="L47" s="72">
        <v>52.419270833333329</v>
      </c>
      <c r="M47" s="72">
        <v>53.491666666666667</v>
      </c>
      <c r="N47" s="169">
        <v>52.551041666666663</v>
      </c>
      <c r="O47" s="169"/>
      <c r="P47" s="170">
        <f t="shared" si="0"/>
        <v>50.508177083333337</v>
      </c>
    </row>
    <row r="48" spans="1:28" ht="20.100000000000001" customHeight="1">
      <c r="A48" s="705"/>
      <c r="B48" s="623" t="s">
        <v>220</v>
      </c>
      <c r="C48" s="167" t="s">
        <v>168</v>
      </c>
      <c r="D48" s="75"/>
      <c r="E48" s="75"/>
      <c r="F48" s="75">
        <v>52.040277777777774</v>
      </c>
      <c r="G48" s="168">
        <v>54.105555555555554</v>
      </c>
      <c r="H48" s="75">
        <v>49.975000000000001</v>
      </c>
      <c r="I48" s="75">
        <v>73.387500000000003</v>
      </c>
      <c r="J48" s="75">
        <v>62.212499999999999</v>
      </c>
      <c r="K48" s="75">
        <v>52.969999999999992</v>
      </c>
      <c r="L48" s="72">
        <v>53.45</v>
      </c>
      <c r="M48" s="72">
        <v>39.950000000000003</v>
      </c>
      <c r="N48" s="169">
        <v>84.987499999999997</v>
      </c>
      <c r="O48" s="169">
        <v>39.950000000000003</v>
      </c>
      <c r="P48" s="170">
        <f t="shared" si="0"/>
        <v>56.302833333333332</v>
      </c>
    </row>
    <row r="49" spans="1:16" ht="20.100000000000001" customHeight="1">
      <c r="A49" s="705"/>
      <c r="B49" s="623" t="s">
        <v>221</v>
      </c>
      <c r="C49" s="167" t="s">
        <v>168</v>
      </c>
      <c r="D49" s="75"/>
      <c r="E49" s="75"/>
      <c r="F49" s="75">
        <v>49.975000000000001</v>
      </c>
      <c r="G49" s="168"/>
      <c r="H49" s="75">
        <v>49.975000000000001</v>
      </c>
      <c r="I49" s="75">
        <v>49.65</v>
      </c>
      <c r="J49" s="75">
        <v>50.546875</v>
      </c>
      <c r="K49" s="75">
        <v>52.1</v>
      </c>
      <c r="L49" s="72">
        <v>53.288020833333334</v>
      </c>
      <c r="M49" s="72">
        <v>53.491666666666667</v>
      </c>
      <c r="N49" s="169">
        <v>52.551041666666663</v>
      </c>
      <c r="O49" s="169"/>
      <c r="P49" s="170">
        <f t="shared" si="0"/>
        <v>51.447200520833334</v>
      </c>
    </row>
    <row r="50" spans="1:16" ht="20.100000000000001" customHeight="1">
      <c r="A50" s="705"/>
      <c r="B50" s="624" t="s">
        <v>222</v>
      </c>
      <c r="C50" s="167" t="s">
        <v>168</v>
      </c>
      <c r="D50" s="75">
        <v>40.250078125000002</v>
      </c>
      <c r="E50" s="75">
        <v>27.2425</v>
      </c>
      <c r="F50" s="75">
        <v>53.257656249999997</v>
      </c>
      <c r="G50" s="168">
        <v>58.040312499999999</v>
      </c>
      <c r="H50" s="75">
        <v>48.475000000000001</v>
      </c>
      <c r="I50" s="75">
        <v>49.204166666666673</v>
      </c>
      <c r="J50" s="75">
        <v>53.21875</v>
      </c>
      <c r="K50" s="75">
        <v>51.36666666666666</v>
      </c>
      <c r="L50" s="72">
        <v>56.311458333333334</v>
      </c>
      <c r="M50" s="72">
        <v>54.173958333333339</v>
      </c>
      <c r="N50" s="169">
        <v>55.879166666666663</v>
      </c>
      <c r="O50" s="169">
        <v>52.962500000000006</v>
      </c>
      <c r="P50" s="170">
        <f t="shared" si="0"/>
        <v>50.031851128472219</v>
      </c>
    </row>
    <row r="51" spans="1:16" ht="20.100000000000001" customHeight="1">
      <c r="A51" s="705"/>
      <c r="B51" s="624" t="s">
        <v>223</v>
      </c>
      <c r="C51" s="167" t="s">
        <v>168</v>
      </c>
      <c r="D51" s="75">
        <v>40.500078125000002</v>
      </c>
      <c r="E51" s="75">
        <v>27.2425</v>
      </c>
      <c r="F51" s="75">
        <v>53.757656249999997</v>
      </c>
      <c r="G51" s="168">
        <v>58.040312499999999</v>
      </c>
      <c r="H51" s="75">
        <v>49.475000000000001</v>
      </c>
      <c r="I51" s="75">
        <v>49.204166666666673</v>
      </c>
      <c r="J51" s="75">
        <v>53.21875</v>
      </c>
      <c r="K51" s="75">
        <v>51.36666666666666</v>
      </c>
      <c r="L51" s="72">
        <v>56.245833333333337</v>
      </c>
      <c r="M51" s="72">
        <v>54.173958333333339</v>
      </c>
      <c r="N51" s="169">
        <v>55.997916666666669</v>
      </c>
      <c r="O51" s="169">
        <v>52.962500000000006</v>
      </c>
      <c r="P51" s="170">
        <f t="shared" si="0"/>
        <v>50.182111545138888</v>
      </c>
    </row>
    <row r="52" spans="1:16" ht="20.100000000000001" customHeight="1">
      <c r="A52" s="706"/>
      <c r="B52" s="624" t="s">
        <v>224</v>
      </c>
      <c r="C52" s="167" t="s">
        <v>168</v>
      </c>
      <c r="D52" s="75">
        <v>40.500078125000002</v>
      </c>
      <c r="E52" s="75">
        <v>27.2425</v>
      </c>
      <c r="F52" s="75">
        <v>53.757656249999997</v>
      </c>
      <c r="G52" s="168">
        <v>58.040312499999999</v>
      </c>
      <c r="H52" s="75">
        <v>49.475000000000001</v>
      </c>
      <c r="I52" s="75">
        <v>49.204166666666673</v>
      </c>
      <c r="J52" s="75">
        <v>53.21875</v>
      </c>
      <c r="K52" s="75">
        <v>51.069999999999993</v>
      </c>
      <c r="L52" s="72">
        <v>56.499305555555559</v>
      </c>
      <c r="M52" s="72">
        <v>54.06666666666667</v>
      </c>
      <c r="N52" s="169">
        <v>55.941666666666663</v>
      </c>
      <c r="O52" s="169">
        <v>52.616666666666674</v>
      </c>
      <c r="P52" s="170">
        <f t="shared" si="0"/>
        <v>50.136064091435181</v>
      </c>
    </row>
    <row r="53" spans="1:16" ht="20.100000000000001" customHeight="1">
      <c r="A53" s="704" t="s">
        <v>225</v>
      </c>
      <c r="B53" s="624" t="s">
        <v>226</v>
      </c>
      <c r="C53" s="167" t="s">
        <v>168</v>
      </c>
      <c r="D53" s="75">
        <v>92.046458333333334</v>
      </c>
      <c r="E53" s="75">
        <v>62.29666666666666</v>
      </c>
      <c r="F53" s="75">
        <v>121.79625</v>
      </c>
      <c r="G53" s="168">
        <v>119.11750000000001</v>
      </c>
      <c r="H53" s="75">
        <v>124.47499999999999</v>
      </c>
      <c r="I53" s="75">
        <v>109.29166666666667</v>
      </c>
      <c r="J53" s="75">
        <v>104.6</v>
      </c>
      <c r="K53" s="75">
        <v>115.38</v>
      </c>
      <c r="L53" s="72">
        <v>118.86458333333333</v>
      </c>
      <c r="M53" s="72">
        <v>119.595</v>
      </c>
      <c r="N53" s="169">
        <v>122.24583333333334</v>
      </c>
      <c r="O53" s="169">
        <v>141.98750000000001</v>
      </c>
      <c r="P53" s="170">
        <f t="shared" si="0"/>
        <v>112.64137152777778</v>
      </c>
    </row>
    <row r="54" spans="1:16" ht="20.100000000000001" customHeight="1">
      <c r="A54" s="706"/>
      <c r="B54" s="631" t="s">
        <v>251</v>
      </c>
      <c r="C54" s="167" t="s">
        <v>168</v>
      </c>
      <c r="D54" s="75">
        <v>49.99</v>
      </c>
      <c r="E54" s="75">
        <v>49.99</v>
      </c>
      <c r="F54" s="75"/>
      <c r="G54" s="168"/>
      <c r="H54" s="633"/>
      <c r="I54" s="75"/>
      <c r="J54" s="75"/>
      <c r="K54" s="75"/>
      <c r="L54" s="72">
        <v>99.95</v>
      </c>
      <c r="M54" s="72"/>
      <c r="N54" s="169">
        <v>106.25</v>
      </c>
      <c r="O54" s="169"/>
      <c r="P54" s="170">
        <f t="shared" si="0"/>
        <v>76.545000000000002</v>
      </c>
    </row>
    <row r="55" spans="1:16" ht="20.100000000000001" customHeight="1">
      <c r="A55" s="585"/>
      <c r="B55" s="622" t="s">
        <v>48</v>
      </c>
      <c r="C55" s="167" t="s">
        <v>168</v>
      </c>
      <c r="D55" s="75">
        <v>16.410781249999999</v>
      </c>
      <c r="E55" s="75">
        <v>13.809999999999999</v>
      </c>
      <c r="F55" s="75">
        <v>19.0115625</v>
      </c>
      <c r="G55" s="168">
        <v>19.023125</v>
      </c>
      <c r="H55" s="75">
        <v>19</v>
      </c>
      <c r="I55" s="75">
        <v>21.558333333333334</v>
      </c>
      <c r="J55" s="75">
        <v>21.918750000000003</v>
      </c>
      <c r="K55" s="75">
        <v>24.500000000000004</v>
      </c>
      <c r="L55" s="72">
        <v>33.275000000000006</v>
      </c>
      <c r="M55" s="72">
        <v>29.638194444444448</v>
      </c>
      <c r="N55" s="169">
        <v>32.635416666666671</v>
      </c>
      <c r="O55" s="169">
        <v>26.212500000000002</v>
      </c>
      <c r="P55" s="170">
        <f t="shared" si="0"/>
        <v>23.082805266203707</v>
      </c>
    </row>
    <row r="56" spans="1:16" ht="20.100000000000001" customHeight="1">
      <c r="A56" s="704" t="s">
        <v>227</v>
      </c>
      <c r="B56" s="622" t="s">
        <v>228</v>
      </c>
      <c r="C56" s="167" t="s">
        <v>168</v>
      </c>
      <c r="D56" s="75">
        <v>15.795208333333335</v>
      </c>
      <c r="E56" s="75">
        <v>12.475</v>
      </c>
      <c r="F56" s="75">
        <v>19.115416666666668</v>
      </c>
      <c r="G56" s="168">
        <v>17.755833333333335</v>
      </c>
      <c r="H56" s="75">
        <v>20.475000000000001</v>
      </c>
      <c r="I56" s="75">
        <v>20.7</v>
      </c>
      <c r="J56" s="75">
        <v>18.703125</v>
      </c>
      <c r="K56" s="75">
        <v>12.069999999999999</v>
      </c>
      <c r="L56" s="72">
        <v>21.074999999999999</v>
      </c>
      <c r="M56" s="72">
        <v>20.031944444444445</v>
      </c>
      <c r="N56" s="169">
        <v>18.866666666666664</v>
      </c>
      <c r="O56" s="169">
        <v>21.2</v>
      </c>
      <c r="P56" s="170">
        <f t="shared" si="0"/>
        <v>18.188599537037035</v>
      </c>
    </row>
    <row r="57" spans="1:16" ht="20.100000000000001" customHeight="1">
      <c r="A57" s="705"/>
      <c r="B57" s="622" t="s">
        <v>215</v>
      </c>
      <c r="C57" s="167" t="s">
        <v>168</v>
      </c>
      <c r="D57" s="75"/>
      <c r="E57" s="75"/>
      <c r="F57" s="75">
        <v>15.95</v>
      </c>
      <c r="G57" s="168"/>
      <c r="H57" s="75">
        <v>15.95</v>
      </c>
      <c r="I57" s="75">
        <v>15.95</v>
      </c>
      <c r="J57" s="75">
        <v>20.45</v>
      </c>
      <c r="K57" s="75"/>
      <c r="L57" s="72"/>
      <c r="M57" s="72">
        <v>22.509999999999998</v>
      </c>
      <c r="N57" s="169"/>
      <c r="O57" s="169">
        <v>24.95</v>
      </c>
      <c r="P57" s="170">
        <f t="shared" si="0"/>
        <v>19.293333333333333</v>
      </c>
    </row>
    <row r="58" spans="1:16" ht="20.100000000000001" customHeight="1">
      <c r="A58" s="706"/>
      <c r="B58" s="622" t="s">
        <v>229</v>
      </c>
      <c r="C58" s="167" t="s">
        <v>168</v>
      </c>
      <c r="D58" s="75">
        <v>9.8425000000000011</v>
      </c>
      <c r="E58" s="75">
        <v>6.2100000000000009</v>
      </c>
      <c r="F58" s="75">
        <v>13.475</v>
      </c>
      <c r="G58" s="168">
        <v>11.975</v>
      </c>
      <c r="H58" s="75">
        <v>14.975</v>
      </c>
      <c r="I58" s="75">
        <v>14.366666666666665</v>
      </c>
      <c r="J58" s="75">
        <v>13.949999999999998</v>
      </c>
      <c r="K58" s="75">
        <v>9.3033333333333328</v>
      </c>
      <c r="L58" s="72">
        <v>14.449999999999998</v>
      </c>
      <c r="M58" s="72">
        <v>16.766666666666669</v>
      </c>
      <c r="N58" s="169">
        <v>15.137499999999999</v>
      </c>
      <c r="O58" s="169">
        <v>14.949999999999998</v>
      </c>
      <c r="P58" s="170">
        <f t="shared" si="0"/>
        <v>12.950138888888887</v>
      </c>
    </row>
    <row r="59" spans="1:16" ht="20.100000000000001" customHeight="1">
      <c r="A59" s="707" t="s">
        <v>230</v>
      </c>
      <c r="B59" s="622" t="s">
        <v>231</v>
      </c>
      <c r="C59" s="167" t="s">
        <v>168</v>
      </c>
      <c r="D59" s="75">
        <v>35.159609375000002</v>
      </c>
      <c r="E59" s="75"/>
      <c r="F59" s="75">
        <v>36.431406250000002</v>
      </c>
      <c r="G59" s="168">
        <v>33.887812500000003</v>
      </c>
      <c r="H59" s="75">
        <v>38.975000000000001</v>
      </c>
      <c r="I59" s="75">
        <v>34.950000000000003</v>
      </c>
      <c r="J59" s="75">
        <v>35.1</v>
      </c>
      <c r="K59" s="75">
        <v>38.033333333333339</v>
      </c>
      <c r="L59" s="72">
        <v>50.349999999999994</v>
      </c>
      <c r="M59" s="72">
        <v>44.37227182539683</v>
      </c>
      <c r="N59" s="169">
        <v>39.065624999999997</v>
      </c>
      <c r="O59" s="169">
        <v>38.737499999999997</v>
      </c>
      <c r="P59" s="170">
        <f t="shared" si="0"/>
        <v>38.642050753066378</v>
      </c>
    </row>
    <row r="60" spans="1:16" ht="20.100000000000001" customHeight="1">
      <c r="A60" s="708"/>
      <c r="B60" s="622" t="s">
        <v>232</v>
      </c>
      <c r="C60" s="167" t="s">
        <v>168</v>
      </c>
      <c r="D60" s="75">
        <v>28.154921874999999</v>
      </c>
      <c r="E60" s="75"/>
      <c r="F60" s="75">
        <v>32.428281249999998</v>
      </c>
      <c r="G60" s="168">
        <v>23.881562500000001</v>
      </c>
      <c r="H60" s="75">
        <v>40.975000000000001</v>
      </c>
      <c r="I60" s="75">
        <v>37.800000000000004</v>
      </c>
      <c r="J60" s="75">
        <v>41.418750000000003</v>
      </c>
      <c r="K60" s="75">
        <v>54.163333333333334</v>
      </c>
      <c r="L60" s="72">
        <v>57.23086419753087</v>
      </c>
      <c r="M60" s="72">
        <v>56.285069444444446</v>
      </c>
      <c r="N60" s="169">
        <v>54.975000000000001</v>
      </c>
      <c r="O60" s="169">
        <v>53.316666666666663</v>
      </c>
      <c r="P60" s="170">
        <f t="shared" si="0"/>
        <v>43.693586296997758</v>
      </c>
    </row>
    <row r="61" spans="1:16" ht="20.100000000000001" customHeight="1">
      <c r="A61" s="709"/>
      <c r="B61" s="387" t="s">
        <v>419</v>
      </c>
      <c r="C61" s="167" t="s">
        <v>168</v>
      </c>
      <c r="D61" s="75">
        <v>24.96</v>
      </c>
      <c r="E61" s="75">
        <v>24.96</v>
      </c>
      <c r="F61" s="75"/>
      <c r="G61" s="168"/>
      <c r="H61" s="75"/>
      <c r="I61" s="75"/>
      <c r="J61" s="75"/>
      <c r="K61" s="75"/>
      <c r="L61" s="72"/>
      <c r="M61" s="72">
        <v>54.881250000000001</v>
      </c>
      <c r="N61" s="169"/>
      <c r="O61" s="169">
        <v>59.975000000000001</v>
      </c>
      <c r="P61" s="170">
        <f t="shared" si="0"/>
        <v>41.194062500000001</v>
      </c>
    </row>
    <row r="62" spans="1:16" ht="20.100000000000001" customHeight="1">
      <c r="A62" s="611"/>
      <c r="B62" s="144" t="s">
        <v>54</v>
      </c>
      <c r="C62" s="167" t="s">
        <v>168</v>
      </c>
      <c r="D62" s="75">
        <v>17.6675</v>
      </c>
      <c r="E62" s="75">
        <v>11.469999999999999</v>
      </c>
      <c r="F62" s="75">
        <v>23.865000000000002</v>
      </c>
      <c r="G62" s="168">
        <v>19.754999999999999</v>
      </c>
      <c r="H62" s="75">
        <v>27.975000000000001</v>
      </c>
      <c r="I62" s="75">
        <v>29.120833333333334</v>
      </c>
      <c r="J62" s="75">
        <v>29.103124999999999</v>
      </c>
      <c r="K62" s="75">
        <v>25.293333333333333</v>
      </c>
      <c r="L62" s="72">
        <v>25.807812500000001</v>
      </c>
      <c r="M62" s="72">
        <v>31.746180555555554</v>
      </c>
      <c r="N62" s="169">
        <v>29.782291666666666</v>
      </c>
      <c r="O62" s="169">
        <v>31.487500000000001</v>
      </c>
      <c r="P62" s="170">
        <f t="shared" si="0"/>
        <v>25.256131365740742</v>
      </c>
    </row>
    <row r="63" spans="1:16" ht="20.100000000000001" customHeight="1">
      <c r="A63" s="710" t="s">
        <v>235</v>
      </c>
      <c r="B63" s="144" t="s">
        <v>236</v>
      </c>
      <c r="C63" s="173" t="s">
        <v>165</v>
      </c>
      <c r="D63" s="75"/>
      <c r="E63" s="75"/>
      <c r="F63" s="75">
        <v>13.288958333333333</v>
      </c>
      <c r="G63" s="168">
        <v>11.577916666666667</v>
      </c>
      <c r="H63" s="75">
        <v>15</v>
      </c>
      <c r="I63" s="75">
        <v>14.116666666666665</v>
      </c>
      <c r="J63" s="75">
        <v>13.95</v>
      </c>
      <c r="K63" s="75">
        <v>13.683333333333334</v>
      </c>
      <c r="L63" s="72">
        <v>14.387499999999999</v>
      </c>
      <c r="M63" s="72">
        <v>15.890277777777778</v>
      </c>
      <c r="N63" s="169">
        <v>14.95</v>
      </c>
      <c r="O63" s="169">
        <v>15.45</v>
      </c>
      <c r="P63" s="170">
        <f t="shared" si="0"/>
        <v>14.229465277777781</v>
      </c>
    </row>
    <row r="64" spans="1:16" ht="20.100000000000001" customHeight="1">
      <c r="A64" s="711"/>
      <c r="B64" s="144" t="s">
        <v>130</v>
      </c>
      <c r="C64" s="173" t="s">
        <v>165</v>
      </c>
      <c r="D64" s="75"/>
      <c r="E64" s="75"/>
      <c r="F64" s="75">
        <v>13.016874999999999</v>
      </c>
      <c r="G64" s="168">
        <v>11.55875</v>
      </c>
      <c r="H64" s="75">
        <v>14.475</v>
      </c>
      <c r="I64" s="75">
        <v>13.866666666666665</v>
      </c>
      <c r="J64" s="75">
        <v>13.95</v>
      </c>
      <c r="K64" s="75">
        <v>14.172222222222222</v>
      </c>
      <c r="L64" s="72">
        <v>14.797222222222222</v>
      </c>
      <c r="M64" s="72">
        <v>15.765277777777778</v>
      </c>
      <c r="N64" s="169">
        <v>14.95</v>
      </c>
      <c r="O64" s="169">
        <v>15.45</v>
      </c>
      <c r="P64" s="170">
        <f t="shared" si="0"/>
        <v>14.200201388888889</v>
      </c>
    </row>
    <row r="65" spans="1:17" ht="20.100000000000001" customHeight="1">
      <c r="A65" s="612"/>
      <c r="B65" s="625" t="s">
        <v>57</v>
      </c>
      <c r="C65" s="173" t="s">
        <v>165</v>
      </c>
      <c r="D65" s="75"/>
      <c r="E65" s="75"/>
      <c r="F65" s="75">
        <v>13.0140625</v>
      </c>
      <c r="G65" s="168">
        <v>12.078125</v>
      </c>
      <c r="H65" s="75">
        <v>13.95</v>
      </c>
      <c r="I65" s="75">
        <v>15.616666666666665</v>
      </c>
      <c r="J65" s="75">
        <v>15.324999999999999</v>
      </c>
      <c r="K65" s="75">
        <v>16.283333333333331</v>
      </c>
      <c r="L65" s="72">
        <v>15.2</v>
      </c>
      <c r="M65" s="72">
        <v>16.7</v>
      </c>
      <c r="N65" s="169">
        <v>15.324999999999999</v>
      </c>
      <c r="O65" s="169">
        <v>15.283333333333331</v>
      </c>
      <c r="P65" s="170">
        <f t="shared" si="0"/>
        <v>14.877552083333333</v>
      </c>
    </row>
    <row r="66" spans="1:17" ht="20.100000000000001" customHeight="1">
      <c r="A66" s="704" t="s">
        <v>237</v>
      </c>
      <c r="B66" s="625" t="s">
        <v>238</v>
      </c>
      <c r="C66" s="167" t="s">
        <v>168</v>
      </c>
      <c r="D66" s="75"/>
      <c r="E66" s="75"/>
      <c r="F66" s="75">
        <v>28.483593750000001</v>
      </c>
      <c r="G66" s="168">
        <v>25.467187500000001</v>
      </c>
      <c r="H66" s="75">
        <v>31.5</v>
      </c>
      <c r="I66" s="75">
        <v>31.229166666666668</v>
      </c>
      <c r="J66" s="75">
        <v>31.668750000000003</v>
      </c>
      <c r="K66" s="75">
        <v>30.041666666666671</v>
      </c>
      <c r="L66" s="72">
        <v>29.78125</v>
      </c>
      <c r="M66" s="72">
        <v>28.086458333333336</v>
      </c>
      <c r="N66" s="169">
        <v>28.858482142857142</v>
      </c>
      <c r="O66" s="169">
        <v>26.225000000000001</v>
      </c>
      <c r="P66" s="170">
        <f t="shared" si="0"/>
        <v>29.134155505952386</v>
      </c>
    </row>
    <row r="67" spans="1:17" ht="20.100000000000001" customHeight="1">
      <c r="A67" s="706"/>
      <c r="B67" s="625" t="s">
        <v>239</v>
      </c>
      <c r="C67" s="167" t="s">
        <v>168</v>
      </c>
      <c r="D67" s="75"/>
      <c r="E67" s="75"/>
      <c r="F67" s="75">
        <v>77.764062499999994</v>
      </c>
      <c r="G67" s="168">
        <v>76.528125000000003</v>
      </c>
      <c r="H67" s="75">
        <v>79</v>
      </c>
      <c r="I67" s="75">
        <v>87.974999999999994</v>
      </c>
      <c r="J67" s="75">
        <v>88</v>
      </c>
      <c r="K67" s="75">
        <v>83.974999999999994</v>
      </c>
      <c r="L67" s="72"/>
      <c r="M67" s="72">
        <v>83.212500000000006</v>
      </c>
      <c r="N67" s="169">
        <v>83.5</v>
      </c>
      <c r="O67" s="169">
        <v>91.974999999999994</v>
      </c>
      <c r="P67" s="170">
        <f t="shared" si="0"/>
        <v>83.547743055555557</v>
      </c>
    </row>
    <row r="68" spans="1:17" ht="20.100000000000001" customHeight="1">
      <c r="A68" s="613"/>
      <c r="B68" s="624" t="s">
        <v>58</v>
      </c>
      <c r="C68" s="167" t="s">
        <v>168</v>
      </c>
      <c r="D68" s="75">
        <v>12.945651041666668</v>
      </c>
      <c r="E68" s="75">
        <v>8.4633333333333329</v>
      </c>
      <c r="F68" s="75">
        <v>17.427968750000002</v>
      </c>
      <c r="G68" s="168">
        <v>18.880937500000002</v>
      </c>
      <c r="H68" s="75">
        <v>15.975</v>
      </c>
      <c r="I68" s="75">
        <v>16.033333333333331</v>
      </c>
      <c r="J68" s="75">
        <v>18.163392857142856</v>
      </c>
      <c r="K68" s="75">
        <v>19.683333333333334</v>
      </c>
      <c r="L68" s="72">
        <v>18.703125</v>
      </c>
      <c r="M68" s="72">
        <v>18.961111111111112</v>
      </c>
      <c r="N68" s="169">
        <v>19.185416666666665</v>
      </c>
      <c r="O68" s="169">
        <v>20.212499999999999</v>
      </c>
      <c r="P68" s="170">
        <f t="shared" si="0"/>
        <v>17.052925243882274</v>
      </c>
    </row>
    <row r="69" spans="1:17" ht="20.100000000000001" customHeight="1">
      <c r="A69" s="614"/>
      <c r="B69" s="622" t="s">
        <v>59</v>
      </c>
      <c r="C69" s="167" t="s">
        <v>168</v>
      </c>
      <c r="D69" s="75"/>
      <c r="E69" s="75"/>
      <c r="F69" s="75">
        <v>48.497916666666669</v>
      </c>
      <c r="G69" s="168">
        <v>46.99583333333333</v>
      </c>
      <c r="H69" s="75">
        <v>50</v>
      </c>
      <c r="I69" s="75">
        <v>46.475000000000001</v>
      </c>
      <c r="J69" s="75">
        <v>52.987499999999997</v>
      </c>
      <c r="K69" s="75">
        <v>47.550000000000004</v>
      </c>
      <c r="L69" s="72">
        <v>50.746875000000003</v>
      </c>
      <c r="M69" s="72">
        <v>53.774999999999999</v>
      </c>
      <c r="N69" s="169">
        <v>60.208333333333329</v>
      </c>
      <c r="O69" s="169">
        <v>48.462499999999999</v>
      </c>
      <c r="P69" s="170">
        <f t="shared" si="0"/>
        <v>50.569895833333327</v>
      </c>
    </row>
    <row r="70" spans="1:17" ht="20.100000000000001" customHeight="1">
      <c r="A70" s="614"/>
      <c r="B70" s="622" t="s">
        <v>60</v>
      </c>
      <c r="C70" s="167" t="s">
        <v>168</v>
      </c>
      <c r="D70" s="75"/>
      <c r="E70" s="75"/>
      <c r="F70" s="75">
        <v>39.95286458333333</v>
      </c>
      <c r="G70" s="168">
        <v>29.905729166666664</v>
      </c>
      <c r="H70" s="75">
        <v>50</v>
      </c>
      <c r="I70" s="75">
        <v>43.924999999999997</v>
      </c>
      <c r="J70" s="75">
        <v>52.487499999999997</v>
      </c>
      <c r="K70" s="75">
        <v>29.887500000000003</v>
      </c>
      <c r="L70" s="72">
        <v>52</v>
      </c>
      <c r="M70" s="72">
        <v>46.960000000000008</v>
      </c>
      <c r="N70" s="169">
        <v>52.342187500000001</v>
      </c>
      <c r="O70" s="169">
        <v>53.65</v>
      </c>
      <c r="P70" s="170">
        <f t="shared" si="0"/>
        <v>45.111078124999992</v>
      </c>
    </row>
    <row r="71" spans="1:17" ht="20.100000000000001" customHeight="1">
      <c r="A71" s="618"/>
      <c r="B71" s="626" t="s">
        <v>61</v>
      </c>
      <c r="C71" s="167" t="s">
        <v>168</v>
      </c>
      <c r="D71" s="75">
        <v>21.095000000000002</v>
      </c>
      <c r="E71" s="75">
        <v>7.99</v>
      </c>
      <c r="F71" s="75">
        <v>34.200000000000003</v>
      </c>
      <c r="G71" s="168">
        <v>26.425000000000001</v>
      </c>
      <c r="H71" s="75">
        <v>41.975000000000001</v>
      </c>
      <c r="I71" s="75">
        <v>38.891666666666673</v>
      </c>
      <c r="J71" s="75">
        <v>38.618749999999999</v>
      </c>
      <c r="K71" s="75">
        <v>43.853333333333332</v>
      </c>
      <c r="L71" s="72">
        <v>37.758333333333333</v>
      </c>
      <c r="M71" s="72">
        <v>46.379999999999995</v>
      </c>
      <c r="N71" s="169">
        <v>38.256250000000009</v>
      </c>
      <c r="O71" s="169">
        <v>38.987499999999997</v>
      </c>
      <c r="P71" s="170">
        <f t="shared" si="0"/>
        <v>34.535902777777785</v>
      </c>
    </row>
    <row r="72" spans="1:17" ht="20.100000000000001" customHeight="1"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</row>
    <row r="73" spans="1:17" s="245" customFormat="1" ht="16.5" customHeight="1">
      <c r="C73" s="703" t="s">
        <v>159</v>
      </c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175"/>
    </row>
    <row r="74" spans="1:17" s="245" customFormat="1" ht="19.5" customHeight="1">
      <c r="C74" s="703" t="s">
        <v>177</v>
      </c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175"/>
    </row>
    <row r="75" spans="1:17" ht="9" customHeight="1"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</row>
    <row r="76" spans="1:17" ht="5.0999999999999996" customHeight="1"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</row>
    <row r="77" spans="1:17" ht="30" customHeight="1">
      <c r="A77" s="701" t="s">
        <v>114</v>
      </c>
      <c r="B77" s="702"/>
      <c r="C77" s="717" t="s">
        <v>423</v>
      </c>
      <c r="D77" s="718" t="s">
        <v>117</v>
      </c>
      <c r="E77" s="718"/>
      <c r="F77" s="718"/>
      <c r="G77" s="718"/>
      <c r="H77" s="718"/>
      <c r="I77" s="718"/>
      <c r="J77" s="718"/>
      <c r="K77" s="718"/>
      <c r="L77" s="718"/>
      <c r="M77" s="718"/>
      <c r="N77" s="718"/>
      <c r="O77" s="719"/>
      <c r="P77" s="720" t="s">
        <v>9</v>
      </c>
      <c r="Q77" s="721"/>
    </row>
    <row r="78" spans="1:17" ht="30" customHeight="1">
      <c r="A78" s="701"/>
      <c r="B78" s="702"/>
      <c r="C78" s="717"/>
      <c r="D78" s="377" t="s">
        <v>0</v>
      </c>
      <c r="E78" s="378" t="s">
        <v>121</v>
      </c>
      <c r="F78" s="378" t="s">
        <v>1</v>
      </c>
      <c r="G78" s="379" t="s">
        <v>2</v>
      </c>
      <c r="H78" s="380" t="s">
        <v>3</v>
      </c>
      <c r="I78" s="381" t="s">
        <v>4</v>
      </c>
      <c r="J78" s="379" t="s">
        <v>5</v>
      </c>
      <c r="K78" s="381" t="s">
        <v>118</v>
      </c>
      <c r="L78" s="381" t="s">
        <v>6</v>
      </c>
      <c r="M78" s="381" t="s">
        <v>156</v>
      </c>
      <c r="N78" s="381" t="s">
        <v>7</v>
      </c>
      <c r="O78" s="381" t="s">
        <v>8</v>
      </c>
      <c r="P78" s="720"/>
      <c r="Q78" s="721"/>
    </row>
    <row r="79" spans="1:17" ht="20.100000000000001" customHeight="1">
      <c r="A79" s="704" t="s">
        <v>243</v>
      </c>
      <c r="B79" s="625" t="s">
        <v>244</v>
      </c>
      <c r="C79" s="167" t="s">
        <v>168</v>
      </c>
      <c r="D79" s="75">
        <v>18.658270833333333</v>
      </c>
      <c r="E79" s="75">
        <v>12.444666666666667</v>
      </c>
      <c r="F79" s="75">
        <v>24.871875000000003</v>
      </c>
      <c r="G79" s="168">
        <v>19.768750000000001</v>
      </c>
      <c r="H79" s="75">
        <v>29.975000000000001</v>
      </c>
      <c r="I79" s="75">
        <v>28.070833333333336</v>
      </c>
      <c r="J79" s="75">
        <v>30.487500000000001</v>
      </c>
      <c r="K79" s="75">
        <v>30.166666666666668</v>
      </c>
      <c r="L79" s="72">
        <v>30.721354166666668</v>
      </c>
      <c r="M79" s="72">
        <v>35.804166666666667</v>
      </c>
      <c r="N79" s="169">
        <v>32.036458333333336</v>
      </c>
      <c r="O79" s="169">
        <v>33.987499999999997</v>
      </c>
      <c r="P79" s="170">
        <f t="shared" ref="P79:P85" si="1">AVERAGE(D79:O79)</f>
        <v>27.249420138888883</v>
      </c>
    </row>
    <row r="80" spans="1:17" ht="20.100000000000001" customHeight="1">
      <c r="A80" s="706"/>
      <c r="B80" s="625" t="s">
        <v>63</v>
      </c>
      <c r="C80" s="167" t="s">
        <v>168</v>
      </c>
      <c r="D80" s="75">
        <v>19.409062500000001</v>
      </c>
      <c r="E80" s="75">
        <v>9.99</v>
      </c>
      <c r="F80" s="75">
        <v>28.828125</v>
      </c>
      <c r="G80" s="168">
        <v>19.706250000000001</v>
      </c>
      <c r="H80" s="75">
        <v>37.950000000000003</v>
      </c>
      <c r="I80" s="75">
        <v>35.958333333333336</v>
      </c>
      <c r="J80" s="75">
        <v>35.418750000000003</v>
      </c>
      <c r="K80" s="75">
        <v>39.1</v>
      </c>
      <c r="L80" s="72">
        <v>33.639583333333334</v>
      </c>
      <c r="M80" s="72">
        <v>32.376041666666666</v>
      </c>
      <c r="N80" s="169">
        <v>36.450000000000003</v>
      </c>
      <c r="O80" s="169">
        <v>32.462500000000006</v>
      </c>
      <c r="P80" s="170">
        <f>AVERAGE(D80:O80)</f>
        <v>30.107387152777772</v>
      </c>
    </row>
    <row r="81" spans="1:28" ht="20.100000000000001" customHeight="1">
      <c r="A81" s="558"/>
      <c r="B81" s="625" t="s">
        <v>64</v>
      </c>
      <c r="C81" s="173" t="s">
        <v>65</v>
      </c>
      <c r="D81" s="75">
        <v>36.803867187500003</v>
      </c>
      <c r="E81" s="75">
        <v>31.98</v>
      </c>
      <c r="F81" s="75">
        <v>41.627734375000003</v>
      </c>
      <c r="G81" s="168">
        <v>26.755468750000002</v>
      </c>
      <c r="H81" s="75">
        <v>56.5</v>
      </c>
      <c r="I81" s="75">
        <v>72.487499999999997</v>
      </c>
      <c r="J81" s="75">
        <v>71.674999999999997</v>
      </c>
      <c r="K81" s="75">
        <v>70.899999999999991</v>
      </c>
      <c r="L81" s="72">
        <v>57.346354166666671</v>
      </c>
      <c r="M81" s="72">
        <v>60.318750000000001</v>
      </c>
      <c r="N81" s="169">
        <v>63.580208333333331</v>
      </c>
      <c r="O81" s="169">
        <v>61.724999999999994</v>
      </c>
      <c r="P81" s="170">
        <f t="shared" si="1"/>
        <v>54.308323567708335</v>
      </c>
    </row>
    <row r="82" spans="1:28" ht="20.100000000000001" customHeight="1">
      <c r="A82" s="704" t="s">
        <v>245</v>
      </c>
      <c r="B82" s="625" t="s">
        <v>246</v>
      </c>
      <c r="C82" s="167" t="s">
        <v>168</v>
      </c>
      <c r="D82" s="75">
        <v>21.11671875</v>
      </c>
      <c r="E82" s="75">
        <v>14.31</v>
      </c>
      <c r="F82" s="75">
        <v>27.923437499999999</v>
      </c>
      <c r="G82" s="168">
        <v>26.871874999999999</v>
      </c>
      <c r="H82" s="75">
        <v>28.975000000000001</v>
      </c>
      <c r="I82" s="75">
        <v>34.729166666666664</v>
      </c>
      <c r="J82" s="75">
        <v>42.09375</v>
      </c>
      <c r="K82" s="75">
        <v>34.63666666666667</v>
      </c>
      <c r="L82" s="72">
        <v>34.450520833333336</v>
      </c>
      <c r="M82" s="72">
        <v>62.538888888888884</v>
      </c>
      <c r="N82" s="169">
        <v>37.105208333333337</v>
      </c>
      <c r="O82" s="169">
        <v>69.487499999999997</v>
      </c>
      <c r="P82" s="170">
        <f t="shared" si="1"/>
        <v>36.186561053240744</v>
      </c>
    </row>
    <row r="83" spans="1:28" ht="20.100000000000001" customHeight="1">
      <c r="A83" s="706"/>
      <c r="B83" s="625" t="s">
        <v>247</v>
      </c>
      <c r="C83" s="167" t="s">
        <v>168</v>
      </c>
      <c r="D83" s="75">
        <v>17.025312500000002</v>
      </c>
      <c r="E83" s="71">
        <v>9.7099999999999991</v>
      </c>
      <c r="F83" s="75">
        <v>24.340625000000003</v>
      </c>
      <c r="G83" s="176">
        <v>21.706250000000001</v>
      </c>
      <c r="H83" s="71">
        <v>26.975000000000001</v>
      </c>
      <c r="I83" s="71">
        <v>34.729166666666664</v>
      </c>
      <c r="J83" s="71">
        <v>42.09375</v>
      </c>
      <c r="K83" s="71">
        <v>34.766666666666666</v>
      </c>
      <c r="L83" s="70">
        <v>34.825520833333336</v>
      </c>
      <c r="M83" s="177">
        <v>62.344444444444441</v>
      </c>
      <c r="N83" s="177">
        <v>34.842708333333334</v>
      </c>
      <c r="O83" s="177">
        <v>65.737499999999997</v>
      </c>
      <c r="P83" s="178">
        <f t="shared" si="1"/>
        <v>34.091412037037038</v>
      </c>
    </row>
    <row r="84" spans="1:28" ht="20.100000000000001" customHeight="1">
      <c r="A84" s="558"/>
      <c r="B84" s="625" t="s">
        <v>69</v>
      </c>
      <c r="C84" s="167" t="s">
        <v>168</v>
      </c>
      <c r="D84" s="75"/>
      <c r="E84" s="75"/>
      <c r="F84" s="75">
        <v>37.0048125</v>
      </c>
      <c r="G84" s="168">
        <v>33.033124999999998</v>
      </c>
      <c r="H84" s="75">
        <v>40.976500000000001</v>
      </c>
      <c r="I84" s="75">
        <v>45.291666666666664</v>
      </c>
      <c r="J84" s="75">
        <v>44.733333333333327</v>
      </c>
      <c r="K84" s="75">
        <v>37.233333333333334</v>
      </c>
      <c r="L84" s="72">
        <v>34.466666666666669</v>
      </c>
      <c r="M84" s="169">
        <v>42.759374999999999</v>
      </c>
      <c r="N84" s="169">
        <v>32.0625</v>
      </c>
      <c r="O84" s="169">
        <v>39.975000000000001</v>
      </c>
      <c r="P84" s="170">
        <f t="shared" si="1"/>
        <v>38.753631249999998</v>
      </c>
    </row>
    <row r="85" spans="1:28" ht="20.100000000000001" customHeight="1">
      <c r="A85" s="558"/>
      <c r="B85" s="144" t="s">
        <v>70</v>
      </c>
      <c r="C85" s="167" t="s">
        <v>168</v>
      </c>
      <c r="D85" s="75">
        <v>35.035312500000003</v>
      </c>
      <c r="E85" s="75"/>
      <c r="F85" s="75">
        <v>35.035312500000003</v>
      </c>
      <c r="G85" s="168">
        <v>33.595624999999998</v>
      </c>
      <c r="H85" s="75">
        <v>36.475000000000001</v>
      </c>
      <c r="I85" s="75">
        <v>41.291666666666671</v>
      </c>
      <c r="J85" s="75">
        <v>40.316666666666663</v>
      </c>
      <c r="K85" s="75">
        <v>33.433333333333337</v>
      </c>
      <c r="L85" s="72">
        <v>33.133333333333333</v>
      </c>
      <c r="M85" s="169">
        <v>42.634374999999999</v>
      </c>
      <c r="N85" s="169">
        <v>31.779166666666669</v>
      </c>
      <c r="O85" s="169">
        <v>39.975000000000001</v>
      </c>
      <c r="P85" s="170">
        <f t="shared" si="1"/>
        <v>36.609526515151515</v>
      </c>
    </row>
    <row r="86" spans="1:28" ht="20.100000000000001" customHeight="1">
      <c r="A86" s="558"/>
      <c r="B86" s="144" t="s">
        <v>71</v>
      </c>
      <c r="C86" s="167" t="s">
        <v>168</v>
      </c>
      <c r="D86" s="75">
        <v>17.011171875000002</v>
      </c>
      <c r="E86" s="75">
        <v>11.805</v>
      </c>
      <c r="F86" s="75">
        <v>22.217343750000001</v>
      </c>
      <c r="G86" s="168">
        <v>14.959687499999999</v>
      </c>
      <c r="H86" s="75">
        <v>29.475000000000001</v>
      </c>
      <c r="I86" s="75">
        <v>25.8</v>
      </c>
      <c r="J86" s="75">
        <v>25.331250000000001</v>
      </c>
      <c r="K86" s="75">
        <v>32.023333333333333</v>
      </c>
      <c r="L86" s="72">
        <v>35.689062500000006</v>
      </c>
      <c r="M86" s="169">
        <v>34.456319444444446</v>
      </c>
      <c r="N86" s="169">
        <v>33.181250000000006</v>
      </c>
      <c r="O86" s="169">
        <v>33.31666666666667</v>
      </c>
      <c r="P86" s="170">
        <f>AVERAGE(D86:O86)</f>
        <v>26.272173755787041</v>
      </c>
    </row>
    <row r="87" spans="1:28" ht="20.100000000000001" customHeight="1">
      <c r="A87" s="555"/>
      <c r="B87" s="144" t="s">
        <v>72</v>
      </c>
      <c r="C87" s="167" t="s">
        <v>168</v>
      </c>
      <c r="D87" s="75">
        <v>6.5112500000000004</v>
      </c>
      <c r="E87" s="75">
        <v>4.4700000000000006</v>
      </c>
      <c r="F87" s="75">
        <v>8.5525000000000002</v>
      </c>
      <c r="G87" s="168">
        <v>8.1300000000000008</v>
      </c>
      <c r="H87" s="75">
        <v>8.9749999999999996</v>
      </c>
      <c r="I87" s="75"/>
      <c r="J87" s="75"/>
      <c r="K87" s="75">
        <v>10.083333333333332</v>
      </c>
      <c r="L87" s="72">
        <v>11.116666666666665</v>
      </c>
      <c r="M87" s="169">
        <v>11.322222222222221</v>
      </c>
      <c r="N87" s="169">
        <v>9.8041666666666671</v>
      </c>
      <c r="O87" s="169">
        <v>10.7</v>
      </c>
      <c r="P87" s="170">
        <f>AVERAGE(D87:O87)</f>
        <v>8.9665138888888869</v>
      </c>
    </row>
    <row r="88" spans="1:28" s="635" customFormat="1" ht="20.100000000000001" customHeight="1">
      <c r="A88" s="603" t="s">
        <v>73</v>
      </c>
      <c r="B88" s="617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172"/>
      <c r="AB88" s="172"/>
    </row>
    <row r="89" spans="1:28" ht="20.100000000000001" customHeight="1">
      <c r="A89" s="585" t="s">
        <v>248</v>
      </c>
      <c r="B89" s="144" t="s">
        <v>202</v>
      </c>
      <c r="C89" s="167" t="s">
        <v>168</v>
      </c>
      <c r="D89" s="75">
        <v>19.706944444444446</v>
      </c>
      <c r="E89" s="75"/>
      <c r="F89" s="75">
        <v>19.706944444444446</v>
      </c>
      <c r="G89" s="168">
        <v>19.513888888888889</v>
      </c>
      <c r="H89" s="75">
        <v>19.899999999999999</v>
      </c>
      <c r="I89" s="75">
        <v>19.997500000000002</v>
      </c>
      <c r="J89" s="75">
        <v>19.996250000000003</v>
      </c>
      <c r="K89" s="75">
        <v>26.326000000000004</v>
      </c>
      <c r="L89" s="72">
        <v>19.734791666666666</v>
      </c>
      <c r="M89" s="169">
        <v>19.987638888888892</v>
      </c>
      <c r="N89" s="169">
        <v>20</v>
      </c>
      <c r="O89" s="169">
        <v>20</v>
      </c>
      <c r="P89" s="170">
        <f>AVERAGE(D89:O89)</f>
        <v>20.442723484848486</v>
      </c>
    </row>
    <row r="90" spans="1:28" ht="20.100000000000001" customHeight="1">
      <c r="A90" s="587"/>
      <c r="B90" s="144" t="s">
        <v>249</v>
      </c>
      <c r="C90" s="167" t="s">
        <v>168</v>
      </c>
      <c r="D90" s="75">
        <v>17.804444444444446</v>
      </c>
      <c r="E90" s="75"/>
      <c r="F90" s="75">
        <v>17.804444444444446</v>
      </c>
      <c r="G90" s="168">
        <v>16.908888888888889</v>
      </c>
      <c r="H90" s="75">
        <v>18.700000000000003</v>
      </c>
      <c r="I90" s="75"/>
      <c r="J90" s="75"/>
      <c r="K90" s="75">
        <v>22.937333333333335</v>
      </c>
      <c r="L90" s="72">
        <v>19.478611111111114</v>
      </c>
      <c r="M90" s="169">
        <v>23.015000000000001</v>
      </c>
      <c r="N90" s="169">
        <v>17.880416666666669</v>
      </c>
      <c r="O90" s="169">
        <v>19.045000000000002</v>
      </c>
      <c r="P90" s="170">
        <f>AVERAGE(D90:O90)</f>
        <v>19.286015432098768</v>
      </c>
    </row>
    <row r="91" spans="1:28" s="635" customFormat="1" ht="20.100000000000001" customHeight="1">
      <c r="A91" s="603" t="s">
        <v>75</v>
      </c>
      <c r="B91" s="617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172"/>
      <c r="AB91" s="172"/>
    </row>
    <row r="92" spans="1:28" ht="20.100000000000001" customHeight="1">
      <c r="A92" s="120" t="s">
        <v>304</v>
      </c>
      <c r="B92" s="144" t="s">
        <v>251</v>
      </c>
      <c r="C92" s="173" t="s">
        <v>33</v>
      </c>
      <c r="D92" s="75">
        <v>50</v>
      </c>
      <c r="E92" s="75"/>
      <c r="F92" s="75">
        <v>50</v>
      </c>
      <c r="G92" s="168"/>
      <c r="H92" s="75">
        <v>50</v>
      </c>
      <c r="I92" s="75">
        <v>32.37916666666667</v>
      </c>
      <c r="J92" s="75">
        <v>31.493749999999999</v>
      </c>
      <c r="K92" s="75">
        <v>26.46875</v>
      </c>
      <c r="L92" s="72">
        <v>28.333333333333336</v>
      </c>
      <c r="M92" s="169">
        <v>33.993749999999999</v>
      </c>
      <c r="N92" s="75">
        <v>29.49583333333333</v>
      </c>
      <c r="O92" s="75"/>
      <c r="P92" s="170">
        <f>AVERAGE(D92:O92)</f>
        <v>36.907175925925927</v>
      </c>
    </row>
    <row r="93" spans="1:28" ht="20.100000000000001" customHeight="1">
      <c r="A93" s="615"/>
      <c r="B93" s="144" t="s">
        <v>252</v>
      </c>
      <c r="C93" s="173" t="s">
        <v>33</v>
      </c>
      <c r="D93" s="75"/>
      <c r="E93" s="75"/>
      <c r="F93" s="75"/>
      <c r="G93" s="168">
        <v>40.941666666666663</v>
      </c>
      <c r="H93" s="75"/>
      <c r="I93" s="75"/>
      <c r="J93" s="75">
        <v>17.95</v>
      </c>
      <c r="K93" s="75"/>
      <c r="L93" s="72"/>
      <c r="M93" s="169">
        <v>29.97</v>
      </c>
      <c r="N93" s="75"/>
      <c r="O93" s="75">
        <v>35</v>
      </c>
      <c r="P93" s="170">
        <f>AVERAGE(D93:O93)</f>
        <v>30.965416666666666</v>
      </c>
    </row>
    <row r="94" spans="1:28" ht="20.100000000000001" customHeight="1">
      <c r="A94" s="609" t="s">
        <v>416</v>
      </c>
      <c r="B94" s="627" t="s">
        <v>420</v>
      </c>
      <c r="C94" s="173" t="s">
        <v>33</v>
      </c>
      <c r="D94" s="75"/>
      <c r="E94" s="75"/>
      <c r="F94" s="75"/>
      <c r="G94" s="168"/>
      <c r="H94" s="75"/>
      <c r="I94" s="75">
        <v>92.25</v>
      </c>
      <c r="J94" s="75"/>
      <c r="K94" s="75">
        <v>113.69999999999999</v>
      </c>
      <c r="L94" s="72">
        <v>119.69999999999999</v>
      </c>
      <c r="M94" s="75">
        <v>113.10000000000001</v>
      </c>
      <c r="N94" s="75"/>
      <c r="O94" s="75">
        <v>113.8</v>
      </c>
      <c r="P94" s="170">
        <f>AVERAGE(D94:O94)</f>
        <v>110.50999999999999</v>
      </c>
    </row>
    <row r="95" spans="1:28" ht="20.100000000000001" customHeight="1">
      <c r="A95" s="632"/>
      <c r="B95" s="144" t="s">
        <v>415</v>
      </c>
      <c r="C95" s="173" t="s">
        <v>33</v>
      </c>
      <c r="D95" s="75">
        <v>94.690000000000197</v>
      </c>
      <c r="E95" s="75">
        <v>94.690000000000197</v>
      </c>
      <c r="F95" s="75"/>
      <c r="G95" s="168"/>
      <c r="H95" s="75"/>
      <c r="I95" s="75"/>
      <c r="J95" s="75"/>
      <c r="K95" s="75">
        <v>119.69999999999999</v>
      </c>
      <c r="L95" s="72">
        <v>119.69999999999999</v>
      </c>
      <c r="M95" s="169">
        <v>120</v>
      </c>
      <c r="N95" s="75"/>
      <c r="O95" s="75">
        <v>119.7</v>
      </c>
      <c r="P95" s="170">
        <f t="shared" ref="P95:P102" si="2">AVERAGE(D95:O95)</f>
        <v>111.41333333333341</v>
      </c>
    </row>
    <row r="96" spans="1:28" ht="20.100000000000001" customHeight="1">
      <c r="A96" s="585" t="s">
        <v>263</v>
      </c>
      <c r="B96" s="144" t="s">
        <v>264</v>
      </c>
      <c r="C96" s="167" t="s">
        <v>168</v>
      </c>
      <c r="D96" s="75">
        <v>67.474999999999994</v>
      </c>
      <c r="E96" s="75"/>
      <c r="F96" s="75">
        <v>67.474999999999994</v>
      </c>
      <c r="G96" s="168"/>
      <c r="H96" s="75">
        <v>67.474999999999994</v>
      </c>
      <c r="I96" s="75">
        <v>36.383333333333333</v>
      </c>
      <c r="J96" s="75">
        <v>34.950000000000003</v>
      </c>
      <c r="K96" s="75">
        <v>38.31</v>
      </c>
      <c r="L96" s="72">
        <v>38.162500000000001</v>
      </c>
      <c r="M96" s="169">
        <v>44</v>
      </c>
      <c r="N96" s="75">
        <v>38.296875</v>
      </c>
      <c r="O96" s="75">
        <v>48</v>
      </c>
      <c r="P96" s="170">
        <f t="shared" si="2"/>
        <v>48.052770833333334</v>
      </c>
    </row>
    <row r="97" spans="1:17" ht="20.100000000000001" customHeight="1">
      <c r="A97" s="585" t="s">
        <v>265</v>
      </c>
      <c r="B97" s="144" t="s">
        <v>266</v>
      </c>
      <c r="C97" s="173" t="s">
        <v>33</v>
      </c>
      <c r="D97" s="75">
        <v>69.896874999999994</v>
      </c>
      <c r="E97" s="75"/>
      <c r="F97" s="75">
        <v>69.896874999999994</v>
      </c>
      <c r="G97" s="168">
        <v>70.293750000000003</v>
      </c>
      <c r="H97" s="75">
        <v>69.5</v>
      </c>
      <c r="I97" s="75">
        <v>72.387500000000003</v>
      </c>
      <c r="J97" s="75">
        <v>82.487499999999997</v>
      </c>
      <c r="K97" s="75">
        <v>80.09</v>
      </c>
      <c r="L97" s="72">
        <v>85.8</v>
      </c>
      <c r="M97" s="169">
        <v>101.13055555555555</v>
      </c>
      <c r="N97" s="75">
        <v>95.121875000000003</v>
      </c>
      <c r="O97" s="75">
        <v>99.987499999999997</v>
      </c>
      <c r="P97" s="170">
        <f t="shared" si="2"/>
        <v>81.508402777777775</v>
      </c>
    </row>
    <row r="98" spans="1:17" ht="20.100000000000001" customHeight="1">
      <c r="A98" s="587"/>
      <c r="B98" s="144" t="s">
        <v>268</v>
      </c>
      <c r="C98" s="173" t="s">
        <v>33</v>
      </c>
      <c r="D98" s="75"/>
      <c r="E98" s="75"/>
      <c r="F98" s="75">
        <v>64.333333333333343</v>
      </c>
      <c r="G98" s="168">
        <v>56.666666666666671</v>
      </c>
      <c r="H98" s="75">
        <v>72</v>
      </c>
      <c r="I98" s="75">
        <v>80.816666666666663</v>
      </c>
      <c r="J98" s="75">
        <v>73.25</v>
      </c>
      <c r="K98" s="75">
        <v>89.759999999999991</v>
      </c>
      <c r="L98" s="72">
        <v>87.212500000000006</v>
      </c>
      <c r="M98" s="169">
        <v>110.55138888888889</v>
      </c>
      <c r="N98" s="75">
        <v>96.916666666666657</v>
      </c>
      <c r="O98" s="75">
        <v>109.9875</v>
      </c>
      <c r="P98" s="170">
        <f t="shared" si="2"/>
        <v>84.149472222222215</v>
      </c>
    </row>
    <row r="99" spans="1:17" ht="20.100000000000001" customHeight="1">
      <c r="A99" s="585" t="s">
        <v>270</v>
      </c>
      <c r="B99" s="144" t="s">
        <v>271</v>
      </c>
      <c r="C99" s="173" t="s">
        <v>83</v>
      </c>
      <c r="D99" s="75"/>
      <c r="E99" s="75"/>
      <c r="F99" s="75"/>
      <c r="G99" s="168"/>
      <c r="H99" s="75">
        <v>71.974999999999994</v>
      </c>
      <c r="I99" s="75">
        <v>101.69374999999999</v>
      </c>
      <c r="J99" s="75">
        <v>94.877499999999998</v>
      </c>
      <c r="K99" s="75"/>
      <c r="L99" s="72">
        <v>79.080000000000013</v>
      </c>
      <c r="M99" s="169">
        <v>90.512222222222235</v>
      </c>
      <c r="N99" s="75">
        <v>101.80749999999999</v>
      </c>
      <c r="O99" s="75">
        <v>94.89</v>
      </c>
      <c r="P99" s="170">
        <f t="shared" si="2"/>
        <v>90.690853174603177</v>
      </c>
    </row>
    <row r="100" spans="1:17" ht="20.100000000000001" customHeight="1">
      <c r="A100" s="586"/>
      <c r="B100" s="144" t="s">
        <v>272</v>
      </c>
      <c r="C100" s="173" t="s">
        <v>83</v>
      </c>
      <c r="D100" s="75">
        <v>61.0546875</v>
      </c>
      <c r="E100" s="75">
        <v>46.875</v>
      </c>
      <c r="F100" s="75">
        <v>75.234375</v>
      </c>
      <c r="G100" s="168">
        <v>67.993750000000006</v>
      </c>
      <c r="H100" s="75">
        <v>82.474999999999994</v>
      </c>
      <c r="I100" s="75">
        <v>88.6</v>
      </c>
      <c r="J100" s="75">
        <v>83.016666666666666</v>
      </c>
      <c r="K100" s="75">
        <v>82.149999999999991</v>
      </c>
      <c r="L100" s="72">
        <v>76.95</v>
      </c>
      <c r="M100" s="169">
        <v>83.9435</v>
      </c>
      <c r="N100" s="75">
        <v>113.7</v>
      </c>
      <c r="O100" s="75">
        <v>16.95</v>
      </c>
      <c r="P100" s="170">
        <f t="shared" si="2"/>
        <v>73.245248263888897</v>
      </c>
    </row>
    <row r="101" spans="1:17" ht="20.100000000000001" customHeight="1">
      <c r="A101" s="587"/>
      <c r="B101" s="144" t="s">
        <v>273</v>
      </c>
      <c r="C101" s="173" t="s">
        <v>83</v>
      </c>
      <c r="D101" s="75">
        <v>56.929583333333333</v>
      </c>
      <c r="E101" s="75">
        <v>51.8</v>
      </c>
      <c r="F101" s="75">
        <v>62.05916666666667</v>
      </c>
      <c r="G101" s="168">
        <v>49.618333333333332</v>
      </c>
      <c r="H101" s="75">
        <v>74.5</v>
      </c>
      <c r="I101" s="75">
        <v>68.5625</v>
      </c>
      <c r="J101" s="75">
        <v>122.71875</v>
      </c>
      <c r="K101" s="75">
        <v>98.036461538461538</v>
      </c>
      <c r="L101" s="72">
        <v>108.96249999999999</v>
      </c>
      <c r="M101" s="169">
        <v>127.64583333333333</v>
      </c>
      <c r="N101" s="75">
        <v>136.25</v>
      </c>
      <c r="O101" s="75">
        <v>108.2375</v>
      </c>
      <c r="P101" s="170">
        <f t="shared" si="2"/>
        <v>88.776719017094024</v>
      </c>
    </row>
    <row r="102" spans="1:17" ht="20.100000000000001" customHeight="1">
      <c r="A102" s="630" t="s">
        <v>309</v>
      </c>
      <c r="B102" s="144" t="s">
        <v>310</v>
      </c>
      <c r="C102" s="173" t="s">
        <v>33</v>
      </c>
      <c r="D102" s="75">
        <v>45.293333333333337</v>
      </c>
      <c r="E102" s="75">
        <v>39.8825</v>
      </c>
      <c r="F102" s="75">
        <v>50.704166666666666</v>
      </c>
      <c r="G102" s="168">
        <v>49.408333333333331</v>
      </c>
      <c r="H102" s="75">
        <v>52</v>
      </c>
      <c r="I102" s="75">
        <v>48.824999999999996</v>
      </c>
      <c r="J102" s="75">
        <v>42.05</v>
      </c>
      <c r="K102" s="75">
        <v>63.443333333333328</v>
      </c>
      <c r="L102" s="72">
        <v>70.242361111111109</v>
      </c>
      <c r="M102" s="169">
        <v>61.808333333333337</v>
      </c>
      <c r="N102" s="75">
        <v>64.684375000000003</v>
      </c>
      <c r="O102" s="75">
        <v>59.983333333333327</v>
      </c>
      <c r="P102" s="170">
        <f t="shared" si="2"/>
        <v>54.027089120370384</v>
      </c>
    </row>
    <row r="103" spans="1:17" ht="20.100000000000001" customHeight="1">
      <c r="A103" s="589"/>
      <c r="B103" s="144" t="s">
        <v>164</v>
      </c>
      <c r="C103" s="167" t="s">
        <v>168</v>
      </c>
      <c r="D103" s="75">
        <v>16.075694444444398</v>
      </c>
      <c r="E103" s="75"/>
      <c r="F103" s="75">
        <v>16.075694444444398</v>
      </c>
      <c r="G103" s="168">
        <v>16.176388888888798</v>
      </c>
      <c r="H103" s="75">
        <v>15.975</v>
      </c>
      <c r="I103" s="75">
        <v>15.199999999999998</v>
      </c>
      <c r="J103" s="75">
        <v>14.956250000000001</v>
      </c>
      <c r="K103" s="75">
        <v>15.216666666666665</v>
      </c>
      <c r="L103" s="72">
        <v>15.453472222222222</v>
      </c>
      <c r="M103" s="169">
        <v>15.786111111111111</v>
      </c>
      <c r="N103" s="75">
        <v>14.866666666666665</v>
      </c>
      <c r="O103" s="75">
        <v>15.7</v>
      </c>
      <c r="P103" s="170">
        <f>AVERAGE(D103:O103)</f>
        <v>15.58926767676766</v>
      </c>
    </row>
    <row r="104" spans="1:17" ht="32.25" customHeight="1">
      <c r="C104" s="179"/>
      <c r="D104" s="74"/>
      <c r="E104" s="74"/>
      <c r="F104" s="74"/>
      <c r="G104" s="180"/>
      <c r="H104" s="74"/>
      <c r="I104" s="74"/>
      <c r="J104" s="74"/>
      <c r="K104" s="74"/>
      <c r="L104" s="73"/>
      <c r="M104" s="181"/>
      <c r="N104" s="74"/>
      <c r="O104" s="74"/>
      <c r="P104" s="182"/>
    </row>
    <row r="105" spans="1:17" s="245" customFormat="1" ht="16.5" customHeight="1">
      <c r="C105" s="703" t="s">
        <v>159</v>
      </c>
      <c r="D105" s="703"/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175"/>
    </row>
    <row r="106" spans="1:17" s="245" customFormat="1" ht="19.5" customHeight="1">
      <c r="C106" s="703" t="s">
        <v>177</v>
      </c>
      <c r="D106" s="703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175"/>
    </row>
    <row r="107" spans="1:17" ht="3" customHeight="1">
      <c r="C107" s="183"/>
      <c r="D107" s="74"/>
      <c r="E107" s="74"/>
      <c r="F107" s="74"/>
      <c r="G107" s="180"/>
      <c r="H107" s="74"/>
      <c r="I107" s="74"/>
      <c r="J107" s="74"/>
      <c r="K107" s="74"/>
      <c r="L107" s="184"/>
      <c r="M107" s="181"/>
      <c r="N107" s="74"/>
      <c r="O107" s="185"/>
      <c r="P107" s="182"/>
    </row>
    <row r="108" spans="1:17" ht="30" customHeight="1">
      <c r="A108" s="701" t="s">
        <v>114</v>
      </c>
      <c r="B108" s="702"/>
      <c r="C108" s="717" t="s">
        <v>423</v>
      </c>
      <c r="D108" s="718" t="s">
        <v>117</v>
      </c>
      <c r="E108" s="718"/>
      <c r="F108" s="718"/>
      <c r="G108" s="718"/>
      <c r="H108" s="718"/>
      <c r="I108" s="718"/>
      <c r="J108" s="718"/>
      <c r="K108" s="718"/>
      <c r="L108" s="718"/>
      <c r="M108" s="718"/>
      <c r="N108" s="718"/>
      <c r="O108" s="719"/>
      <c r="P108" s="720" t="s">
        <v>9</v>
      </c>
      <c r="Q108" s="721"/>
    </row>
    <row r="109" spans="1:17" ht="30" customHeight="1">
      <c r="A109" s="701"/>
      <c r="B109" s="702"/>
      <c r="C109" s="717"/>
      <c r="D109" s="377" t="s">
        <v>0</v>
      </c>
      <c r="E109" s="378" t="s">
        <v>121</v>
      </c>
      <c r="F109" s="378" t="s">
        <v>1</v>
      </c>
      <c r="G109" s="379" t="s">
        <v>2</v>
      </c>
      <c r="H109" s="380" t="s">
        <v>3</v>
      </c>
      <c r="I109" s="381" t="s">
        <v>4</v>
      </c>
      <c r="J109" s="379" t="s">
        <v>5</v>
      </c>
      <c r="K109" s="381" t="s">
        <v>118</v>
      </c>
      <c r="L109" s="381" t="s">
        <v>6</v>
      </c>
      <c r="M109" s="381" t="s">
        <v>156</v>
      </c>
      <c r="N109" s="381" t="s">
        <v>7</v>
      </c>
      <c r="O109" s="381" t="s">
        <v>8</v>
      </c>
      <c r="P109" s="720"/>
      <c r="Q109" s="721"/>
    </row>
    <row r="110" spans="1:17" ht="20.100000000000001" customHeight="1">
      <c r="A110" s="561"/>
      <c r="B110" s="387" t="s">
        <v>88</v>
      </c>
      <c r="C110" s="173" t="s">
        <v>83</v>
      </c>
      <c r="D110" s="75"/>
      <c r="E110" s="384"/>
      <c r="F110" s="75"/>
      <c r="G110" s="168"/>
      <c r="H110" s="75"/>
      <c r="I110" s="75"/>
      <c r="J110" s="75">
        <v>74.474999999999994</v>
      </c>
      <c r="K110" s="75">
        <v>110.82499999999999</v>
      </c>
      <c r="L110" s="72">
        <v>179.7</v>
      </c>
      <c r="M110" s="169">
        <v>158.58583333333334</v>
      </c>
      <c r="N110" s="75">
        <v>78.308333333333337</v>
      </c>
      <c r="O110" s="75">
        <v>126.56666666666666</v>
      </c>
      <c r="P110" s="170">
        <f t="shared" ref="P110:P115" si="3">AVERAGE(D110:O110)</f>
        <v>121.41013888888888</v>
      </c>
    </row>
    <row r="111" spans="1:17" ht="20.100000000000001" customHeight="1">
      <c r="A111" s="630" t="s">
        <v>89</v>
      </c>
      <c r="B111" s="387" t="s">
        <v>278</v>
      </c>
      <c r="C111" s="173" t="s">
        <v>32</v>
      </c>
      <c r="D111" s="75"/>
      <c r="E111" s="384"/>
      <c r="F111" s="75">
        <v>30</v>
      </c>
      <c r="G111" s="168"/>
      <c r="H111" s="75">
        <v>30</v>
      </c>
      <c r="I111" s="75">
        <v>29.987500000000001</v>
      </c>
      <c r="J111" s="75">
        <v>29.925000000000001</v>
      </c>
      <c r="K111" s="75">
        <v>30.166666666666668</v>
      </c>
      <c r="L111" s="72">
        <v>32.28402777777778</v>
      </c>
      <c r="M111" s="169">
        <v>32.486111111111107</v>
      </c>
      <c r="N111" s="75">
        <v>32.722916666666663</v>
      </c>
      <c r="O111" s="75">
        <v>32.737499999999997</v>
      </c>
      <c r="P111" s="170">
        <f t="shared" si="3"/>
        <v>31.145524691358023</v>
      </c>
    </row>
    <row r="112" spans="1:17" ht="20.100000000000001" customHeight="1">
      <c r="A112" s="558"/>
      <c r="B112" s="387" t="s">
        <v>90</v>
      </c>
      <c r="C112" s="173" t="s">
        <v>83</v>
      </c>
      <c r="D112" s="75"/>
      <c r="E112" s="384"/>
      <c r="F112" s="75">
        <v>66.9765625</v>
      </c>
      <c r="G112" s="168">
        <v>73.953125</v>
      </c>
      <c r="H112" s="75">
        <v>60</v>
      </c>
      <c r="I112" s="75">
        <v>66.229166666666671</v>
      </c>
      <c r="J112" s="75">
        <v>65.209999999999994</v>
      </c>
      <c r="K112" s="75">
        <v>102.93933333333334</v>
      </c>
      <c r="L112" s="72">
        <v>61.625</v>
      </c>
      <c r="M112" s="169">
        <v>95.94527777777779</v>
      </c>
      <c r="N112" s="75">
        <v>107.58814935064935</v>
      </c>
      <c r="O112" s="75">
        <v>78.731250000000003</v>
      </c>
      <c r="P112" s="170">
        <f t="shared" si="3"/>
        <v>77.919786462842723</v>
      </c>
    </row>
    <row r="113" spans="1:28" ht="20.100000000000001" customHeight="1">
      <c r="A113" s="558"/>
      <c r="B113" s="387" t="s">
        <v>91</v>
      </c>
      <c r="C113" s="173" t="s">
        <v>165</v>
      </c>
      <c r="D113" s="75"/>
      <c r="E113" s="384"/>
      <c r="F113" s="75">
        <v>117.09190340909092</v>
      </c>
      <c r="G113" s="168">
        <v>64.683806818181822</v>
      </c>
      <c r="H113" s="75">
        <v>169.5</v>
      </c>
      <c r="I113" s="75">
        <v>136.65833333333333</v>
      </c>
      <c r="J113" s="75">
        <v>139.91666666666666</v>
      </c>
      <c r="K113" s="75">
        <v>143.65</v>
      </c>
      <c r="L113" s="72">
        <v>147</v>
      </c>
      <c r="M113" s="169">
        <v>142.08333333333331</v>
      </c>
      <c r="N113" s="75">
        <v>140.45833333333331</v>
      </c>
      <c r="O113" s="75"/>
      <c r="P113" s="170">
        <f t="shared" si="3"/>
        <v>133.44915298821547</v>
      </c>
    </row>
    <row r="114" spans="1:28" ht="20.100000000000001" customHeight="1">
      <c r="A114" s="588"/>
      <c r="B114" s="387" t="s">
        <v>92</v>
      </c>
      <c r="C114" s="167" t="s">
        <v>168</v>
      </c>
      <c r="D114" s="75">
        <v>18.30875</v>
      </c>
      <c r="E114" s="168">
        <v>14</v>
      </c>
      <c r="F114" s="75">
        <v>22.6175</v>
      </c>
      <c r="G114" s="168">
        <v>22.26</v>
      </c>
      <c r="H114" s="75">
        <v>22.975000000000001</v>
      </c>
      <c r="I114" s="75">
        <v>22.259027777777778</v>
      </c>
      <c r="J114" s="75">
        <v>21.78125</v>
      </c>
      <c r="K114" s="75">
        <v>21.866666666666667</v>
      </c>
      <c r="L114" s="72">
        <v>23.706250000000001</v>
      </c>
      <c r="M114" s="169">
        <v>27.455555555555559</v>
      </c>
      <c r="N114" s="75">
        <v>28.166666666666664</v>
      </c>
      <c r="O114" s="75">
        <v>25.2</v>
      </c>
      <c r="P114" s="170">
        <f t="shared" si="3"/>
        <v>22.549722222222218</v>
      </c>
    </row>
    <row r="115" spans="1:28" ht="20.100000000000001" customHeight="1">
      <c r="B115" s="387" t="s">
        <v>93</v>
      </c>
      <c r="C115" s="173" t="s">
        <v>33</v>
      </c>
      <c r="D115" s="75"/>
      <c r="E115" s="384"/>
      <c r="F115" s="75"/>
      <c r="G115" s="168"/>
      <c r="H115" s="75"/>
      <c r="I115" s="75">
        <v>110</v>
      </c>
      <c r="J115" s="75">
        <v>111.66666666666667</v>
      </c>
      <c r="K115" s="75">
        <v>141.25</v>
      </c>
      <c r="L115" s="72">
        <v>68.974999999999994</v>
      </c>
      <c r="M115" s="169">
        <v>100.83333333333333</v>
      </c>
      <c r="N115" s="75">
        <v>102.29166666666666</v>
      </c>
      <c r="O115" s="75"/>
      <c r="P115" s="170">
        <f t="shared" si="3"/>
        <v>105.83611111111111</v>
      </c>
    </row>
    <row r="116" spans="1:28" ht="20.100000000000001" customHeight="1">
      <c r="A116" s="704" t="s">
        <v>280</v>
      </c>
      <c r="B116" s="387" t="s">
        <v>281</v>
      </c>
      <c r="C116" s="173" t="s">
        <v>33</v>
      </c>
      <c r="D116" s="75"/>
      <c r="E116" s="384"/>
      <c r="F116" s="75">
        <v>33.333333333333329</v>
      </c>
      <c r="G116" s="168">
        <v>41.666666666666664</v>
      </c>
      <c r="H116" s="75">
        <v>25</v>
      </c>
      <c r="I116" s="75">
        <v>21.237500000000001</v>
      </c>
      <c r="J116" s="75">
        <v>16.556249999999999</v>
      </c>
      <c r="K116" s="75">
        <v>18.7</v>
      </c>
      <c r="L116" s="72">
        <v>19.603124999999999</v>
      </c>
      <c r="M116" s="169"/>
      <c r="N116" s="75">
        <v>27.5</v>
      </c>
      <c r="O116" s="75"/>
      <c r="P116" s="170">
        <f>AVERAGE(D116:O116)</f>
        <v>25.449609374999998</v>
      </c>
    </row>
    <row r="117" spans="1:28" ht="20.100000000000001" customHeight="1">
      <c r="A117" s="705"/>
      <c r="B117" s="387" t="s">
        <v>283</v>
      </c>
      <c r="C117" s="382" t="s">
        <v>33</v>
      </c>
      <c r="D117" s="75"/>
      <c r="E117" s="384"/>
      <c r="F117" s="75"/>
      <c r="G117" s="168"/>
      <c r="H117" s="75"/>
      <c r="I117" s="75">
        <v>6.25</v>
      </c>
      <c r="J117" s="75">
        <v>5.1843750000000002</v>
      </c>
      <c r="K117" s="75">
        <v>6.75</v>
      </c>
      <c r="L117" s="217"/>
      <c r="M117" s="169"/>
      <c r="N117" s="75"/>
      <c r="O117" s="75"/>
      <c r="P117" s="170">
        <f>AVERAGE(D117:O117)</f>
        <v>6.0614583333333334</v>
      </c>
    </row>
    <row r="118" spans="1:28" ht="20.100000000000001" customHeight="1">
      <c r="A118" s="706"/>
      <c r="B118" s="387" t="s">
        <v>421</v>
      </c>
      <c r="C118" s="173" t="s">
        <v>33</v>
      </c>
      <c r="D118" s="75"/>
      <c r="E118" s="216"/>
      <c r="F118" s="75"/>
      <c r="G118" s="168"/>
      <c r="H118" s="196"/>
      <c r="I118" s="75">
        <v>20</v>
      </c>
      <c r="J118" s="75">
        <v>19.166666666666668</v>
      </c>
      <c r="K118" s="75">
        <v>19.474999999999998</v>
      </c>
      <c r="L118" s="72">
        <v>20</v>
      </c>
      <c r="M118" s="169">
        <v>23.23</v>
      </c>
      <c r="N118" s="75">
        <v>27.5</v>
      </c>
      <c r="O118" s="75"/>
      <c r="P118" s="170">
        <f t="shared" ref="P118:P136" si="4">AVERAGE(D118:O118)</f>
        <v>21.561944444444446</v>
      </c>
    </row>
    <row r="119" spans="1:28" s="635" customFormat="1" ht="20.100000000000001" customHeight="1">
      <c r="A119" s="610" t="s">
        <v>170</v>
      </c>
      <c r="B119" s="616"/>
      <c r="C119" s="636" t="s">
        <v>168</v>
      </c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171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172"/>
      <c r="AB119" s="172"/>
    </row>
    <row r="120" spans="1:28" ht="20.100000000000001" customHeight="1">
      <c r="A120" s="704" t="s">
        <v>286</v>
      </c>
      <c r="B120" s="625" t="s">
        <v>287</v>
      </c>
      <c r="C120" s="167" t="s">
        <v>168</v>
      </c>
      <c r="D120" s="75">
        <v>95.16574652777777</v>
      </c>
      <c r="E120" s="385">
        <v>82.690555555555548</v>
      </c>
      <c r="F120" s="75">
        <v>107.64093750000001</v>
      </c>
      <c r="G120" s="168">
        <v>96.781875000000014</v>
      </c>
      <c r="H120" s="196">
        <v>118.5</v>
      </c>
      <c r="I120" s="196">
        <v>101.32916666666667</v>
      </c>
      <c r="J120" s="196">
        <v>100.61875000000001</v>
      </c>
      <c r="K120" s="196">
        <v>101.322</v>
      </c>
      <c r="L120" s="75">
        <v>109.65277777777777</v>
      </c>
      <c r="M120" s="75">
        <v>103.25694444444446</v>
      </c>
      <c r="N120" s="196">
        <v>99.023958333333326</v>
      </c>
      <c r="O120" s="196">
        <v>101.22499999999999</v>
      </c>
      <c r="P120" s="170">
        <f t="shared" si="4"/>
        <v>101.43397598379629</v>
      </c>
    </row>
    <row r="121" spans="1:28" ht="20.100000000000001" customHeight="1">
      <c r="A121" s="705"/>
      <c r="B121" s="144" t="s">
        <v>288</v>
      </c>
      <c r="C121" s="167" t="s">
        <v>168</v>
      </c>
      <c r="D121" s="75">
        <v>86.439843749999994</v>
      </c>
      <c r="E121" s="386">
        <v>73.707499999999996</v>
      </c>
      <c r="F121" s="75">
        <v>99.172187500000007</v>
      </c>
      <c r="G121" s="168">
        <v>97.344375000000014</v>
      </c>
      <c r="H121" s="196">
        <v>101</v>
      </c>
      <c r="I121" s="196">
        <v>99.320833333333326</v>
      </c>
      <c r="J121" s="196">
        <v>100.61875000000001</v>
      </c>
      <c r="K121" s="196">
        <v>102.33333333333334</v>
      </c>
      <c r="L121" s="75">
        <v>107.2361111111111</v>
      </c>
      <c r="M121" s="75">
        <v>102.50694444444446</v>
      </c>
      <c r="N121" s="196">
        <v>97.648958333333326</v>
      </c>
      <c r="O121" s="196">
        <v>100.72499999999999</v>
      </c>
      <c r="P121" s="170">
        <f t="shared" si="4"/>
        <v>97.33781973379628</v>
      </c>
    </row>
    <row r="122" spans="1:28" ht="20.100000000000001" customHeight="1">
      <c r="A122" s="705"/>
      <c r="B122" s="144" t="s">
        <v>289</v>
      </c>
      <c r="C122" s="167" t="s">
        <v>168</v>
      </c>
      <c r="D122" s="75">
        <v>48.659374999999997</v>
      </c>
      <c r="E122" s="386">
        <v>51.2</v>
      </c>
      <c r="F122" s="75">
        <v>46.118749999999999</v>
      </c>
      <c r="G122" s="168">
        <v>51.737499999999997</v>
      </c>
      <c r="H122" s="196">
        <v>40.5</v>
      </c>
      <c r="I122" s="196">
        <v>43.058333333333337</v>
      </c>
      <c r="J122" s="196">
        <v>41.993749999999999</v>
      </c>
      <c r="K122" s="196">
        <v>40.233333333333334</v>
      </c>
      <c r="L122" s="75">
        <v>41.9375</v>
      </c>
      <c r="M122" s="75">
        <v>41.575694444444444</v>
      </c>
      <c r="N122" s="196">
        <v>42.21145833333334</v>
      </c>
      <c r="O122" s="196">
        <v>42.487499999999997</v>
      </c>
      <c r="P122" s="170">
        <f t="shared" si="4"/>
        <v>44.309432870370365</v>
      </c>
    </row>
    <row r="123" spans="1:28" ht="20.100000000000001" customHeight="1">
      <c r="A123" s="706"/>
      <c r="B123" s="144" t="s">
        <v>290</v>
      </c>
      <c r="C123" s="167" t="s">
        <v>168</v>
      </c>
      <c r="D123" s="75">
        <v>109.48484375000001</v>
      </c>
      <c r="E123" s="386">
        <v>98.29</v>
      </c>
      <c r="F123" s="75">
        <v>120.6796875</v>
      </c>
      <c r="G123" s="168">
        <v>116.859375</v>
      </c>
      <c r="H123" s="196">
        <v>124.5</v>
      </c>
      <c r="I123" s="196">
        <v>106.9875</v>
      </c>
      <c r="J123" s="196">
        <v>99.75</v>
      </c>
      <c r="K123" s="196">
        <v>113.53</v>
      </c>
      <c r="L123" s="75">
        <v>112.43593749999999</v>
      </c>
      <c r="M123" s="75">
        <v>106.46527777777779</v>
      </c>
      <c r="N123" s="196">
        <v>105.24062499999999</v>
      </c>
      <c r="O123" s="196">
        <v>104.4875</v>
      </c>
      <c r="P123" s="170">
        <f t="shared" si="4"/>
        <v>109.89256221064812</v>
      </c>
    </row>
    <row r="124" spans="1:28" ht="20.100000000000001" customHeight="1">
      <c r="A124" s="704" t="s">
        <v>291</v>
      </c>
      <c r="B124" s="144" t="s">
        <v>292</v>
      </c>
      <c r="C124" s="167" t="s">
        <v>168</v>
      </c>
      <c r="D124" s="75">
        <v>83.861000000000018</v>
      </c>
      <c r="E124" s="386">
        <v>79.663666666666686</v>
      </c>
      <c r="F124" s="75">
        <v>88.058333333333337</v>
      </c>
      <c r="G124" s="168">
        <v>83.61666666666666</v>
      </c>
      <c r="H124" s="196">
        <v>92.5</v>
      </c>
      <c r="I124" s="196">
        <v>96.612499999999997</v>
      </c>
      <c r="J124" s="196">
        <v>82.678124999999994</v>
      </c>
      <c r="K124" s="75">
        <v>103.06666666666665</v>
      </c>
      <c r="L124" s="75">
        <v>90.912500000000009</v>
      </c>
      <c r="M124" s="75">
        <v>94.714583333333337</v>
      </c>
      <c r="N124" s="196">
        <v>77.125</v>
      </c>
      <c r="O124" s="196">
        <v>88.737499999999997</v>
      </c>
      <c r="P124" s="170">
        <f t="shared" si="4"/>
        <v>88.462211805555555</v>
      </c>
    </row>
    <row r="125" spans="1:28" ht="20.100000000000001" customHeight="1">
      <c r="A125" s="705"/>
      <c r="B125" s="144" t="s">
        <v>293</v>
      </c>
      <c r="C125" s="167" t="s">
        <v>168</v>
      </c>
      <c r="D125" s="75">
        <v>66.665928819444446</v>
      </c>
      <c r="E125" s="386">
        <v>63.523888888888884</v>
      </c>
      <c r="F125" s="75">
        <v>69.807968750000001</v>
      </c>
      <c r="G125" s="168">
        <v>77.115937500000001</v>
      </c>
      <c r="H125" s="196">
        <v>62.5</v>
      </c>
      <c r="I125" s="196">
        <v>70.895833333333329</v>
      </c>
      <c r="J125" s="75">
        <v>68.868750000000006</v>
      </c>
      <c r="K125" s="75">
        <v>80.843333333333334</v>
      </c>
      <c r="L125" s="75">
        <v>72.454166666666666</v>
      </c>
      <c r="M125" s="75">
        <v>75</v>
      </c>
      <c r="N125" s="196">
        <v>66.065624999999997</v>
      </c>
      <c r="O125" s="196">
        <v>70.987499999999997</v>
      </c>
      <c r="P125" s="170">
        <f t="shared" si="4"/>
        <v>70.394077690972225</v>
      </c>
    </row>
    <row r="126" spans="1:28" ht="20.100000000000001" customHeight="1">
      <c r="A126" s="706"/>
      <c r="B126" s="628" t="s">
        <v>294</v>
      </c>
      <c r="C126" s="167" t="s">
        <v>168</v>
      </c>
      <c r="D126" s="75">
        <v>85.783871527777777</v>
      </c>
      <c r="E126" s="386">
        <v>68.975555555555559</v>
      </c>
      <c r="F126" s="75">
        <v>102.59218749999999</v>
      </c>
      <c r="G126" s="168">
        <v>95.684375000000003</v>
      </c>
      <c r="H126" s="196">
        <v>109.5</v>
      </c>
      <c r="I126" s="196">
        <v>112.24166666666667</v>
      </c>
      <c r="J126" s="75">
        <v>103.99375000000001</v>
      </c>
      <c r="K126" s="75">
        <v>108.45666666666666</v>
      </c>
      <c r="L126" s="75">
        <v>112.68055555555556</v>
      </c>
      <c r="M126" s="75">
        <v>114.84027777777779</v>
      </c>
      <c r="N126" s="196">
        <v>120.14583333333334</v>
      </c>
      <c r="O126" s="196">
        <v>108.7375</v>
      </c>
      <c r="P126" s="170">
        <f t="shared" si="4"/>
        <v>103.63601996527778</v>
      </c>
    </row>
    <row r="127" spans="1:28" s="635" customFormat="1" ht="20.100000000000001" customHeight="1">
      <c r="A127" s="603" t="s">
        <v>128</v>
      </c>
      <c r="B127" s="617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172"/>
      <c r="AB127" s="172"/>
    </row>
    <row r="128" spans="1:28" ht="20.100000000000001" customHeight="1">
      <c r="A128" s="113"/>
      <c r="B128" s="628" t="s">
        <v>166</v>
      </c>
      <c r="C128" s="167" t="s">
        <v>168</v>
      </c>
      <c r="D128" s="75">
        <v>83.931250000000006</v>
      </c>
      <c r="E128" s="386">
        <v>74.95</v>
      </c>
      <c r="F128" s="75">
        <v>92.912499999999994</v>
      </c>
      <c r="G128" s="168">
        <v>85.825000000000003</v>
      </c>
      <c r="H128" s="196">
        <v>100</v>
      </c>
      <c r="I128" s="196">
        <v>95</v>
      </c>
      <c r="J128" s="75">
        <v>98.243750000000006</v>
      </c>
      <c r="K128" s="75">
        <v>129.125</v>
      </c>
      <c r="L128" s="75">
        <v>99.666666666666671</v>
      </c>
      <c r="M128" s="75">
        <v>120.48148148148148</v>
      </c>
      <c r="N128" s="196">
        <v>113.33333333333334</v>
      </c>
      <c r="O128" s="196">
        <v>118.33333333333333</v>
      </c>
      <c r="P128" s="170">
        <f t="shared" si="4"/>
        <v>100.98352623456789</v>
      </c>
    </row>
    <row r="129" spans="1:28" ht="20.100000000000001" customHeight="1">
      <c r="A129" s="113"/>
      <c r="B129" s="628" t="s">
        <v>167</v>
      </c>
      <c r="C129" s="167" t="s">
        <v>168</v>
      </c>
      <c r="D129" s="75">
        <v>121.795654296875</v>
      </c>
      <c r="E129" s="75">
        <v>118.33652343750001</v>
      </c>
      <c r="F129" s="75">
        <v>110.33255208333334</v>
      </c>
      <c r="G129" s="75">
        <v>109.51354166666667</v>
      </c>
      <c r="H129" s="196">
        <v>149</v>
      </c>
      <c r="I129" s="196">
        <v>104.5</v>
      </c>
      <c r="J129" s="75">
        <v>78.316666666666663</v>
      </c>
      <c r="K129" s="75">
        <v>106.2375</v>
      </c>
      <c r="L129" s="75">
        <v>89.95</v>
      </c>
      <c r="M129" s="75">
        <v>87.923958333333346</v>
      </c>
      <c r="N129" s="196">
        <v>64.518749999999997</v>
      </c>
      <c r="O129" s="196">
        <v>83.95</v>
      </c>
      <c r="P129" s="170">
        <f t="shared" si="4"/>
        <v>102.03126220703125</v>
      </c>
    </row>
    <row r="130" spans="1:28" ht="20.100000000000001" customHeight="1">
      <c r="A130" s="116"/>
      <c r="B130" s="628" t="s">
        <v>185</v>
      </c>
      <c r="C130" s="173" t="s">
        <v>172</v>
      </c>
      <c r="D130" s="75">
        <v>39.932986111111113</v>
      </c>
      <c r="E130" s="75">
        <v>48.333333333333329</v>
      </c>
      <c r="F130" s="75">
        <v>40.488541666666663</v>
      </c>
      <c r="G130" s="168">
        <v>30.977083333333333</v>
      </c>
      <c r="H130" s="196">
        <v>50</v>
      </c>
      <c r="I130" s="196">
        <v>46.666666666666664</v>
      </c>
      <c r="J130" s="75">
        <v>54</v>
      </c>
      <c r="K130" s="75">
        <v>49.283333333333339</v>
      </c>
      <c r="L130" s="75">
        <v>55.237500000000004</v>
      </c>
      <c r="M130" s="75">
        <v>50.713888888888881</v>
      </c>
      <c r="N130" s="196">
        <v>54.625</v>
      </c>
      <c r="O130" s="196">
        <v>51.237499999999997</v>
      </c>
      <c r="P130" s="170">
        <f t="shared" si="4"/>
        <v>47.624652777777783</v>
      </c>
    </row>
    <row r="131" spans="1:28" s="635" customFormat="1" ht="20.100000000000001" customHeight="1">
      <c r="A131" s="603" t="s">
        <v>129</v>
      </c>
      <c r="B131" s="617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172"/>
      <c r="AB131" s="172"/>
    </row>
    <row r="132" spans="1:28" ht="20.100000000000001" customHeight="1">
      <c r="A132" s="704" t="s">
        <v>295</v>
      </c>
      <c r="B132" s="144" t="s">
        <v>296</v>
      </c>
      <c r="C132" s="167" t="s">
        <v>168</v>
      </c>
      <c r="D132" s="75">
        <v>50.443819444444443</v>
      </c>
      <c r="E132" s="75">
        <v>52.174583333333338</v>
      </c>
      <c r="F132" s="75">
        <v>50.710625</v>
      </c>
      <c r="G132" s="168">
        <v>48.446249999999999</v>
      </c>
      <c r="H132" s="196">
        <v>52.975000000000001</v>
      </c>
      <c r="I132" s="196">
        <v>52.895833333333336</v>
      </c>
      <c r="J132" s="75">
        <v>52.403125000000003</v>
      </c>
      <c r="K132" s="75">
        <v>55.61666666666666</v>
      </c>
      <c r="L132" s="75">
        <v>57.620833333333337</v>
      </c>
      <c r="M132" s="75">
        <v>61.017777777777781</v>
      </c>
      <c r="N132" s="196">
        <v>56.679166666666674</v>
      </c>
      <c r="O132" s="196">
        <v>58.212500000000006</v>
      </c>
      <c r="P132" s="170">
        <f>AVERAGE(D132:O132)</f>
        <v>54.099681712962962</v>
      </c>
    </row>
    <row r="133" spans="1:28" ht="20.100000000000001" customHeight="1">
      <c r="A133" s="706"/>
      <c r="B133" s="144" t="s">
        <v>297</v>
      </c>
      <c r="C133" s="167" t="s">
        <v>168</v>
      </c>
      <c r="D133" s="75">
        <v>50.443819444444443</v>
      </c>
      <c r="E133" s="75">
        <v>52.174583333333338</v>
      </c>
      <c r="F133" s="75">
        <v>50.710625</v>
      </c>
      <c r="G133" s="168">
        <v>48.446249999999999</v>
      </c>
      <c r="H133" s="196">
        <v>52.975000000000001</v>
      </c>
      <c r="I133" s="196">
        <v>52.895833333333336</v>
      </c>
      <c r="J133" s="75">
        <v>52.403125000000003</v>
      </c>
      <c r="K133" s="75">
        <v>55.61666666666666</v>
      </c>
      <c r="L133" s="75">
        <v>57.620833333333337</v>
      </c>
      <c r="M133" s="75">
        <v>61.017777777777781</v>
      </c>
      <c r="N133" s="196">
        <v>56.679166666666674</v>
      </c>
      <c r="O133" s="196">
        <v>58.212500000000006</v>
      </c>
      <c r="P133" s="170">
        <f t="shared" si="4"/>
        <v>54.099681712962962</v>
      </c>
    </row>
    <row r="134" spans="1:28" ht="20.100000000000001" customHeight="1">
      <c r="A134" s="704" t="s">
        <v>298</v>
      </c>
      <c r="B134" s="144" t="s">
        <v>299</v>
      </c>
      <c r="C134" s="167" t="s">
        <v>168</v>
      </c>
      <c r="D134" s="75">
        <v>39.227499999999999</v>
      </c>
      <c r="E134" s="75">
        <v>35.979999999999997</v>
      </c>
      <c r="F134" s="75">
        <v>42.475000000000001</v>
      </c>
      <c r="G134" s="168"/>
      <c r="H134" s="75">
        <v>42.475000000000001</v>
      </c>
      <c r="I134" s="196">
        <v>44.045299145299147</v>
      </c>
      <c r="J134" s="75">
        <v>53.856250000000003</v>
      </c>
      <c r="K134" s="75">
        <v>52.887500000000003</v>
      </c>
      <c r="L134" s="75">
        <v>58.220833333333339</v>
      </c>
      <c r="M134" s="75">
        <v>49.492083333333333</v>
      </c>
      <c r="N134" s="196">
        <v>47.366666666666667</v>
      </c>
      <c r="O134" s="196">
        <v>44.487499999999997</v>
      </c>
      <c r="P134" s="170">
        <f t="shared" si="4"/>
        <v>46.410330225330227</v>
      </c>
    </row>
    <row r="135" spans="1:28" ht="20.100000000000001" customHeight="1">
      <c r="A135" s="706"/>
      <c r="B135" s="144" t="s">
        <v>300</v>
      </c>
      <c r="C135" s="167" t="s">
        <v>168</v>
      </c>
      <c r="D135" s="75"/>
      <c r="E135" s="75"/>
      <c r="F135" s="75"/>
      <c r="G135" s="168"/>
      <c r="H135" s="75"/>
      <c r="I135" s="196"/>
      <c r="J135" s="75">
        <v>64.224999999999994</v>
      </c>
      <c r="K135" s="75">
        <v>55.9</v>
      </c>
      <c r="L135" s="75">
        <v>62.734166666666667</v>
      </c>
      <c r="M135" s="75">
        <v>63.664999999999999</v>
      </c>
      <c r="N135" s="196">
        <v>46.929166666666667</v>
      </c>
      <c r="O135" s="196">
        <v>46.65</v>
      </c>
      <c r="P135" s="170">
        <f t="shared" si="4"/>
        <v>56.68388888888888</v>
      </c>
    </row>
    <row r="136" spans="1:28" ht="20.100000000000001" customHeight="1">
      <c r="A136" s="629"/>
      <c r="B136" s="144" t="s">
        <v>113</v>
      </c>
      <c r="C136" s="173" t="s">
        <v>32</v>
      </c>
      <c r="D136" s="75">
        <v>4.4400000000000004</v>
      </c>
      <c r="E136" s="168">
        <v>3.6666666666666665</v>
      </c>
      <c r="F136" s="75">
        <v>5.2133333333333338</v>
      </c>
      <c r="G136" s="168">
        <v>4.4600000000000009</v>
      </c>
      <c r="H136" s="75">
        <v>5.9666666666666668</v>
      </c>
      <c r="I136" s="196">
        <v>6.0625</v>
      </c>
      <c r="J136" s="75">
        <v>5.8140625000000004</v>
      </c>
      <c r="K136" s="75">
        <v>5.9958333333333327</v>
      </c>
      <c r="L136" s="75">
        <v>7.122152777777778</v>
      </c>
      <c r="M136" s="75">
        <v>6.1615046296296301</v>
      </c>
      <c r="N136" s="196">
        <v>6.3001041666666664</v>
      </c>
      <c r="O136" s="196">
        <v>5.1833333333333336</v>
      </c>
      <c r="P136" s="170">
        <f t="shared" si="4"/>
        <v>5.5321797839506175</v>
      </c>
    </row>
    <row r="137" spans="1:28" s="245" customFormat="1" ht="21" customHeight="1">
      <c r="A137" s="241" t="s">
        <v>127</v>
      </c>
      <c r="B137" s="390"/>
      <c r="C137" s="197"/>
      <c r="D137" s="197"/>
      <c r="F137" s="198"/>
      <c r="G137" s="180"/>
      <c r="H137" s="74"/>
      <c r="I137" s="198"/>
      <c r="J137" s="74"/>
      <c r="K137" s="74"/>
      <c r="L137" s="199"/>
      <c r="M137" s="181"/>
      <c r="N137" s="200"/>
      <c r="O137" s="201"/>
      <c r="P137" s="182"/>
    </row>
    <row r="138" spans="1:28" s="245" customFormat="1" ht="14.1" customHeight="1">
      <c r="A138" s="202" t="s">
        <v>422</v>
      </c>
      <c r="B138" s="390"/>
      <c r="C138" s="197"/>
      <c r="D138" s="197"/>
      <c r="E138" s="198"/>
      <c r="F138" s="198"/>
      <c r="G138" s="180"/>
      <c r="H138" s="74"/>
      <c r="I138" s="198"/>
      <c r="J138" s="74"/>
      <c r="K138" s="74"/>
      <c r="L138" s="199"/>
      <c r="M138" s="181"/>
      <c r="N138" s="200"/>
      <c r="O138" s="201"/>
      <c r="P138" s="182"/>
    </row>
    <row r="139" spans="1:28" s="245" customFormat="1" ht="14.1" customHeight="1">
      <c r="A139" s="203" t="s">
        <v>123</v>
      </c>
      <c r="B139" s="390"/>
      <c r="C139" s="183"/>
      <c r="D139" s="74"/>
      <c r="E139" s="198"/>
      <c r="F139" s="198"/>
      <c r="G139" s="180"/>
      <c r="H139" s="74"/>
      <c r="I139" s="198"/>
      <c r="J139" s="74"/>
      <c r="K139" s="74"/>
      <c r="L139" s="199"/>
      <c r="M139" s="181"/>
      <c r="N139" s="200"/>
      <c r="O139" s="201"/>
      <c r="P139" s="182"/>
    </row>
    <row r="140" spans="1:28" s="245" customFormat="1" ht="10.5" customHeight="1">
      <c r="C140" s="201"/>
      <c r="D140" s="208"/>
      <c r="E140" s="208"/>
      <c r="F140" s="208"/>
      <c r="G140" s="208"/>
      <c r="I140" s="208"/>
      <c r="P140" s="197"/>
    </row>
    <row r="141" spans="1:28" s="245" customFormat="1" ht="52.5" customHeight="1">
      <c r="C141" s="207"/>
      <c r="D141" s="208"/>
      <c r="E141" s="208"/>
      <c r="F141" s="208"/>
      <c r="G141" s="208"/>
      <c r="I141" s="208"/>
      <c r="J141" s="208"/>
      <c r="K141" s="208"/>
      <c r="L141" s="208"/>
      <c r="M141" s="208"/>
      <c r="N141" s="208"/>
      <c r="O141" s="208"/>
      <c r="P141" s="197"/>
    </row>
    <row r="142" spans="1:28" s="634" customFormat="1">
      <c r="C142" s="209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49"/>
    </row>
    <row r="143" spans="1:28" s="634" customFormat="1">
      <c r="C143" s="209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49"/>
    </row>
    <row r="144" spans="1:28" s="245" customFormat="1" ht="18.75">
      <c r="C144" s="207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1"/>
    </row>
    <row r="145" spans="3:20" s="248" customFormat="1" ht="18.75">
      <c r="C145" s="207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12"/>
    </row>
    <row r="146" spans="3:20" s="248" customFormat="1">
      <c r="C146" s="207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197"/>
    </row>
    <row r="147" spans="3:20" s="248" customFormat="1">
      <c r="C147" s="207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197"/>
    </row>
    <row r="148" spans="3:20" s="248" customFormat="1">
      <c r="C148" s="207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197"/>
    </row>
    <row r="149" spans="3:20" s="248" customFormat="1">
      <c r="C149" s="207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197"/>
    </row>
    <row r="150" spans="3:20" s="248" customFormat="1">
      <c r="C150" s="207"/>
      <c r="D150" s="208"/>
      <c r="E150" s="208"/>
      <c r="F150" s="713"/>
      <c r="G150" s="714"/>
      <c r="H150" s="715"/>
      <c r="I150" s="715"/>
      <c r="J150" s="715"/>
      <c r="K150" s="715"/>
      <c r="L150" s="715"/>
      <c r="M150" s="715"/>
      <c r="N150" s="715"/>
      <c r="O150" s="715"/>
      <c r="P150" s="715"/>
      <c r="Q150" s="715"/>
      <c r="R150" s="715"/>
      <c r="S150" s="715"/>
      <c r="T150" s="716"/>
    </row>
    <row r="151" spans="3:20" s="248" customFormat="1">
      <c r="C151" s="207"/>
      <c r="D151" s="208"/>
      <c r="E151" s="208"/>
      <c r="F151" s="713"/>
      <c r="G151" s="714"/>
      <c r="H151" s="582"/>
      <c r="I151" s="582"/>
      <c r="J151" s="582"/>
      <c r="K151" s="582"/>
      <c r="L151" s="214"/>
      <c r="M151" s="582"/>
      <c r="N151" s="582"/>
      <c r="O151" s="582"/>
      <c r="P151" s="582"/>
      <c r="Q151" s="582"/>
      <c r="R151" s="582"/>
      <c r="S151" s="582"/>
      <c r="T151" s="716"/>
    </row>
    <row r="152" spans="3:20" s="248" customFormat="1">
      <c r="C152" s="207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197"/>
    </row>
    <row r="153" spans="3:20" s="248" customFormat="1">
      <c r="C153" s="207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197"/>
    </row>
    <row r="154" spans="3:20" s="248" customFormat="1">
      <c r="C154" s="207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197"/>
    </row>
    <row r="155" spans="3:20" s="248" customFormat="1">
      <c r="C155" s="207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197"/>
    </row>
    <row r="156" spans="3:20" s="245" customFormat="1">
      <c r="C156" s="207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197"/>
    </row>
    <row r="157" spans="3:20" s="245" customFormat="1">
      <c r="C157" s="207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197"/>
    </row>
    <row r="158" spans="3:20" s="245" customFormat="1">
      <c r="C158" s="207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197"/>
    </row>
    <row r="159" spans="3:20" s="245" customFormat="1">
      <c r="C159" s="207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197"/>
    </row>
    <row r="160" spans="3:20" s="245" customFormat="1">
      <c r="C160" s="207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197"/>
    </row>
    <row r="161" spans="3:16" s="245" customFormat="1">
      <c r="C161" s="207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197"/>
    </row>
    <row r="162" spans="3:16" s="245" customFormat="1">
      <c r="C162" s="207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197"/>
    </row>
    <row r="163" spans="3:16" s="245" customFormat="1">
      <c r="C163" s="207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197"/>
    </row>
    <row r="164" spans="3:16" s="245" customFormat="1">
      <c r="C164" s="207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197"/>
    </row>
    <row r="165" spans="3:16" s="245" customFormat="1">
      <c r="C165" s="207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197"/>
    </row>
    <row r="166" spans="3:16" s="245" customFormat="1">
      <c r="C166" s="207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197"/>
    </row>
    <row r="167" spans="3:16" s="245" customFormat="1">
      <c r="C167" s="207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197"/>
    </row>
    <row r="168" spans="3:16" s="245" customFormat="1">
      <c r="C168" s="207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197"/>
    </row>
    <row r="169" spans="3:16" s="245" customFormat="1">
      <c r="C169" s="207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197"/>
    </row>
    <row r="170" spans="3:16" s="245" customFormat="1">
      <c r="C170" s="207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197"/>
    </row>
    <row r="171" spans="3:16" s="245" customFormat="1">
      <c r="C171" s="207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197"/>
    </row>
    <row r="172" spans="3:16" s="245" customFormat="1">
      <c r="C172" s="207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197"/>
    </row>
    <row r="173" spans="3:16" s="245" customFormat="1">
      <c r="C173" s="207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197"/>
    </row>
    <row r="174" spans="3:16" s="245" customFormat="1">
      <c r="C174" s="207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197"/>
    </row>
    <row r="175" spans="3:16" s="245" customFormat="1">
      <c r="C175" s="207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197"/>
    </row>
    <row r="176" spans="3:16" s="245" customFormat="1">
      <c r="C176" s="207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197"/>
    </row>
    <row r="177" spans="3:16" s="245" customFormat="1">
      <c r="C177" s="207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197"/>
    </row>
    <row r="178" spans="3:16" s="245" customFormat="1">
      <c r="C178" s="207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197"/>
    </row>
    <row r="179" spans="3:16" s="245" customFormat="1">
      <c r="C179" s="207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197"/>
    </row>
    <row r="180" spans="3:16" s="245" customFormat="1">
      <c r="C180" s="207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197"/>
    </row>
    <row r="181" spans="3:16" s="245" customFormat="1">
      <c r="C181" s="207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197"/>
    </row>
    <row r="182" spans="3:16" s="245" customFormat="1">
      <c r="C182" s="207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197"/>
    </row>
    <row r="183" spans="3:16" s="245" customFormat="1">
      <c r="C183" s="207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197"/>
    </row>
    <row r="184" spans="3:16" s="245" customFormat="1">
      <c r="C184" s="207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197"/>
    </row>
    <row r="185" spans="3:16" s="245" customFormat="1">
      <c r="C185" s="207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197"/>
    </row>
    <row r="186" spans="3:16" s="245" customFormat="1">
      <c r="C186" s="207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197"/>
    </row>
    <row r="187" spans="3:16" s="245" customFormat="1">
      <c r="C187" s="207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197"/>
    </row>
    <row r="188" spans="3:16" s="245" customFormat="1">
      <c r="C188" s="207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197"/>
    </row>
    <row r="189" spans="3:16" s="245" customFormat="1">
      <c r="C189" s="207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197"/>
    </row>
    <row r="190" spans="3:16" s="245" customFormat="1">
      <c r="C190" s="207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197"/>
    </row>
    <row r="191" spans="3:16" s="245" customFormat="1">
      <c r="C191" s="207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197"/>
    </row>
    <row r="192" spans="3:16" s="245" customFormat="1">
      <c r="C192" s="207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197"/>
    </row>
    <row r="193" spans="3:16" s="245" customFormat="1">
      <c r="C193" s="207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197"/>
    </row>
    <row r="194" spans="3:16" s="245" customFormat="1">
      <c r="C194" s="207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197"/>
    </row>
    <row r="195" spans="3:16" s="245" customFormat="1">
      <c r="C195" s="207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197"/>
    </row>
    <row r="196" spans="3:16" s="245" customFormat="1">
      <c r="C196" s="207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197"/>
    </row>
    <row r="197" spans="3:16" s="245" customFormat="1">
      <c r="C197" s="207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197"/>
    </row>
    <row r="198" spans="3:16" s="245" customFormat="1">
      <c r="C198" s="207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197"/>
    </row>
    <row r="199" spans="3:16" s="245" customFormat="1">
      <c r="C199" s="207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197"/>
    </row>
    <row r="200" spans="3:16" s="245" customFormat="1">
      <c r="C200" s="207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197"/>
    </row>
    <row r="201" spans="3:16">
      <c r="C201" s="204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6"/>
    </row>
    <row r="202" spans="3:16">
      <c r="C202" s="204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6"/>
    </row>
    <row r="203" spans="3:16">
      <c r="C203" s="204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6"/>
    </row>
    <row r="204" spans="3:16">
      <c r="C204" s="204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6"/>
    </row>
  </sheetData>
  <mergeCells count="53">
    <mergeCell ref="C1:P1"/>
    <mergeCell ref="C7:C8"/>
    <mergeCell ref="D7:O7"/>
    <mergeCell ref="P108:P109"/>
    <mergeCell ref="C74:P74"/>
    <mergeCell ref="C38:P38"/>
    <mergeCell ref="C36:P36"/>
    <mergeCell ref="C108:C109"/>
    <mergeCell ref="T150:T151"/>
    <mergeCell ref="C40:C41"/>
    <mergeCell ref="D40:O40"/>
    <mergeCell ref="C105:P105"/>
    <mergeCell ref="P7:P8"/>
    <mergeCell ref="P40:P41"/>
    <mergeCell ref="D108:O108"/>
    <mergeCell ref="C75:P75"/>
    <mergeCell ref="C77:C78"/>
    <mergeCell ref="D77:O77"/>
    <mergeCell ref="C106:P106"/>
    <mergeCell ref="P77:P78"/>
    <mergeCell ref="Q7:Q8"/>
    <mergeCell ref="Q40:Q41"/>
    <mergeCell ref="Q77:Q78"/>
    <mergeCell ref="Q108:Q109"/>
    <mergeCell ref="A46:A52"/>
    <mergeCell ref="A10:A12"/>
    <mergeCell ref="F150:F151"/>
    <mergeCell ref="G150:G151"/>
    <mergeCell ref="H150:S150"/>
    <mergeCell ref="A120:A123"/>
    <mergeCell ref="A124:A126"/>
    <mergeCell ref="A132:A133"/>
    <mergeCell ref="A134:A135"/>
    <mergeCell ref="A79:A80"/>
    <mergeCell ref="A82:A83"/>
    <mergeCell ref="A116:A118"/>
    <mergeCell ref="A108:B109"/>
    <mergeCell ref="A7:B8"/>
    <mergeCell ref="C4:P4"/>
    <mergeCell ref="C5:P5"/>
    <mergeCell ref="A40:B41"/>
    <mergeCell ref="A77:B78"/>
    <mergeCell ref="C37:P37"/>
    <mergeCell ref="C73:P73"/>
    <mergeCell ref="A53:A54"/>
    <mergeCell ref="A56:A58"/>
    <mergeCell ref="A59:A61"/>
    <mergeCell ref="A63:A64"/>
    <mergeCell ref="A66:A67"/>
    <mergeCell ref="A18:A20"/>
    <mergeCell ref="A21:A22"/>
    <mergeCell ref="A25:A27"/>
    <mergeCell ref="A29:A3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9"/>
  <sheetViews>
    <sheetView zoomScale="80" zoomScaleNormal="80" workbookViewId="0">
      <selection activeCell="L172" sqref="L172"/>
    </sheetView>
  </sheetViews>
  <sheetFormatPr baseColWidth="10" defaultColWidth="11.42578125" defaultRowHeight="12.75"/>
  <cols>
    <col min="1" max="1" width="13.5703125" style="78" customWidth="1"/>
    <col min="2" max="2" width="21.85546875" style="336" customWidth="1"/>
    <col min="3" max="7" width="10.7109375" style="336" customWidth="1"/>
    <col min="8" max="8" width="10.7109375" style="344" customWidth="1"/>
    <col min="9" max="16" width="10.7109375" style="336" customWidth="1"/>
    <col min="17" max="25" width="11.42578125" style="333"/>
    <col min="26" max="16384" width="11.42578125" style="336"/>
  </cols>
  <sheetData>
    <row r="1" spans="1:17" s="333" customFormat="1" ht="18.75" customHeight="1">
      <c r="A1" s="78"/>
      <c r="H1" s="334"/>
    </row>
    <row r="2" spans="1:17" ht="16.5" customHeight="1">
      <c r="B2" s="778" t="s">
        <v>188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</row>
    <row r="3" spans="1:17" ht="19.5" customHeight="1">
      <c r="B3" s="779" t="s">
        <v>189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</row>
    <row r="4" spans="1:17" s="333" customFormat="1" ht="5.0999999999999996" customHeight="1">
      <c r="A4" s="78"/>
      <c r="B4" s="357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7" ht="23.1" customHeight="1">
      <c r="A5" s="781" t="s">
        <v>114</v>
      </c>
      <c r="B5" s="782"/>
      <c r="C5" s="783" t="s">
        <v>190</v>
      </c>
      <c r="D5" s="785" t="s">
        <v>117</v>
      </c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7"/>
      <c r="P5" s="783" t="s">
        <v>9</v>
      </c>
      <c r="Q5" s="791"/>
    </row>
    <row r="6" spans="1:17" ht="23.1" customHeight="1">
      <c r="A6" s="781"/>
      <c r="B6" s="782"/>
      <c r="C6" s="784"/>
      <c r="D6" s="368" t="s">
        <v>0</v>
      </c>
      <c r="E6" s="369" t="s">
        <v>121</v>
      </c>
      <c r="F6" s="369" t="s">
        <v>1</v>
      </c>
      <c r="G6" s="370" t="s">
        <v>2</v>
      </c>
      <c r="H6" s="87" t="s">
        <v>3</v>
      </c>
      <c r="I6" s="371" t="s">
        <v>4</v>
      </c>
      <c r="J6" s="370" t="s">
        <v>5</v>
      </c>
      <c r="K6" s="371" t="s">
        <v>118</v>
      </c>
      <c r="L6" s="371" t="s">
        <v>191</v>
      </c>
      <c r="M6" s="371" t="s">
        <v>192</v>
      </c>
      <c r="N6" s="371" t="s">
        <v>7</v>
      </c>
      <c r="O6" s="371" t="s">
        <v>193</v>
      </c>
      <c r="P6" s="784"/>
      <c r="Q6" s="792"/>
    </row>
    <row r="7" spans="1:17" s="650" customFormat="1" ht="21" customHeight="1">
      <c r="A7" s="646" t="s">
        <v>10</v>
      </c>
      <c r="B7" s="647"/>
      <c r="C7" s="648"/>
      <c r="D7" s="648"/>
      <c r="E7" s="648"/>
      <c r="F7" s="648"/>
      <c r="G7" s="648"/>
      <c r="H7" s="649"/>
      <c r="I7" s="648"/>
      <c r="J7" s="648"/>
      <c r="K7" s="648"/>
      <c r="L7" s="648"/>
      <c r="M7" s="648"/>
      <c r="N7" s="648"/>
      <c r="O7" s="648"/>
      <c r="P7" s="648"/>
    </row>
    <row r="8" spans="1:17" ht="20.100000000000001" customHeight="1">
      <c r="A8" s="710" t="s">
        <v>194</v>
      </c>
      <c r="B8" s="90" t="s">
        <v>195</v>
      </c>
      <c r="C8" s="91" t="s">
        <v>168</v>
      </c>
      <c r="D8" s="92">
        <v>22.28636666666667</v>
      </c>
      <c r="E8" s="92">
        <v>22.470930555555555</v>
      </c>
      <c r="F8" s="92">
        <v>22.221375000000002</v>
      </c>
      <c r="G8" s="92">
        <v>22.133833333333332</v>
      </c>
      <c r="H8" s="92">
        <v>22.279479166666661</v>
      </c>
      <c r="I8" s="92">
        <v>22.149062499999999</v>
      </c>
      <c r="J8" s="92">
        <v>22.268750000000001</v>
      </c>
      <c r="K8" s="92">
        <v>23.164895833333333</v>
      </c>
      <c r="L8" s="92">
        <v>23.356633333333331</v>
      </c>
      <c r="M8" s="92">
        <v>23.35091666666667</v>
      </c>
      <c r="N8" s="92">
        <v>23.418354166666667</v>
      </c>
      <c r="O8" s="92">
        <v>23.329266666666665</v>
      </c>
      <c r="P8" s="93">
        <f>AVERAGE(D8:O8)</f>
        <v>22.702488657407411</v>
      </c>
    </row>
    <row r="9" spans="1:17" ht="20.100000000000001" customHeight="1">
      <c r="A9" s="712"/>
      <c r="B9" s="90" t="s">
        <v>196</v>
      </c>
      <c r="C9" s="91" t="s">
        <v>168</v>
      </c>
      <c r="D9" s="92">
        <v>28.27648412698413</v>
      </c>
      <c r="E9" s="92">
        <v>28.253820436507937</v>
      </c>
      <c r="F9" s="92">
        <v>28.311767195767192</v>
      </c>
      <c r="G9" s="92">
        <v>28.215944444444442</v>
      </c>
      <c r="H9" s="92">
        <v>28.366624999999999</v>
      </c>
      <c r="I9" s="92">
        <v>28.68834027777778</v>
      </c>
      <c r="J9" s="92">
        <v>28.765116666666668</v>
      </c>
      <c r="K9" s="92">
        <v>29.127074900793648</v>
      </c>
      <c r="L9" s="92">
        <v>28.991433333333333</v>
      </c>
      <c r="M9" s="92">
        <v>29.08896693121693</v>
      </c>
      <c r="N9" s="92">
        <v>29.187833829365079</v>
      </c>
      <c r="O9" s="92">
        <v>29.409927777777778</v>
      </c>
      <c r="P9" s="93">
        <f t="shared" ref="P9:P75" si="0">AVERAGE(D9:O9)</f>
        <v>28.723611243386244</v>
      </c>
    </row>
    <row r="10" spans="1:17" ht="20.100000000000001" customHeight="1">
      <c r="A10" s="711"/>
      <c r="B10" s="90" t="s">
        <v>197</v>
      </c>
      <c r="C10" s="91" t="s">
        <v>168</v>
      </c>
      <c r="D10" s="92">
        <v>29.789508630952383</v>
      </c>
      <c r="E10" s="92">
        <v>29.31640625</v>
      </c>
      <c r="F10" s="92">
        <v>29.110982142857143</v>
      </c>
      <c r="G10" s="92">
        <v>29.489416666666671</v>
      </c>
      <c r="H10" s="92">
        <v>29.836770833333333</v>
      </c>
      <c r="I10" s="92">
        <v>30.351458333333333</v>
      </c>
      <c r="J10" s="92">
        <v>30.593833333333333</v>
      </c>
      <c r="K10" s="92">
        <v>31.140181547619047</v>
      </c>
      <c r="L10" s="92">
        <v>31.445046428571423</v>
      </c>
      <c r="M10" s="92">
        <v>31.25017857142857</v>
      </c>
      <c r="N10" s="92">
        <v>31.46575</v>
      </c>
      <c r="O10" s="92">
        <v>31.33960714285714</v>
      </c>
      <c r="P10" s="93">
        <f>AVERAGE(D10:O10)</f>
        <v>30.427428323412698</v>
      </c>
    </row>
    <row r="11" spans="1:17" ht="20.100000000000001" customHeight="1">
      <c r="A11" s="94"/>
      <c r="B11" s="90" t="s">
        <v>18</v>
      </c>
      <c r="C11" s="95" t="s">
        <v>168</v>
      </c>
      <c r="D11" s="96">
        <v>26.365500000000001</v>
      </c>
      <c r="E11" s="96">
        <v>25.217325000000002</v>
      </c>
      <c r="F11" s="96"/>
      <c r="G11" s="96">
        <v>22.651650000000004</v>
      </c>
      <c r="H11" s="96">
        <v>22.935150000000004</v>
      </c>
      <c r="I11" s="96">
        <v>24.035610937500003</v>
      </c>
      <c r="J11" s="96">
        <v>24.035610937500003</v>
      </c>
      <c r="K11" s="96"/>
      <c r="L11" s="96">
        <v>26.649000000000001</v>
      </c>
      <c r="M11" s="96">
        <v>26.072550000000003</v>
      </c>
      <c r="N11" s="96">
        <v>23.799825000000002</v>
      </c>
      <c r="O11" s="96">
        <v>27.783000000000005</v>
      </c>
      <c r="P11" s="97">
        <f t="shared" si="0"/>
        <v>24.954522187500004</v>
      </c>
    </row>
    <row r="12" spans="1:17" s="650" customFormat="1" ht="21" customHeight="1">
      <c r="A12" s="651" t="s">
        <v>20</v>
      </c>
      <c r="B12" s="651"/>
    </row>
    <row r="13" spans="1:17" ht="20.100000000000001" customHeight="1">
      <c r="A13" s="98"/>
      <c r="B13" s="90" t="s">
        <v>21</v>
      </c>
      <c r="C13" s="99" t="s">
        <v>168</v>
      </c>
      <c r="D13" s="96">
        <v>31.3259623015873</v>
      </c>
      <c r="E13" s="96">
        <v>30.071607142857143</v>
      </c>
      <c r="F13" s="96">
        <v>29.452539682539687</v>
      </c>
      <c r="G13" s="96">
        <v>29.215999999999998</v>
      </c>
      <c r="H13" s="96">
        <v>29.700208333333336</v>
      </c>
      <c r="I13" s="96">
        <v>26.665833333333332</v>
      </c>
      <c r="J13" s="96">
        <v>26.728666666666662</v>
      </c>
      <c r="K13" s="96">
        <v>28.221875000000001</v>
      </c>
      <c r="L13" s="96">
        <v>32.078202380952384</v>
      </c>
      <c r="M13" s="96">
        <v>35.967038690476187</v>
      </c>
      <c r="N13" s="96">
        <v>36.524909060846561</v>
      </c>
      <c r="O13" s="96">
        <v>35.581521164021161</v>
      </c>
      <c r="P13" s="100">
        <f t="shared" si="0"/>
        <v>30.961196979717812</v>
      </c>
    </row>
    <row r="14" spans="1:17" ht="20.100000000000001" customHeight="1">
      <c r="A14" s="710" t="s">
        <v>198</v>
      </c>
      <c r="B14" s="90" t="s">
        <v>199</v>
      </c>
      <c r="C14" s="99" t="s">
        <v>168</v>
      </c>
      <c r="D14" s="96">
        <v>41.3</v>
      </c>
      <c r="E14" s="96">
        <v>40.25</v>
      </c>
      <c r="F14" s="96">
        <v>44.333333333333336</v>
      </c>
      <c r="G14" s="96">
        <v>40.158333333333331</v>
      </c>
      <c r="H14" s="96">
        <v>40.25</v>
      </c>
      <c r="I14" s="96">
        <v>42.333333333333336</v>
      </c>
      <c r="J14" s="96">
        <v>42.333333333333336</v>
      </c>
      <c r="K14" s="96">
        <v>44</v>
      </c>
      <c r="L14" s="96">
        <v>42.5</v>
      </c>
      <c r="M14" s="96">
        <v>41</v>
      </c>
      <c r="N14" s="96">
        <v>39</v>
      </c>
      <c r="O14" s="96">
        <v>42.41716666666666</v>
      </c>
      <c r="P14" s="100">
        <f t="shared" si="0"/>
        <v>41.656291666666668</v>
      </c>
    </row>
    <row r="15" spans="1:17" ht="20.100000000000001" customHeight="1">
      <c r="A15" s="711"/>
      <c r="B15" s="90" t="s">
        <v>200</v>
      </c>
      <c r="C15" s="91" t="s">
        <v>168</v>
      </c>
      <c r="D15" s="92">
        <v>53.091428571428573</v>
      </c>
      <c r="E15" s="92">
        <v>52.948809523809523</v>
      </c>
      <c r="F15" s="92">
        <v>55.294226190476188</v>
      </c>
      <c r="G15" s="92">
        <v>53.887500000000003</v>
      </c>
      <c r="H15" s="92">
        <v>51.812500000000007</v>
      </c>
      <c r="I15" s="92">
        <v>52.205642857142855</v>
      </c>
      <c r="J15" s="92">
        <v>51.40051428571428</v>
      </c>
      <c r="K15" s="92">
        <v>50.990396825396822</v>
      </c>
      <c r="L15" s="92">
        <v>49.720238095238088</v>
      </c>
      <c r="M15" s="92">
        <v>50.329241071428562</v>
      </c>
      <c r="N15" s="92">
        <v>52.611458333333331</v>
      </c>
      <c r="O15" s="92">
        <v>53.953829365079365</v>
      </c>
      <c r="P15" s="93">
        <f t="shared" si="0"/>
        <v>52.353815426587296</v>
      </c>
    </row>
    <row r="16" spans="1:17" ht="20.100000000000001" customHeight="1">
      <c r="A16" s="710" t="s">
        <v>201</v>
      </c>
      <c r="B16" s="90" t="s">
        <v>202</v>
      </c>
      <c r="C16" s="91" t="s">
        <v>168</v>
      </c>
      <c r="D16" s="92">
        <v>35.607999999999997</v>
      </c>
      <c r="E16" s="92">
        <v>34.420089285714283</v>
      </c>
      <c r="F16" s="92">
        <v>34.266249999999999</v>
      </c>
      <c r="G16" s="92">
        <v>36.1768</v>
      </c>
      <c r="H16" s="92">
        <v>37.377416666666669</v>
      </c>
      <c r="I16" s="92">
        <v>35.115624999999994</v>
      </c>
      <c r="J16" s="92">
        <v>35.987499999999997</v>
      </c>
      <c r="K16" s="92">
        <v>35.415625000000006</v>
      </c>
      <c r="L16" s="92">
        <v>37.046055555555554</v>
      </c>
      <c r="M16" s="92">
        <v>37.016230158730153</v>
      </c>
      <c r="N16" s="92">
        <v>36.664017857142852</v>
      </c>
      <c r="O16" s="92">
        <v>41.340166666666669</v>
      </c>
      <c r="P16" s="93">
        <f t="shared" si="0"/>
        <v>36.369481349206346</v>
      </c>
    </row>
    <row r="17" spans="1:16" ht="20.100000000000001" customHeight="1">
      <c r="A17" s="711"/>
      <c r="B17" s="90" t="s">
        <v>203</v>
      </c>
      <c r="C17" s="91" t="s">
        <v>168</v>
      </c>
      <c r="D17" s="92">
        <v>30.172011904761906</v>
      </c>
      <c r="E17" s="92">
        <v>30.314386574074074</v>
      </c>
      <c r="F17" s="92">
        <v>30.254973544973542</v>
      </c>
      <c r="G17" s="92">
        <v>29.605</v>
      </c>
      <c r="H17" s="92">
        <v>30.398125</v>
      </c>
      <c r="I17" s="92">
        <v>29.367916666666666</v>
      </c>
      <c r="J17" s="92">
        <v>29.579888888888888</v>
      </c>
      <c r="K17" s="92">
        <v>27.617361111111112</v>
      </c>
      <c r="L17" s="92">
        <v>30.754111111111108</v>
      </c>
      <c r="M17" s="92">
        <v>31.118541666666669</v>
      </c>
      <c r="N17" s="92">
        <v>28.902916666666666</v>
      </c>
      <c r="O17" s="92">
        <v>29.984623015873012</v>
      </c>
      <c r="P17" s="93">
        <f t="shared" si="0"/>
        <v>29.839154679232802</v>
      </c>
    </row>
    <row r="18" spans="1:16" ht="20.100000000000001" customHeight="1">
      <c r="A18" s="710" t="s">
        <v>204</v>
      </c>
      <c r="B18" s="90" t="s">
        <v>203</v>
      </c>
      <c r="C18" s="91" t="s">
        <v>168</v>
      </c>
      <c r="D18" s="92">
        <v>79.496158730158726</v>
      </c>
      <c r="E18" s="92">
        <v>76.405555555555551</v>
      </c>
      <c r="F18" s="92">
        <v>75.755208333333343</v>
      </c>
      <c r="G18" s="92">
        <v>83.863541666666663</v>
      </c>
      <c r="H18" s="92">
        <v>76.501041666666666</v>
      </c>
      <c r="I18" s="92">
        <v>70.91513888888889</v>
      </c>
      <c r="J18" s="92">
        <v>70.45461111111112</v>
      </c>
      <c r="K18" s="92">
        <v>67.21597222222222</v>
      </c>
      <c r="L18" s="92">
        <v>67.171499999999995</v>
      </c>
      <c r="M18" s="92">
        <v>64.821249999999992</v>
      </c>
      <c r="N18" s="92">
        <v>65.890694444444435</v>
      </c>
      <c r="O18" s="92">
        <v>63.071574074074078</v>
      </c>
      <c r="P18" s="93">
        <f t="shared" si="0"/>
        <v>71.796853891093477</v>
      </c>
    </row>
    <row r="19" spans="1:16" ht="20.100000000000001" customHeight="1">
      <c r="A19" s="712"/>
      <c r="B19" s="90" t="s">
        <v>202</v>
      </c>
      <c r="C19" s="91" t="s">
        <v>168</v>
      </c>
      <c r="D19" s="92">
        <v>71.667380952380952</v>
      </c>
      <c r="E19" s="92">
        <v>70.986086309523799</v>
      </c>
      <c r="F19" s="92">
        <v>70.76114583333333</v>
      </c>
      <c r="G19" s="92">
        <v>69.562333333333328</v>
      </c>
      <c r="H19" s="92">
        <v>68.773958333333326</v>
      </c>
      <c r="I19" s="92">
        <v>65.770595238095225</v>
      </c>
      <c r="J19" s="92">
        <v>65.752476190476187</v>
      </c>
      <c r="K19" s="92">
        <v>62.91909722222222</v>
      </c>
      <c r="L19" s="92">
        <v>62.884365079365082</v>
      </c>
      <c r="M19" s="92">
        <v>62.353645833333331</v>
      </c>
      <c r="N19" s="92">
        <v>64.512541335978824</v>
      </c>
      <c r="O19" s="92">
        <v>62.784814814814823</v>
      </c>
      <c r="P19" s="93">
        <f t="shared" si="0"/>
        <v>66.560703373015869</v>
      </c>
    </row>
    <row r="20" spans="1:16" ht="20.100000000000001" customHeight="1">
      <c r="A20" s="711"/>
      <c r="B20" s="90" t="s">
        <v>205</v>
      </c>
      <c r="C20" s="91" t="s">
        <v>168</v>
      </c>
      <c r="D20" s="92">
        <v>69.109047619047629</v>
      </c>
      <c r="E20" s="92">
        <v>68.061582341269826</v>
      </c>
      <c r="F20" s="92">
        <v>67.276785714285708</v>
      </c>
      <c r="G20" s="92">
        <v>66.394166666666663</v>
      </c>
      <c r="H20" s="92">
        <v>68.649166666666659</v>
      </c>
      <c r="I20" s="92">
        <v>65.439583333333317</v>
      </c>
      <c r="J20" s="92">
        <v>65.667666666666648</v>
      </c>
      <c r="K20" s="92">
        <v>63.266369047619044</v>
      </c>
      <c r="L20" s="92">
        <v>63.881547619047602</v>
      </c>
      <c r="M20" s="92">
        <v>63.147023809523802</v>
      </c>
      <c r="N20" s="92">
        <v>63.363715277777771</v>
      </c>
      <c r="O20" s="92">
        <v>61.390317460317455</v>
      </c>
      <c r="P20" s="93">
        <f t="shared" si="0"/>
        <v>65.470581018518502</v>
      </c>
    </row>
    <row r="21" spans="1:16" ht="20.100000000000001" customHeight="1">
      <c r="A21" s="710" t="s">
        <v>26</v>
      </c>
      <c r="B21" s="90" t="s">
        <v>206</v>
      </c>
      <c r="C21" s="91" t="s">
        <v>168</v>
      </c>
      <c r="D21" s="92">
        <v>22.309999999999995</v>
      </c>
      <c r="E21" s="92">
        <v>22.475000000000005</v>
      </c>
      <c r="F21" s="92">
        <v>24.95</v>
      </c>
      <c r="G21" s="92">
        <v>21.411666666666669</v>
      </c>
      <c r="H21" s="92">
        <v>19.981250000000003</v>
      </c>
      <c r="I21" s="92">
        <v>19.318750000000001</v>
      </c>
      <c r="J21" s="92">
        <v>19.318750000000001</v>
      </c>
      <c r="K21" s="92">
        <v>23.087499999999999</v>
      </c>
      <c r="L21" s="92">
        <v>25.46875</v>
      </c>
      <c r="M21" s="92">
        <v>22.316666666666666</v>
      </c>
      <c r="N21" s="92">
        <v>18.658333333333335</v>
      </c>
      <c r="O21" s="92">
        <v>13.95</v>
      </c>
      <c r="P21" s="93">
        <f t="shared" si="0"/>
        <v>21.103888888888889</v>
      </c>
    </row>
    <row r="22" spans="1:16" ht="20.100000000000001" customHeight="1">
      <c r="A22" s="711"/>
      <c r="B22" s="90" t="s">
        <v>207</v>
      </c>
      <c r="C22" s="91" t="s">
        <v>168</v>
      </c>
      <c r="D22" s="92">
        <v>21.753035714285716</v>
      </c>
      <c r="E22" s="92">
        <v>20.471974206349209</v>
      </c>
      <c r="F22" s="92">
        <v>21.262187500000003</v>
      </c>
      <c r="G22" s="92">
        <v>20.609000000000002</v>
      </c>
      <c r="H22" s="92">
        <v>21.209791666666668</v>
      </c>
      <c r="I22" s="92">
        <v>20.469880952380954</v>
      </c>
      <c r="J22" s="92">
        <v>20.111904761904764</v>
      </c>
      <c r="K22" s="92">
        <v>21.138750000000002</v>
      </c>
      <c r="L22" s="92">
        <v>19.487500000000001</v>
      </c>
      <c r="M22" s="92">
        <v>19.686160714285716</v>
      </c>
      <c r="N22" s="92">
        <v>19.404745370370375</v>
      </c>
      <c r="O22" s="92">
        <v>17.709735449735451</v>
      </c>
      <c r="P22" s="93">
        <f t="shared" si="0"/>
        <v>20.276222194664903</v>
      </c>
    </row>
    <row r="23" spans="1:16" ht="20.100000000000001" customHeight="1">
      <c r="A23" s="101"/>
      <c r="B23" s="90" t="s">
        <v>28</v>
      </c>
      <c r="C23" s="91" t="s">
        <v>168</v>
      </c>
      <c r="D23" s="92">
        <v>70.945999999999998</v>
      </c>
      <c r="E23" s="92">
        <v>68.40625</v>
      </c>
      <c r="F23" s="92">
        <v>70.014583333333334</v>
      </c>
      <c r="G23" s="92">
        <v>68.826666666666668</v>
      </c>
      <c r="H23" s="92">
        <v>72.541666666666657</v>
      </c>
      <c r="I23" s="92">
        <v>67.726249999999993</v>
      </c>
      <c r="J23" s="92">
        <v>67.525999999999996</v>
      </c>
      <c r="K23" s="92">
        <v>65.45</v>
      </c>
      <c r="L23" s="92">
        <v>69.461666666666673</v>
      </c>
      <c r="M23" s="92">
        <v>66.766666666666666</v>
      </c>
      <c r="N23" s="92">
        <v>65.45</v>
      </c>
      <c r="O23" s="92">
        <v>69.315000000000012</v>
      </c>
      <c r="P23" s="93">
        <f t="shared" si="0"/>
        <v>68.535895833333342</v>
      </c>
    </row>
    <row r="24" spans="1:16" ht="20.100000000000001" customHeight="1">
      <c r="A24" s="102"/>
      <c r="B24" s="90" t="s">
        <v>29</v>
      </c>
      <c r="C24" s="91" t="s">
        <v>168</v>
      </c>
      <c r="D24" s="92">
        <v>48.222833333333327</v>
      </c>
      <c r="E24" s="92">
        <v>45.935624999999995</v>
      </c>
      <c r="F24" s="92">
        <v>53.187182539682539</v>
      </c>
      <c r="G24" s="92">
        <v>41.68</v>
      </c>
      <c r="H24" s="92">
        <v>46.660416666666663</v>
      </c>
      <c r="I24" s="92">
        <v>42.463958333333331</v>
      </c>
      <c r="J24" s="92">
        <v>43.901166666666668</v>
      </c>
      <c r="K24" s="92">
        <v>47.084861111111117</v>
      </c>
      <c r="L24" s="92">
        <v>47.913666666666664</v>
      </c>
      <c r="M24" s="92">
        <v>45.515059523809526</v>
      </c>
      <c r="N24" s="92">
        <v>44.969761904761896</v>
      </c>
      <c r="O24" s="92">
        <v>44.601976190476179</v>
      </c>
      <c r="P24" s="93">
        <f t="shared" si="0"/>
        <v>46.011375661375659</v>
      </c>
    </row>
    <row r="25" spans="1:16" s="650" customFormat="1" ht="21" customHeight="1">
      <c r="A25" s="651" t="s">
        <v>30</v>
      </c>
      <c r="B25" s="651"/>
    </row>
    <row r="26" spans="1:16" ht="20.100000000000001" customHeight="1">
      <c r="A26" s="710" t="s">
        <v>208</v>
      </c>
      <c r="B26" s="90" t="s">
        <v>209</v>
      </c>
      <c r="C26" s="95" t="s">
        <v>32</v>
      </c>
      <c r="D26" s="96">
        <v>24.237750000000002</v>
      </c>
      <c r="E26" s="96">
        <v>22.717237103174604</v>
      </c>
      <c r="F26" s="96">
        <v>22.496041666666667</v>
      </c>
      <c r="G26" s="96">
        <v>21.505333333333333</v>
      </c>
      <c r="H26" s="96">
        <v>18.873645833333335</v>
      </c>
      <c r="I26" s="96">
        <v>15.686250000000003</v>
      </c>
      <c r="J26" s="96">
        <v>16.005000000000003</v>
      </c>
      <c r="K26" s="96">
        <v>20.911428571428569</v>
      </c>
      <c r="L26" s="96">
        <v>25.653273809523807</v>
      </c>
      <c r="M26" s="96">
        <v>29.101785714285711</v>
      </c>
      <c r="N26" s="96">
        <v>29.102777777777774</v>
      </c>
      <c r="O26" s="96">
        <v>26.283749999999998</v>
      </c>
      <c r="P26" s="97">
        <f t="shared" si="0"/>
        <v>22.714522817460317</v>
      </c>
    </row>
    <row r="27" spans="1:16" ht="20.100000000000001" customHeight="1">
      <c r="A27" s="712"/>
      <c r="B27" s="90" t="s">
        <v>210</v>
      </c>
      <c r="C27" s="91" t="s">
        <v>32</v>
      </c>
      <c r="D27" s="92">
        <v>21.90074404761905</v>
      </c>
      <c r="E27" s="92">
        <v>21.243229166666666</v>
      </c>
      <c r="F27" s="92">
        <v>21.004895833333336</v>
      </c>
      <c r="G27" s="92">
        <v>21.1525</v>
      </c>
      <c r="H27" s="92">
        <v>15.5275</v>
      </c>
      <c r="I27" s="92">
        <v>14.274583333333334</v>
      </c>
      <c r="J27" s="92">
        <v>14.539666666666667</v>
      </c>
      <c r="K27" s="92">
        <v>19.544583333333335</v>
      </c>
      <c r="L27" s="92">
        <v>23.651333333333334</v>
      </c>
      <c r="M27" s="92">
        <v>26.940833333333334</v>
      </c>
      <c r="N27" s="92">
        <v>27.412760416666668</v>
      </c>
      <c r="O27" s="92">
        <v>24.36483333333333</v>
      </c>
      <c r="P27" s="93">
        <f t="shared" si="0"/>
        <v>20.963121899801589</v>
      </c>
    </row>
    <row r="28" spans="1:16" ht="20.100000000000001" customHeight="1">
      <c r="A28" s="712"/>
      <c r="B28" s="90" t="s">
        <v>211</v>
      </c>
      <c r="C28" s="91" t="s">
        <v>32</v>
      </c>
      <c r="D28" s="92">
        <v>19.600000000000001</v>
      </c>
      <c r="E28" s="92">
        <v>17.166666666666664</v>
      </c>
      <c r="F28" s="92">
        <v>18.600000000000001</v>
      </c>
      <c r="G28" s="92">
        <v>16</v>
      </c>
      <c r="H28" s="92">
        <v>14</v>
      </c>
      <c r="I28" s="92"/>
      <c r="J28" s="92">
        <v>13.95</v>
      </c>
      <c r="K28" s="92"/>
      <c r="L28" s="92"/>
      <c r="M28" s="92"/>
      <c r="N28" s="92">
        <v>26</v>
      </c>
      <c r="O28" s="92"/>
      <c r="P28" s="93">
        <f t="shared" si="0"/>
        <v>17.902380952380955</v>
      </c>
    </row>
    <row r="29" spans="1:16" ht="20.100000000000001" customHeight="1">
      <c r="A29" s="711"/>
      <c r="B29" s="90" t="s">
        <v>412</v>
      </c>
      <c r="C29" s="91" t="s">
        <v>32</v>
      </c>
      <c r="D29" s="92">
        <v>24.125833333333333</v>
      </c>
      <c r="E29" s="92">
        <v>23.915476190476188</v>
      </c>
      <c r="F29" s="92">
        <v>23.327247023809527</v>
      </c>
      <c r="G29" s="92">
        <v>21.177166666666672</v>
      </c>
      <c r="H29" s="92">
        <v>19.201875000000001</v>
      </c>
      <c r="I29" s="92">
        <v>16.43392857142857</v>
      </c>
      <c r="J29" s="92">
        <v>16.719142857142856</v>
      </c>
      <c r="K29" s="92">
        <v>21.064285714285717</v>
      </c>
      <c r="L29" s="92">
        <v>25.917761904761903</v>
      </c>
      <c r="M29" s="92">
        <v>29.778124999999999</v>
      </c>
      <c r="N29" s="92">
        <v>29.746469907407409</v>
      </c>
      <c r="O29" s="92">
        <v>26.582705026455027</v>
      </c>
      <c r="P29" s="93">
        <f t="shared" si="0"/>
        <v>23.165834766313932</v>
      </c>
    </row>
    <row r="30" spans="1:16" ht="20.100000000000001" customHeight="1">
      <c r="A30" s="94"/>
      <c r="B30" s="90" t="s">
        <v>183</v>
      </c>
      <c r="C30" s="95" t="s">
        <v>32</v>
      </c>
      <c r="D30" s="96">
        <v>6.5291517857142853</v>
      </c>
      <c r="E30" s="96">
        <v>6.5849826388888886</v>
      </c>
      <c r="F30" s="96">
        <v>6.6151388888888896</v>
      </c>
      <c r="G30" s="96">
        <v>6.8525000000000009</v>
      </c>
      <c r="H30" s="96">
        <v>6.5642708333333335</v>
      </c>
      <c r="I30" s="96">
        <v>6.4224702380952383</v>
      </c>
      <c r="J30" s="96">
        <v>6.4359761904761914</v>
      </c>
      <c r="K30" s="96">
        <v>6.854196428571429</v>
      </c>
      <c r="L30" s="96">
        <v>6.5101884920634934</v>
      </c>
      <c r="M30" s="96">
        <v>6.5825334821428578</v>
      </c>
      <c r="N30" s="96">
        <v>6.5985243055555554</v>
      </c>
      <c r="O30" s="96">
        <v>6.5320601851851849</v>
      </c>
      <c r="P30" s="97">
        <f t="shared" si="0"/>
        <v>6.5901661224096122</v>
      </c>
    </row>
    <row r="31" spans="1:16" ht="8.25" customHeight="1">
      <c r="B31" s="103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1:16" s="333" customFormat="1" ht="18" customHeight="1">
      <c r="A32" s="78"/>
      <c r="H32" s="334"/>
    </row>
    <row r="33" spans="1:16" ht="16.5" customHeight="1">
      <c r="B33" s="778" t="s">
        <v>188</v>
      </c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  <c r="P33" s="778"/>
    </row>
    <row r="34" spans="1:16" ht="21.75" customHeight="1">
      <c r="B34" s="779" t="s">
        <v>189</v>
      </c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</row>
    <row r="35" spans="1:16" ht="20.100000000000001" customHeight="1">
      <c r="A35" s="781" t="s">
        <v>114</v>
      </c>
      <c r="B35" s="782"/>
      <c r="C35" s="783" t="s">
        <v>190</v>
      </c>
      <c r="D35" s="785" t="s">
        <v>117</v>
      </c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7"/>
      <c r="P35" s="783" t="s">
        <v>9</v>
      </c>
    </row>
    <row r="36" spans="1:16" ht="20.100000000000001" customHeight="1">
      <c r="A36" s="781"/>
      <c r="B36" s="782"/>
      <c r="C36" s="784"/>
      <c r="D36" s="368" t="s">
        <v>0</v>
      </c>
      <c r="E36" s="369" t="s">
        <v>121</v>
      </c>
      <c r="F36" s="369" t="s">
        <v>1</v>
      </c>
      <c r="G36" s="370" t="s">
        <v>2</v>
      </c>
      <c r="H36" s="87" t="s">
        <v>3</v>
      </c>
      <c r="I36" s="371" t="s">
        <v>4</v>
      </c>
      <c r="J36" s="370" t="s">
        <v>5</v>
      </c>
      <c r="K36" s="371" t="s">
        <v>118</v>
      </c>
      <c r="L36" s="371" t="s">
        <v>191</v>
      </c>
      <c r="M36" s="371" t="s">
        <v>192</v>
      </c>
      <c r="N36" s="371" t="s">
        <v>7</v>
      </c>
      <c r="O36" s="371" t="s">
        <v>193</v>
      </c>
      <c r="P36" s="784"/>
    </row>
    <row r="37" spans="1:16" s="650" customFormat="1" ht="21" customHeight="1">
      <c r="A37" s="651" t="s">
        <v>35</v>
      </c>
      <c r="B37" s="651"/>
    </row>
    <row r="38" spans="1:16" ht="20.100000000000001" customHeight="1">
      <c r="A38" s="704" t="s">
        <v>212</v>
      </c>
      <c r="B38" s="108" t="s">
        <v>213</v>
      </c>
      <c r="C38" s="99" t="s">
        <v>168</v>
      </c>
      <c r="D38" s="96">
        <v>66.204303750000008</v>
      </c>
      <c r="E38" s="96">
        <v>65.161279687500013</v>
      </c>
      <c r="F38" s="96">
        <v>64.640362500000009</v>
      </c>
      <c r="G38" s="96">
        <v>66.160478499999996</v>
      </c>
      <c r="H38" s="96">
        <v>68.886601874999997</v>
      </c>
      <c r="I38" s="96">
        <v>69.641381249999995</v>
      </c>
      <c r="J38" s="96">
        <v>70.543556999999993</v>
      </c>
      <c r="K38" s="96">
        <v>75.7966275</v>
      </c>
      <c r="L38" s="96">
        <v>75.16414125</v>
      </c>
      <c r="M38" s="96">
        <v>76.023478124999997</v>
      </c>
      <c r="N38" s="96">
        <v>81.221588437500003</v>
      </c>
      <c r="O38" s="96">
        <v>80.811729</v>
      </c>
      <c r="P38" s="100">
        <f t="shared" si="0"/>
        <v>71.687960739583346</v>
      </c>
    </row>
    <row r="39" spans="1:16" ht="20.100000000000001" customHeight="1">
      <c r="A39" s="705"/>
      <c r="B39" s="108" t="s">
        <v>214</v>
      </c>
      <c r="C39" s="99" t="s">
        <v>168</v>
      </c>
      <c r="D39" s="96">
        <v>60.584582812500003</v>
      </c>
      <c r="E39" s="96">
        <v>60.762909375</v>
      </c>
      <c r="F39" s="96">
        <v>60.005643750000004</v>
      </c>
      <c r="G39" s="96">
        <v>61.552099033333342</v>
      </c>
      <c r="H39" s="96">
        <v>66.255367500000006</v>
      </c>
      <c r="I39" s="96">
        <v>70.878543750000006</v>
      </c>
      <c r="J39" s="96">
        <v>71.283806999999996</v>
      </c>
      <c r="K39" s="96">
        <v>75.521025000000009</v>
      </c>
      <c r="L39" s="96">
        <v>76.588492500000001</v>
      </c>
      <c r="M39" s="96">
        <v>75.863910937500009</v>
      </c>
      <c r="N39" s="96">
        <v>79.658386875000019</v>
      </c>
      <c r="O39" s="96">
        <v>83.345922000000002</v>
      </c>
      <c r="P39" s="100">
        <f t="shared" si="0"/>
        <v>70.191724211111122</v>
      </c>
    </row>
    <row r="40" spans="1:16" ht="20.100000000000001" customHeight="1">
      <c r="A40" s="705"/>
      <c r="B40" s="108" t="s">
        <v>215</v>
      </c>
      <c r="C40" s="91" t="s">
        <v>168</v>
      </c>
      <c r="D40" s="92">
        <v>56.866201875000002</v>
      </c>
      <c r="E40" s="92">
        <v>56.756700000000009</v>
      </c>
      <c r="F40" s="92">
        <v>55.209960000000002</v>
      </c>
      <c r="G40" s="92">
        <v>56.756605499999999</v>
      </c>
      <c r="H40" s="92">
        <v>58.708715624999996</v>
      </c>
      <c r="I40" s="92">
        <v>63.174825000000013</v>
      </c>
      <c r="J40" s="92">
        <v>63.737352000000008</v>
      </c>
      <c r="K40" s="92">
        <v>67.783387500000003</v>
      </c>
      <c r="L40" s="92">
        <v>68.725293749999992</v>
      </c>
      <c r="M40" s="92">
        <v>69.475429687499997</v>
      </c>
      <c r="N40" s="92">
        <v>70.796282465277784</v>
      </c>
      <c r="O40" s="92">
        <v>68.319787500000004</v>
      </c>
      <c r="P40" s="93">
        <f t="shared" si="0"/>
        <v>63.025878408564807</v>
      </c>
    </row>
    <row r="41" spans="1:16" s="333" customFormat="1" ht="20.100000000000001" customHeight="1">
      <c r="A41" s="705"/>
      <c r="B41" s="108" t="s">
        <v>202</v>
      </c>
      <c r="C41" s="91" t="s">
        <v>168</v>
      </c>
      <c r="D41" s="92">
        <v>60.542662500000006</v>
      </c>
      <c r="E41" s="92">
        <v>60.4689946875</v>
      </c>
      <c r="F41" s="92">
        <v>60.528600000000004</v>
      </c>
      <c r="G41" s="92">
        <v>60.463685833333329</v>
      </c>
      <c r="H41" s="92">
        <v>66.251351249999999</v>
      </c>
      <c r="I41" s="92">
        <v>70.522751249999999</v>
      </c>
      <c r="J41" s="92">
        <v>70.522892999999996</v>
      </c>
      <c r="K41" s="92">
        <v>72.889875000000018</v>
      </c>
      <c r="L41" s="92">
        <v>73.415052000000003</v>
      </c>
      <c r="M41" s="92">
        <v>73.614445312499996</v>
      </c>
      <c r="N41" s="92">
        <v>74.063550000000021</v>
      </c>
      <c r="O41" s="92">
        <v>73.901658749999996</v>
      </c>
      <c r="P41" s="93">
        <f t="shared" si="0"/>
        <v>68.098793298611142</v>
      </c>
    </row>
    <row r="42" spans="1:16" s="333" customFormat="1" ht="20.100000000000001" customHeight="1">
      <c r="A42" s="706"/>
      <c r="B42" s="108" t="s">
        <v>216</v>
      </c>
      <c r="C42" s="91" t="s">
        <v>168</v>
      </c>
      <c r="D42" s="92">
        <v>62.978664375000008</v>
      </c>
      <c r="E42" s="92">
        <v>63.197887500000007</v>
      </c>
      <c r="F42" s="92">
        <v>67.788106875000011</v>
      </c>
      <c r="G42" s="92">
        <v>63.943141500000003</v>
      </c>
      <c r="H42" s="92">
        <v>67.684561875</v>
      </c>
      <c r="I42" s="92">
        <v>68.624324999999999</v>
      </c>
      <c r="J42" s="92">
        <v>68.437151999999998</v>
      </c>
      <c r="K42" s="92">
        <v>72.148218749999998</v>
      </c>
      <c r="L42" s="92">
        <v>71.434710000000024</v>
      </c>
      <c r="M42" s="92">
        <v>71.263926562500018</v>
      </c>
      <c r="N42" s="92">
        <v>72.007777083333337</v>
      </c>
      <c r="O42" s="92">
        <v>72.186993749999999</v>
      </c>
      <c r="P42" s="93">
        <f t="shared" si="0"/>
        <v>68.474622105902782</v>
      </c>
    </row>
    <row r="43" spans="1:16" s="333" customFormat="1" ht="20.100000000000001" customHeight="1">
      <c r="A43" s="109"/>
      <c r="B43" s="108" t="s">
        <v>161</v>
      </c>
      <c r="C43" s="91" t="s">
        <v>168</v>
      </c>
      <c r="D43" s="92">
        <v>108.62449999999998</v>
      </c>
      <c r="E43" s="92">
        <v>110.19166666666666</v>
      </c>
      <c r="F43" s="92">
        <v>105.50046296296297</v>
      </c>
      <c r="G43" s="92">
        <v>103.15333333333334</v>
      </c>
      <c r="H43" s="92">
        <v>104.07291666666666</v>
      </c>
      <c r="I43" s="92">
        <v>108.065625</v>
      </c>
      <c r="J43" s="92">
        <v>106.25250000000001</v>
      </c>
      <c r="K43" s="92">
        <v>113.98854166666666</v>
      </c>
      <c r="L43" s="92">
        <v>125.48833333333334</v>
      </c>
      <c r="M43" s="92">
        <v>139.60227083333336</v>
      </c>
      <c r="N43" s="92">
        <v>140.9075</v>
      </c>
      <c r="O43" s="92">
        <v>130.89764880952382</v>
      </c>
      <c r="P43" s="93">
        <f t="shared" si="0"/>
        <v>116.39544160604056</v>
      </c>
    </row>
    <row r="44" spans="1:16" ht="20.100000000000001" customHeight="1">
      <c r="A44" s="94"/>
      <c r="B44" s="108" t="s">
        <v>40</v>
      </c>
      <c r="C44" s="91" t="s">
        <v>168</v>
      </c>
      <c r="D44" s="92">
        <v>124.87686734693878</v>
      </c>
      <c r="E44" s="92">
        <v>125.82074829931972</v>
      </c>
      <c r="F44" s="92">
        <v>126.02253401360544</v>
      </c>
      <c r="G44" s="92">
        <v>138.28380952380954</v>
      </c>
      <c r="H44" s="92">
        <v>139.52857142857144</v>
      </c>
      <c r="I44" s="92">
        <v>137.12380952380954</v>
      </c>
      <c r="J44" s="92">
        <v>137.60761904761907</v>
      </c>
      <c r="K44" s="92">
        <v>133.24</v>
      </c>
      <c r="L44" s="92">
        <v>132.27142857142857</v>
      </c>
      <c r="M44" s="92">
        <v>133.12738095238095</v>
      </c>
      <c r="N44" s="92">
        <v>119.19047619047619</v>
      </c>
      <c r="O44" s="92">
        <v>133.71428571428569</v>
      </c>
      <c r="P44" s="93">
        <f t="shared" si="0"/>
        <v>131.73396088435373</v>
      </c>
    </row>
    <row r="45" spans="1:16" s="650" customFormat="1" ht="21" customHeight="1">
      <c r="A45" s="651" t="s">
        <v>41</v>
      </c>
      <c r="B45" s="651"/>
    </row>
    <row r="46" spans="1:16" ht="20.100000000000001" customHeight="1">
      <c r="A46" s="109"/>
      <c r="B46" s="108" t="s">
        <v>162</v>
      </c>
      <c r="C46" s="99" t="s">
        <v>168</v>
      </c>
      <c r="D46" s="96">
        <v>77.352975000000001</v>
      </c>
      <c r="E46" s="96">
        <v>76.978518749999992</v>
      </c>
      <c r="F46" s="96">
        <v>72.084599999999995</v>
      </c>
      <c r="G46" s="96">
        <v>81.511920000000003</v>
      </c>
      <c r="H46" s="96">
        <v>85.021649999999994</v>
      </c>
      <c r="I46" s="96">
        <v>79.261874999999989</v>
      </c>
      <c r="J46" s="96">
        <v>80.701818750000001</v>
      </c>
      <c r="K46" s="96">
        <v>74.053743749999995</v>
      </c>
      <c r="L46" s="96">
        <v>76.247324999999989</v>
      </c>
      <c r="M46" s="96">
        <v>71.176218750000004</v>
      </c>
      <c r="N46" s="96">
        <v>76.530824999999993</v>
      </c>
      <c r="O46" s="96">
        <v>74.053743749999995</v>
      </c>
      <c r="P46" s="100">
        <f t="shared" si="0"/>
        <v>77.081267812499974</v>
      </c>
    </row>
    <row r="47" spans="1:16" ht="20.100000000000001" customHeight="1">
      <c r="A47" s="94"/>
      <c r="B47" s="108" t="s">
        <v>163</v>
      </c>
      <c r="C47" s="91" t="s">
        <v>32</v>
      </c>
      <c r="D47" s="92">
        <v>35.830936507936499</v>
      </c>
      <c r="E47" s="92">
        <v>36.698958333333337</v>
      </c>
      <c r="F47" s="92">
        <v>37.327544642857134</v>
      </c>
      <c r="G47" s="92">
        <v>37.06966666666667</v>
      </c>
      <c r="H47" s="92">
        <v>38.360624999999999</v>
      </c>
      <c r="I47" s="92">
        <v>39.244494047619042</v>
      </c>
      <c r="J47" s="92">
        <v>39.031595238095235</v>
      </c>
      <c r="K47" s="92">
        <v>38.836458333333333</v>
      </c>
      <c r="L47" s="92">
        <v>39.988619047619046</v>
      </c>
      <c r="M47" s="92">
        <v>39.623214285714283</v>
      </c>
      <c r="N47" s="92">
        <v>40.513789682539681</v>
      </c>
      <c r="O47" s="92">
        <v>39.809960317460309</v>
      </c>
      <c r="P47" s="93">
        <f t="shared" si="0"/>
        <v>38.527988508597879</v>
      </c>
    </row>
    <row r="48" spans="1:16" s="650" customFormat="1" ht="21" customHeight="1">
      <c r="A48" s="651" t="s">
        <v>43</v>
      </c>
      <c r="B48" s="651"/>
    </row>
    <row r="49" spans="1:16" ht="20.100000000000001" customHeight="1">
      <c r="A49" s="704" t="s">
        <v>217</v>
      </c>
      <c r="B49" s="108" t="s">
        <v>218</v>
      </c>
      <c r="C49" s="99" t="s">
        <v>168</v>
      </c>
      <c r="D49" s="96">
        <v>36.344623015873012</v>
      </c>
      <c r="E49" s="96">
        <v>36.907590277777778</v>
      </c>
      <c r="F49" s="96">
        <v>42.846428571428575</v>
      </c>
      <c r="G49" s="96">
        <v>42.929413333333336</v>
      </c>
      <c r="H49" s="96">
        <v>39.968125000000001</v>
      </c>
      <c r="I49" s="96">
        <v>36.383630952380955</v>
      </c>
      <c r="J49" s="96">
        <v>37.022904761904762</v>
      </c>
      <c r="K49" s="96">
        <v>36.023214285714282</v>
      </c>
      <c r="L49" s="96">
        <v>36.412499999999994</v>
      </c>
      <c r="M49" s="96">
        <v>44.721726190476183</v>
      </c>
      <c r="N49" s="96">
        <v>49.594122023809518</v>
      </c>
      <c r="O49" s="96">
        <v>46.59654761904762</v>
      </c>
      <c r="P49" s="100">
        <f t="shared" si="0"/>
        <v>40.479235502645501</v>
      </c>
    </row>
    <row r="50" spans="1:16" ht="20.100000000000001" customHeight="1">
      <c r="A50" s="705"/>
      <c r="B50" s="108" t="s">
        <v>219</v>
      </c>
      <c r="C50" s="99" t="s">
        <v>168</v>
      </c>
      <c r="D50" s="96">
        <v>69.911428571428573</v>
      </c>
      <c r="E50" s="96">
        <v>73.996019047619058</v>
      </c>
      <c r="F50" s="96">
        <v>67.987891156462581</v>
      </c>
      <c r="G50" s="96">
        <v>79.289444444444442</v>
      </c>
      <c r="H50" s="96">
        <v>88.207142857142856</v>
      </c>
      <c r="I50" s="96">
        <v>82.773611111111109</v>
      </c>
      <c r="J50" s="96">
        <v>81.548888888888882</v>
      </c>
      <c r="K50" s="96">
        <v>75.961274801587294</v>
      </c>
      <c r="L50" s="96">
        <v>100.60228571428573</v>
      </c>
      <c r="M50" s="96">
        <v>101.80694444444445</v>
      </c>
      <c r="N50" s="96">
        <v>99.652619047619041</v>
      </c>
      <c r="O50" s="96">
        <v>90.73052777777778</v>
      </c>
      <c r="P50" s="100">
        <f t="shared" si="0"/>
        <v>84.372339821900965</v>
      </c>
    </row>
    <row r="51" spans="1:16" ht="20.100000000000001" customHeight="1">
      <c r="A51" s="705"/>
      <c r="B51" s="108" t="s">
        <v>220</v>
      </c>
      <c r="C51" s="91" t="s">
        <v>168</v>
      </c>
      <c r="D51" s="92">
        <v>68.236507936507934</v>
      </c>
      <c r="E51" s="92">
        <v>84.804166666666674</v>
      </c>
      <c r="F51" s="92">
        <v>82.69027777777778</v>
      </c>
      <c r="G51" s="92">
        <v>93.607142857142861</v>
      </c>
      <c r="H51" s="92">
        <v>94.769841269841265</v>
      </c>
      <c r="I51" s="92">
        <v>89.431250000000006</v>
      </c>
      <c r="J51" s="92">
        <v>91.545000000000002</v>
      </c>
      <c r="K51" s="92">
        <v>99.74166666666666</v>
      </c>
      <c r="L51" s="92">
        <v>108.5</v>
      </c>
      <c r="M51" s="92">
        <v>96</v>
      </c>
      <c r="N51" s="92">
        <v>76.166666666666657</v>
      </c>
      <c r="O51" s="92">
        <v>81.8</v>
      </c>
      <c r="P51" s="93">
        <f t="shared" si="0"/>
        <v>88.941043320105805</v>
      </c>
    </row>
    <row r="52" spans="1:16" ht="20.100000000000001" customHeight="1">
      <c r="A52" s="705"/>
      <c r="B52" s="108" t="s">
        <v>221</v>
      </c>
      <c r="C52" s="91" t="s">
        <v>168</v>
      </c>
      <c r="D52" s="92">
        <v>74</v>
      </c>
      <c r="E52" s="92">
        <v>62.5</v>
      </c>
      <c r="F52" s="92">
        <v>59</v>
      </c>
      <c r="G52" s="92"/>
      <c r="H52" s="92"/>
      <c r="I52" s="92"/>
      <c r="J52" s="92"/>
      <c r="K52" s="92"/>
      <c r="L52" s="92"/>
      <c r="M52" s="92"/>
      <c r="N52" s="92">
        <v>54.3</v>
      </c>
      <c r="O52" s="92">
        <v>46</v>
      </c>
      <c r="P52" s="93">
        <f t="shared" si="0"/>
        <v>59.160000000000004</v>
      </c>
    </row>
    <row r="53" spans="1:16" ht="20.100000000000001" customHeight="1">
      <c r="A53" s="705"/>
      <c r="B53" s="110" t="s">
        <v>222</v>
      </c>
      <c r="C53" s="91" t="s">
        <v>168</v>
      </c>
      <c r="D53" s="92">
        <v>50.145684523809521</v>
      </c>
      <c r="E53" s="92">
        <v>53.145963293650794</v>
      </c>
      <c r="F53" s="92">
        <v>57.842214285714284</v>
      </c>
      <c r="G53" s="92">
        <v>59.629333333333328</v>
      </c>
      <c r="H53" s="92">
        <v>58.811875000000001</v>
      </c>
      <c r="I53" s="92">
        <v>63.08958333333333</v>
      </c>
      <c r="J53" s="92">
        <v>62.500166666666658</v>
      </c>
      <c r="K53" s="92">
        <v>58.569345238095238</v>
      </c>
      <c r="L53" s="92">
        <v>58.982083333333335</v>
      </c>
      <c r="M53" s="92">
        <v>60.387499999999996</v>
      </c>
      <c r="N53" s="92">
        <v>61.139699074074073</v>
      </c>
      <c r="O53" s="92">
        <v>58.786025132275128</v>
      </c>
      <c r="P53" s="93">
        <f t="shared" si="0"/>
        <v>58.585789434523811</v>
      </c>
    </row>
    <row r="54" spans="1:16" ht="20.100000000000001" customHeight="1">
      <c r="A54" s="705"/>
      <c r="B54" s="110" t="s">
        <v>223</v>
      </c>
      <c r="C54" s="91" t="s">
        <v>168</v>
      </c>
      <c r="D54" s="92">
        <v>50.120684523809516</v>
      </c>
      <c r="E54" s="92">
        <v>53.145963293650794</v>
      </c>
      <c r="F54" s="92">
        <v>57.930755952380956</v>
      </c>
      <c r="G54" s="92">
        <v>59.742666666666665</v>
      </c>
      <c r="H54" s="92">
        <v>58.913958333333326</v>
      </c>
      <c r="I54" s="92">
        <v>63.280208333333327</v>
      </c>
      <c r="J54" s="92">
        <v>62.500166666666658</v>
      </c>
      <c r="K54" s="92">
        <v>58.569345238095238</v>
      </c>
      <c r="L54" s="92">
        <v>58.982083333333335</v>
      </c>
      <c r="M54" s="92">
        <v>60.387499999999996</v>
      </c>
      <c r="N54" s="92">
        <v>60.979456018518519</v>
      </c>
      <c r="O54" s="92">
        <v>58.557830687830688</v>
      </c>
      <c r="P54" s="93">
        <f t="shared" si="0"/>
        <v>58.592551587301585</v>
      </c>
    </row>
    <row r="55" spans="1:16" ht="20.100000000000001" customHeight="1">
      <c r="A55" s="706"/>
      <c r="B55" s="110" t="s">
        <v>224</v>
      </c>
      <c r="C55" s="91" t="s">
        <v>168</v>
      </c>
      <c r="D55" s="92">
        <v>50.120684523809516</v>
      </c>
      <c r="E55" s="92">
        <v>53.145963293650794</v>
      </c>
      <c r="F55" s="92">
        <v>57.930755952380956</v>
      </c>
      <c r="G55" s="92">
        <v>60.829333333333331</v>
      </c>
      <c r="H55" s="92">
        <v>58.811875000000001</v>
      </c>
      <c r="I55" s="92">
        <v>63.280208333333327</v>
      </c>
      <c r="J55" s="92">
        <v>62.500166666666658</v>
      </c>
      <c r="K55" s="92">
        <v>58.569345238095238</v>
      </c>
      <c r="L55" s="92">
        <v>58.982083333333335</v>
      </c>
      <c r="M55" s="92">
        <v>60.387499999999996</v>
      </c>
      <c r="N55" s="92">
        <v>61.139699074074073</v>
      </c>
      <c r="O55" s="92">
        <v>58.557830687830688</v>
      </c>
      <c r="P55" s="93">
        <f t="shared" si="0"/>
        <v>58.687953786375665</v>
      </c>
    </row>
    <row r="56" spans="1:16" ht="20.100000000000001" customHeight="1">
      <c r="A56" s="359" t="s">
        <v>225</v>
      </c>
      <c r="B56" s="110" t="s">
        <v>226</v>
      </c>
      <c r="C56" s="91" t="s">
        <v>168</v>
      </c>
      <c r="D56" s="92">
        <v>220.2695238095238</v>
      </c>
      <c r="E56" s="92">
        <v>195.59069940476192</v>
      </c>
      <c r="F56" s="92">
        <v>224.74066964285714</v>
      </c>
      <c r="G56" s="92">
        <v>208.67249999999999</v>
      </c>
      <c r="H56" s="92">
        <v>215.02427083333333</v>
      </c>
      <c r="I56" s="92">
        <v>227.16875000000002</v>
      </c>
      <c r="J56" s="92">
        <v>224.44700000000003</v>
      </c>
      <c r="K56" s="92">
        <v>229.05625000000001</v>
      </c>
      <c r="L56" s="92">
        <v>212.80847619047617</v>
      </c>
      <c r="M56" s="92">
        <v>210.89531250000002</v>
      </c>
      <c r="N56" s="92">
        <v>216.00286458333335</v>
      </c>
      <c r="O56" s="92">
        <v>153.05156746031747</v>
      </c>
      <c r="P56" s="93">
        <f t="shared" si="0"/>
        <v>211.47732370205026</v>
      </c>
    </row>
    <row r="57" spans="1:16" ht="20.100000000000001" customHeight="1">
      <c r="A57" s="111"/>
      <c r="B57" s="108" t="s">
        <v>48</v>
      </c>
      <c r="C57" s="91" t="s">
        <v>168</v>
      </c>
      <c r="D57" s="92">
        <v>19.516071428571429</v>
      </c>
      <c r="E57" s="92">
        <v>19.871131944444446</v>
      </c>
      <c r="F57" s="92">
        <v>20.624973214285717</v>
      </c>
      <c r="G57" s="92">
        <v>20.6829</v>
      </c>
      <c r="H57" s="92">
        <v>20.90229166666667</v>
      </c>
      <c r="I57" s="92">
        <v>18.591666666666669</v>
      </c>
      <c r="J57" s="92">
        <v>18.668333333333333</v>
      </c>
      <c r="K57" s="92">
        <v>22.630625000000002</v>
      </c>
      <c r="L57" s="92">
        <v>26.253142857142858</v>
      </c>
      <c r="M57" s="92">
        <v>25.13467261904762</v>
      </c>
      <c r="N57" s="92">
        <v>22.991840277777779</v>
      </c>
      <c r="O57" s="92">
        <v>21.393839285714286</v>
      </c>
      <c r="P57" s="93">
        <f t="shared" si="0"/>
        <v>21.438457357804236</v>
      </c>
    </row>
    <row r="58" spans="1:16" ht="20.100000000000001" customHeight="1">
      <c r="A58" s="704" t="s">
        <v>227</v>
      </c>
      <c r="B58" s="108" t="s">
        <v>228</v>
      </c>
      <c r="C58" s="91" t="s">
        <v>168</v>
      </c>
      <c r="D58" s="92">
        <v>23.255654761904761</v>
      </c>
      <c r="E58" s="92">
        <v>24.025737103174603</v>
      </c>
      <c r="F58" s="92">
        <v>24.675104166666671</v>
      </c>
      <c r="G58" s="92">
        <v>25.532166666666672</v>
      </c>
      <c r="H58" s="92">
        <v>26.340625000000003</v>
      </c>
      <c r="I58" s="92">
        <v>25.78541666666667</v>
      </c>
      <c r="J58" s="92">
        <v>25.884333333333338</v>
      </c>
      <c r="K58" s="92">
        <v>25.141369047619051</v>
      </c>
      <c r="L58" s="92">
        <v>24.713551587301588</v>
      </c>
      <c r="M58" s="92">
        <v>25.371874999999999</v>
      </c>
      <c r="N58" s="92">
        <v>26.679017857142856</v>
      </c>
      <c r="O58" s="92">
        <v>26.249487433862431</v>
      </c>
      <c r="P58" s="93">
        <f t="shared" si="0"/>
        <v>25.304528218694887</v>
      </c>
    </row>
    <row r="59" spans="1:16" ht="20.100000000000001" customHeight="1">
      <c r="A59" s="705"/>
      <c r="B59" s="108" t="s">
        <v>215</v>
      </c>
      <c r="C59" s="91" t="s">
        <v>168</v>
      </c>
      <c r="D59" s="92">
        <v>28.112777777777779</v>
      </c>
      <c r="E59" s="92">
        <v>28.492175925925924</v>
      </c>
      <c r="F59" s="92">
        <v>28.162000000000003</v>
      </c>
      <c r="G59" s="92">
        <v>27.2</v>
      </c>
      <c r="H59" s="92">
        <v>29.287500000000001</v>
      </c>
      <c r="I59" s="92">
        <v>27.637500000000003</v>
      </c>
      <c r="J59" s="92">
        <v>28.005000000000003</v>
      </c>
      <c r="K59" s="92">
        <v>27.790625000000002</v>
      </c>
      <c r="L59" s="92">
        <v>29.868333333333332</v>
      </c>
      <c r="M59" s="92">
        <v>26.947916666666664</v>
      </c>
      <c r="N59" s="92">
        <v>29.103333333333335</v>
      </c>
      <c r="O59" s="92">
        <v>25.267500000000002</v>
      </c>
      <c r="P59" s="93">
        <f t="shared" si="0"/>
        <v>27.989555169753089</v>
      </c>
    </row>
    <row r="60" spans="1:16" ht="20.100000000000001" customHeight="1">
      <c r="A60" s="706"/>
      <c r="B60" s="108" t="s">
        <v>229</v>
      </c>
      <c r="C60" s="91" t="s">
        <v>168</v>
      </c>
      <c r="D60" s="92">
        <v>19.174976190476194</v>
      </c>
      <c r="E60" s="92">
        <v>19.865666666666666</v>
      </c>
      <c r="F60" s="92">
        <v>19.753155555555555</v>
      </c>
      <c r="G60" s="92">
        <v>19.169999999999998</v>
      </c>
      <c r="H60" s="92">
        <v>18.485416666666669</v>
      </c>
      <c r="I60" s="92">
        <v>19.672916666666669</v>
      </c>
      <c r="J60" s="92">
        <v>19.733333333333338</v>
      </c>
      <c r="K60" s="92">
        <v>17.6175</v>
      </c>
      <c r="L60" s="92">
        <v>19.198809523809526</v>
      </c>
      <c r="M60" s="92">
        <v>18.0625</v>
      </c>
      <c r="N60" s="92">
        <v>17.557291666666668</v>
      </c>
      <c r="O60" s="92">
        <v>17.710833333333333</v>
      </c>
      <c r="P60" s="93">
        <f t="shared" si="0"/>
        <v>18.833533300264552</v>
      </c>
    </row>
    <row r="61" spans="1:16" ht="20.100000000000001" customHeight="1">
      <c r="A61" s="704" t="s">
        <v>230</v>
      </c>
      <c r="B61" s="108" t="s">
        <v>231</v>
      </c>
      <c r="C61" s="91" t="s">
        <v>168</v>
      </c>
      <c r="D61" s="92">
        <v>61.436785714285712</v>
      </c>
      <c r="E61" s="92">
        <v>55.326956018518516</v>
      </c>
      <c r="F61" s="92">
        <v>55.969461904761907</v>
      </c>
      <c r="G61" s="92">
        <v>51.352166666666662</v>
      </c>
      <c r="H61" s="92">
        <v>52.320208333333326</v>
      </c>
      <c r="I61" s="92">
        <v>49.419444444444444</v>
      </c>
      <c r="J61" s="92">
        <v>50.830555555555556</v>
      </c>
      <c r="K61" s="92">
        <v>61.672708333333333</v>
      </c>
      <c r="L61" s="92">
        <v>67.244607142857149</v>
      </c>
      <c r="M61" s="92">
        <v>70.672321428571422</v>
      </c>
      <c r="N61" s="92">
        <v>66.320535714285711</v>
      </c>
      <c r="O61" s="92">
        <v>50.69840277777778</v>
      </c>
      <c r="P61" s="93">
        <f t="shared" si="0"/>
        <v>57.772012836199288</v>
      </c>
    </row>
    <row r="62" spans="1:16" ht="20.100000000000001" customHeight="1">
      <c r="A62" s="705"/>
      <c r="B62" s="108" t="s">
        <v>232</v>
      </c>
      <c r="C62" s="99" t="s">
        <v>168</v>
      </c>
      <c r="D62" s="96">
        <v>66.111160714285703</v>
      </c>
      <c r="E62" s="96">
        <v>62.951909722222211</v>
      </c>
      <c r="F62" s="96">
        <v>64.127738095238087</v>
      </c>
      <c r="G62" s="96">
        <v>67.00366666666666</v>
      </c>
      <c r="H62" s="96">
        <v>66.942499999999995</v>
      </c>
      <c r="I62" s="96">
        <v>62.575595238095239</v>
      </c>
      <c r="J62" s="96">
        <v>64.296476190476184</v>
      </c>
      <c r="K62" s="96">
        <v>75.867931547619051</v>
      </c>
      <c r="L62" s="96">
        <v>76.793035714285708</v>
      </c>
      <c r="M62" s="96">
        <v>78.345585317460305</v>
      </c>
      <c r="N62" s="96">
        <v>77.609300595238082</v>
      </c>
      <c r="O62" s="96">
        <v>62.364774285714283</v>
      </c>
      <c r="P62" s="100">
        <f t="shared" si="0"/>
        <v>68.749139507275132</v>
      </c>
    </row>
    <row r="63" spans="1:16" ht="20.100000000000001" customHeight="1">
      <c r="A63" s="705"/>
      <c r="B63" s="112" t="s">
        <v>233</v>
      </c>
      <c r="C63" s="91" t="s">
        <v>168</v>
      </c>
      <c r="D63" s="92">
        <v>72.268749999999997</v>
      </c>
      <c r="E63" s="92">
        <v>62.263888888888886</v>
      </c>
      <c r="F63" s="92">
        <v>73.833333333333329</v>
      </c>
      <c r="G63" s="92">
        <v>59</v>
      </c>
      <c r="H63" s="92">
        <v>74</v>
      </c>
      <c r="I63" s="92">
        <v>54</v>
      </c>
      <c r="J63" s="92">
        <v>54</v>
      </c>
      <c r="K63" s="92">
        <v>66.974999999999994</v>
      </c>
      <c r="L63" s="92">
        <v>71.356250000000003</v>
      </c>
      <c r="M63" s="92">
        <v>71.513888888888886</v>
      </c>
      <c r="N63" s="92">
        <v>69.765357142857155</v>
      </c>
      <c r="O63" s="92">
        <v>56.138999999999996</v>
      </c>
      <c r="P63" s="93">
        <f>AVERAGE(D63:O63)</f>
        <v>65.426289021164024</v>
      </c>
    </row>
    <row r="64" spans="1:16" ht="20.100000000000001" customHeight="1">
      <c r="A64" s="706"/>
      <c r="B64" s="112" t="s">
        <v>234</v>
      </c>
      <c r="C64" s="91" t="s">
        <v>168</v>
      </c>
      <c r="D64" s="92">
        <v>72.697916666666657</v>
      </c>
      <c r="E64" s="92">
        <v>65.5</v>
      </c>
      <c r="F64" s="92"/>
      <c r="G64" s="92">
        <v>56.2</v>
      </c>
      <c r="H64" s="92">
        <v>74</v>
      </c>
      <c r="I64" s="92">
        <v>69</v>
      </c>
      <c r="J64" s="92">
        <v>69</v>
      </c>
      <c r="K64" s="92">
        <v>75.666666666666671</v>
      </c>
      <c r="L64" s="92">
        <v>74</v>
      </c>
      <c r="M64" s="92">
        <v>78.487499999999997</v>
      </c>
      <c r="N64" s="92">
        <v>65.166666666666671</v>
      </c>
      <c r="O64" s="92">
        <v>60.055000000000007</v>
      </c>
      <c r="P64" s="93">
        <f>AVERAGE(D64:O64)</f>
        <v>69.070340909090888</v>
      </c>
    </row>
    <row r="65" spans="1:16" ht="18" customHeight="1">
      <c r="B65" s="103"/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/>
    </row>
    <row r="66" spans="1:16" ht="20.100000000000001" customHeight="1">
      <c r="B66" s="778" t="s">
        <v>188</v>
      </c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</row>
    <row r="67" spans="1:16" ht="20.100000000000001" customHeight="1">
      <c r="B67" s="779" t="s">
        <v>189</v>
      </c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</row>
    <row r="68" spans="1:16" ht="20.100000000000001" customHeight="1">
      <c r="A68" s="781" t="s">
        <v>114</v>
      </c>
      <c r="B68" s="782"/>
      <c r="C68" s="783" t="s">
        <v>190</v>
      </c>
      <c r="D68" s="785" t="s">
        <v>117</v>
      </c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7"/>
      <c r="P68" s="783" t="s">
        <v>9</v>
      </c>
    </row>
    <row r="69" spans="1:16" ht="20.100000000000001" customHeight="1">
      <c r="A69" s="781"/>
      <c r="B69" s="782"/>
      <c r="C69" s="784"/>
      <c r="D69" s="368" t="s">
        <v>0</v>
      </c>
      <c r="E69" s="369" t="s">
        <v>121</v>
      </c>
      <c r="F69" s="369" t="s">
        <v>1</v>
      </c>
      <c r="G69" s="370" t="s">
        <v>2</v>
      </c>
      <c r="H69" s="87" t="s">
        <v>3</v>
      </c>
      <c r="I69" s="371" t="s">
        <v>4</v>
      </c>
      <c r="J69" s="370" t="s">
        <v>5</v>
      </c>
      <c r="K69" s="371" t="s">
        <v>118</v>
      </c>
      <c r="L69" s="371" t="s">
        <v>191</v>
      </c>
      <c r="M69" s="371" t="s">
        <v>192</v>
      </c>
      <c r="N69" s="371" t="s">
        <v>7</v>
      </c>
      <c r="O69" s="371" t="s">
        <v>193</v>
      </c>
      <c r="P69" s="784"/>
    </row>
    <row r="70" spans="1:16" ht="20.100000000000001" customHeight="1">
      <c r="A70" s="113"/>
      <c r="B70" s="92" t="s">
        <v>54</v>
      </c>
      <c r="C70" s="91" t="s">
        <v>168</v>
      </c>
      <c r="D70" s="92">
        <v>33.121428571428567</v>
      </c>
      <c r="E70" s="92">
        <v>29.890431547619052</v>
      </c>
      <c r="F70" s="92">
        <v>31.836056547619044</v>
      </c>
      <c r="G70" s="92">
        <v>29.583666666666669</v>
      </c>
      <c r="H70" s="92">
        <v>27.986875000000005</v>
      </c>
      <c r="I70" s="92">
        <v>27.717708333333334</v>
      </c>
      <c r="J70" s="92">
        <v>28.090166666666669</v>
      </c>
      <c r="K70" s="92">
        <v>29.797023809523814</v>
      </c>
      <c r="L70" s="92">
        <v>29.848095238095244</v>
      </c>
      <c r="M70" s="92">
        <v>30.168750000000003</v>
      </c>
      <c r="N70" s="92">
        <v>29.357341269841271</v>
      </c>
      <c r="O70" s="92">
        <v>24.588300264550266</v>
      </c>
      <c r="P70" s="93">
        <f t="shared" si="0"/>
        <v>29.33215365961199</v>
      </c>
    </row>
    <row r="71" spans="1:16" ht="20.100000000000001" customHeight="1">
      <c r="A71" s="710" t="s">
        <v>235</v>
      </c>
      <c r="B71" s="90" t="s">
        <v>236</v>
      </c>
      <c r="C71" s="91" t="s">
        <v>182</v>
      </c>
      <c r="D71" s="92">
        <v>119.28666666666666</v>
      </c>
      <c r="E71" s="92">
        <v>120.37907407407407</v>
      </c>
      <c r="F71" s="92">
        <v>117.30142857142857</v>
      </c>
      <c r="G71" s="92">
        <v>123.28533333333333</v>
      </c>
      <c r="H71" s="92">
        <v>122.46777777777777</v>
      </c>
      <c r="I71" s="92">
        <v>118.91904761904762</v>
      </c>
      <c r="J71" s="92">
        <v>119.75390476190475</v>
      </c>
      <c r="K71" s="92">
        <v>121.90158730158728</v>
      </c>
      <c r="L71" s="92">
        <v>121.11682539682538</v>
      </c>
      <c r="M71" s="92">
        <v>125.63809523809522</v>
      </c>
      <c r="N71" s="92">
        <v>133.21274250440916</v>
      </c>
      <c r="O71" s="92">
        <v>127.78758377425045</v>
      </c>
      <c r="P71" s="93">
        <f t="shared" si="0"/>
        <v>122.58750558495002</v>
      </c>
    </row>
    <row r="72" spans="1:16" ht="20.100000000000001" customHeight="1">
      <c r="A72" s="711"/>
      <c r="B72" s="90" t="s">
        <v>130</v>
      </c>
      <c r="C72" s="91" t="s">
        <v>182</v>
      </c>
      <c r="D72" s="92">
        <v>120.17873015873015</v>
      </c>
      <c r="E72" s="92">
        <v>121.42626984126984</v>
      </c>
      <c r="F72" s="92">
        <v>117.1188888888889</v>
      </c>
      <c r="G72" s="92">
        <v>121.79199999999999</v>
      </c>
      <c r="H72" s="92">
        <v>122.13444444444443</v>
      </c>
      <c r="I72" s="92">
        <v>121.33968253968253</v>
      </c>
      <c r="J72" s="92">
        <v>122.11707936507935</v>
      </c>
      <c r="K72" s="92">
        <v>120.8063492063492</v>
      </c>
      <c r="L72" s="92">
        <v>121.60571428571427</v>
      </c>
      <c r="M72" s="92">
        <v>127.19761904761904</v>
      </c>
      <c r="N72" s="92">
        <v>132.60886243386244</v>
      </c>
      <c r="O72" s="92">
        <v>129.7247971781305</v>
      </c>
      <c r="P72" s="93">
        <f t="shared" si="0"/>
        <v>123.17086978248089</v>
      </c>
    </row>
    <row r="73" spans="1:16" ht="20.100000000000001" customHeight="1">
      <c r="A73" s="114"/>
      <c r="B73" s="90" t="s">
        <v>169</v>
      </c>
      <c r="C73" s="91" t="s">
        <v>182</v>
      </c>
      <c r="D73" s="92">
        <v>119.81936507936507</v>
      </c>
      <c r="E73" s="92">
        <v>118.72880952380953</v>
      </c>
      <c r="F73" s="92">
        <v>114.13714285714286</v>
      </c>
      <c r="G73" s="92">
        <v>123.76688888888889</v>
      </c>
      <c r="H73" s="92">
        <v>124.91222222222223</v>
      </c>
      <c r="I73" s="92">
        <v>119.95444444444443</v>
      </c>
      <c r="J73" s="92">
        <v>122.50222222222222</v>
      </c>
      <c r="K73" s="92">
        <v>122.33544973544973</v>
      </c>
      <c r="L73" s="92">
        <v>121.01841269841267</v>
      </c>
      <c r="M73" s="92">
        <v>121.25714285714285</v>
      </c>
      <c r="N73" s="92">
        <v>127.14821869488537</v>
      </c>
      <c r="O73" s="92">
        <v>123.97171075837741</v>
      </c>
      <c r="P73" s="93">
        <f t="shared" si="0"/>
        <v>121.6293358318636</v>
      </c>
    </row>
    <row r="74" spans="1:16" ht="20.100000000000001" customHeight="1">
      <c r="A74" s="114"/>
      <c r="B74" s="115" t="s">
        <v>57</v>
      </c>
      <c r="C74" s="91" t="s">
        <v>168</v>
      </c>
      <c r="D74" s="92">
        <v>22.58347619047619</v>
      </c>
      <c r="E74" s="92">
        <v>24.297571428571427</v>
      </c>
      <c r="F74" s="92">
        <v>26.571894841269842</v>
      </c>
      <c r="G74" s="92">
        <v>23.772500000000001</v>
      </c>
      <c r="H74" s="92">
        <v>24.429375</v>
      </c>
      <c r="I74" s="92">
        <v>23.700000000000003</v>
      </c>
      <c r="J74" s="92">
        <v>23.93</v>
      </c>
      <c r="K74" s="92">
        <v>25.311875000000001</v>
      </c>
      <c r="L74" s="92">
        <v>25.556833333333334</v>
      </c>
      <c r="M74" s="92">
        <v>26.943392857142857</v>
      </c>
      <c r="N74" s="92">
        <v>27.147964285714284</v>
      </c>
      <c r="O74" s="92">
        <v>25.27242857142857</v>
      </c>
      <c r="P74" s="93">
        <f t="shared" si="0"/>
        <v>24.959775958994712</v>
      </c>
    </row>
    <row r="75" spans="1:16" ht="20.100000000000001" customHeight="1">
      <c r="A75" s="704" t="s">
        <v>237</v>
      </c>
      <c r="B75" s="115" t="s">
        <v>238</v>
      </c>
      <c r="C75" s="91" t="s">
        <v>168</v>
      </c>
      <c r="D75" s="92">
        <v>260.66666666666663</v>
      </c>
      <c r="E75" s="92">
        <v>254</v>
      </c>
      <c r="F75" s="92">
        <v>244.72166666666666</v>
      </c>
      <c r="G75" s="92">
        <v>170</v>
      </c>
      <c r="H75" s="92">
        <v>182.70416666666668</v>
      </c>
      <c r="I75" s="92">
        <v>160.125</v>
      </c>
      <c r="J75" s="92">
        <v>162.1</v>
      </c>
      <c r="K75" s="92">
        <v>156.41249999999999</v>
      </c>
      <c r="L75" s="92">
        <v>150.73333333333332</v>
      </c>
      <c r="M75" s="92">
        <v>161.27250000000001</v>
      </c>
      <c r="N75" s="92">
        <v>169.99994284660767</v>
      </c>
      <c r="O75" s="92">
        <v>162.06133333333332</v>
      </c>
      <c r="P75" s="93">
        <f t="shared" si="0"/>
        <v>186.23309245943952</v>
      </c>
    </row>
    <row r="76" spans="1:16" ht="20.100000000000001" customHeight="1">
      <c r="A76" s="706"/>
      <c r="B76" s="115" t="s">
        <v>239</v>
      </c>
      <c r="C76" s="91" t="s">
        <v>168</v>
      </c>
      <c r="D76" s="92">
        <v>240.4</v>
      </c>
      <c r="E76" s="92">
        <v>249</v>
      </c>
      <c r="F76" s="92">
        <v>243.49027777777778</v>
      </c>
      <c r="G76" s="92">
        <v>170</v>
      </c>
      <c r="H76" s="92">
        <v>175.61875000000001</v>
      </c>
      <c r="I76" s="92">
        <v>182.25</v>
      </c>
      <c r="J76" s="92">
        <v>179.8</v>
      </c>
      <c r="K76" s="92">
        <v>166.99166666666667</v>
      </c>
      <c r="L76" s="92">
        <v>165.28333333333333</v>
      </c>
      <c r="M76" s="92">
        <v>166.24687499999999</v>
      </c>
      <c r="N76" s="92">
        <v>170.10994284660768</v>
      </c>
      <c r="O76" s="92">
        <v>151.27216666666669</v>
      </c>
      <c r="P76" s="93">
        <f t="shared" ref="P76:P139" si="1">AVERAGE(D76:O76)</f>
        <v>188.37191769092101</v>
      </c>
    </row>
    <row r="77" spans="1:16" ht="20.100000000000001" customHeight="1">
      <c r="A77" s="113"/>
      <c r="B77" s="115" t="s">
        <v>58</v>
      </c>
      <c r="C77" s="91" t="s">
        <v>168</v>
      </c>
      <c r="D77" s="92">
        <v>16.016726190476192</v>
      </c>
      <c r="E77" s="92">
        <v>16.998572420634922</v>
      </c>
      <c r="F77" s="92">
        <v>18.644785714285714</v>
      </c>
      <c r="G77" s="92">
        <v>18.596833333333336</v>
      </c>
      <c r="H77" s="92">
        <v>18.142500000000002</v>
      </c>
      <c r="I77" s="92">
        <v>17.469940476190477</v>
      </c>
      <c r="J77" s="92">
        <v>17.171952380952384</v>
      </c>
      <c r="K77" s="92">
        <v>17.559077380952381</v>
      </c>
      <c r="L77" s="92">
        <v>15.982666666666669</v>
      </c>
      <c r="M77" s="92">
        <v>16.268526785714286</v>
      </c>
      <c r="N77" s="92">
        <v>15.486929563492064</v>
      </c>
      <c r="O77" s="92">
        <v>15.891527777777778</v>
      </c>
      <c r="P77" s="93">
        <f t="shared" si="1"/>
        <v>17.019169890873016</v>
      </c>
    </row>
    <row r="78" spans="1:16" ht="20.100000000000001" customHeight="1">
      <c r="A78" s="114"/>
      <c r="B78" s="90" t="s">
        <v>59</v>
      </c>
      <c r="C78" s="91" t="s">
        <v>168</v>
      </c>
      <c r="D78" s="92">
        <v>47.880205467372136</v>
      </c>
      <c r="E78" s="92">
        <v>48.653786111111117</v>
      </c>
      <c r="F78" s="92">
        <v>70.839425925925923</v>
      </c>
      <c r="G78" s="92">
        <v>53.303333333333327</v>
      </c>
      <c r="H78" s="92">
        <v>51.190046296296302</v>
      </c>
      <c r="I78" s="92">
        <v>47.598258101851854</v>
      </c>
      <c r="J78" s="92">
        <v>49.342310185185184</v>
      </c>
      <c r="K78" s="92">
        <v>48.814513888888889</v>
      </c>
      <c r="L78" s="92">
        <v>46.236576590076581</v>
      </c>
      <c r="M78" s="92">
        <v>44.390211640211632</v>
      </c>
      <c r="N78" s="92">
        <v>46.017081863609647</v>
      </c>
      <c r="O78" s="92">
        <v>44.084523809523816</v>
      </c>
      <c r="P78" s="93">
        <f t="shared" si="1"/>
        <v>49.862522767782202</v>
      </c>
    </row>
    <row r="79" spans="1:16" ht="20.100000000000001" customHeight="1">
      <c r="A79" s="114"/>
      <c r="B79" s="90" t="s">
        <v>60</v>
      </c>
      <c r="C79" s="91" t="s">
        <v>184</v>
      </c>
      <c r="D79" s="92">
        <v>38.005242979242979</v>
      </c>
      <c r="E79" s="92">
        <v>40.616823107448106</v>
      </c>
      <c r="F79" s="92">
        <v>41.282328042328039</v>
      </c>
      <c r="G79" s="92">
        <v>48.55833333333333</v>
      </c>
      <c r="H79" s="92">
        <v>36.723160465265728</v>
      </c>
      <c r="I79" s="92">
        <v>44.136852730602733</v>
      </c>
      <c r="J79" s="92">
        <v>45.920027639027637</v>
      </c>
      <c r="K79" s="92">
        <v>46.463095238095242</v>
      </c>
      <c r="L79" s="92">
        <v>42.047619047619051</v>
      </c>
      <c r="M79" s="92">
        <v>42.443215811965814</v>
      </c>
      <c r="N79" s="92">
        <v>44.413690476190482</v>
      </c>
      <c r="O79" s="92">
        <v>49.693952380952375</v>
      </c>
      <c r="P79" s="93">
        <f t="shared" si="1"/>
        <v>43.35869510433929</v>
      </c>
    </row>
    <row r="80" spans="1:16" ht="20.100000000000001" customHeight="1">
      <c r="A80" s="704" t="s">
        <v>61</v>
      </c>
      <c r="B80" s="90" t="s">
        <v>240</v>
      </c>
      <c r="C80" s="91" t="s">
        <v>168</v>
      </c>
      <c r="D80" s="92">
        <v>36.916333333333327</v>
      </c>
      <c r="E80" s="92">
        <v>34.721736111111113</v>
      </c>
      <c r="F80" s="92">
        <v>39.51203703703704</v>
      </c>
      <c r="G80" s="92">
        <v>33.22708333333334</v>
      </c>
      <c r="H80" s="92">
        <v>34.93020833333334</v>
      </c>
      <c r="I80" s="92">
        <v>36.892291666666665</v>
      </c>
      <c r="J80" s="92">
        <v>36.058833333333332</v>
      </c>
      <c r="K80" s="92">
        <v>34.191666666666663</v>
      </c>
      <c r="L80" s="92">
        <v>37.350000000000009</v>
      </c>
      <c r="M80" s="92">
        <v>31</v>
      </c>
      <c r="N80" s="92">
        <v>37.848958333333329</v>
      </c>
      <c r="O80" s="92">
        <v>41.446333333333328</v>
      </c>
      <c r="P80" s="93">
        <f t="shared" si="1"/>
        <v>36.174623456790123</v>
      </c>
    </row>
    <row r="81" spans="1:16" ht="20.100000000000001" customHeight="1">
      <c r="A81" s="705"/>
      <c r="B81" s="115" t="s">
        <v>229</v>
      </c>
      <c r="C81" s="91" t="s">
        <v>168</v>
      </c>
      <c r="D81" s="92">
        <v>40.611111111111107</v>
      </c>
      <c r="E81" s="92">
        <v>36.125</v>
      </c>
      <c r="F81" s="92">
        <v>42.329629629629629</v>
      </c>
      <c r="G81" s="92">
        <v>38</v>
      </c>
      <c r="H81" s="92">
        <v>45.737499999999997</v>
      </c>
      <c r="I81" s="92">
        <v>34.306249999999999</v>
      </c>
      <c r="J81" s="92">
        <v>35.445</v>
      </c>
      <c r="K81" s="92">
        <v>69</v>
      </c>
      <c r="L81" s="92">
        <v>64.625</v>
      </c>
      <c r="M81" s="92">
        <v>57.5</v>
      </c>
      <c r="N81" s="92">
        <v>62.5</v>
      </c>
      <c r="O81" s="92">
        <v>47.866666666666667</v>
      </c>
      <c r="P81" s="93">
        <f t="shared" si="1"/>
        <v>47.837179783950624</v>
      </c>
    </row>
    <row r="82" spans="1:16" ht="20.100000000000001" customHeight="1">
      <c r="A82" s="705"/>
      <c r="B82" s="115" t="s">
        <v>241</v>
      </c>
      <c r="C82" s="91" t="s">
        <v>168</v>
      </c>
      <c r="D82" s="92">
        <v>36.25266666666667</v>
      </c>
      <c r="E82" s="92">
        <v>38.526249999999997</v>
      </c>
      <c r="F82" s="92">
        <v>39.781534391534393</v>
      </c>
      <c r="G82" s="92">
        <v>38.415000000000006</v>
      </c>
      <c r="H82" s="92">
        <v>39.698958333333337</v>
      </c>
      <c r="I82" s="92">
        <v>37.709583333333342</v>
      </c>
      <c r="J82" s="92">
        <v>37.212666666666671</v>
      </c>
      <c r="K82" s="92">
        <v>38.860416666666666</v>
      </c>
      <c r="L82" s="92">
        <v>37.679166666666667</v>
      </c>
      <c r="M82" s="92">
        <v>37.305833333333332</v>
      </c>
      <c r="N82" s="92">
        <v>41.844523809523807</v>
      </c>
      <c r="O82" s="92">
        <v>38.213869047619042</v>
      </c>
      <c r="P82" s="93">
        <f t="shared" si="1"/>
        <v>38.458372409611997</v>
      </c>
    </row>
    <row r="83" spans="1:16" ht="20.100000000000001" customHeight="1">
      <c r="A83" s="706"/>
      <c r="B83" s="115" t="s">
        <v>242</v>
      </c>
      <c r="C83" s="91" t="s">
        <v>168</v>
      </c>
      <c r="D83" s="92">
        <v>41.908333333333331</v>
      </c>
      <c r="E83" s="92">
        <v>44.162500000000001</v>
      </c>
      <c r="F83" s="92">
        <v>36.654166666666669</v>
      </c>
      <c r="G83" s="92">
        <v>43.838333333333324</v>
      </c>
      <c r="H83" s="92">
        <v>48.233333333333334</v>
      </c>
      <c r="I83" s="92">
        <v>50.377083333333331</v>
      </c>
      <c r="J83" s="92">
        <v>49.746666666666663</v>
      </c>
      <c r="K83" s="92">
        <v>45.137499999999996</v>
      </c>
      <c r="L83" s="92">
        <v>46.938333333333333</v>
      </c>
      <c r="M83" s="92">
        <v>53.21875</v>
      </c>
      <c r="N83" s="92">
        <v>51.396041666666669</v>
      </c>
      <c r="O83" s="92">
        <v>39.864166666666662</v>
      </c>
      <c r="P83" s="93">
        <f t="shared" si="1"/>
        <v>45.956267361111117</v>
      </c>
    </row>
    <row r="84" spans="1:16" ht="20.100000000000001" customHeight="1">
      <c r="A84" s="704" t="s">
        <v>243</v>
      </c>
      <c r="B84" s="115" t="s">
        <v>228</v>
      </c>
      <c r="C84" s="91" t="s">
        <v>32</v>
      </c>
      <c r="D84" s="92">
        <v>32.940000000000005</v>
      </c>
      <c r="E84" s="92">
        <v>33.562541666666668</v>
      </c>
      <c r="F84" s="92">
        <v>30.2575</v>
      </c>
      <c r="G84" s="92">
        <v>28.5</v>
      </c>
      <c r="H84" s="92">
        <v>29.166666666666668</v>
      </c>
      <c r="I84" s="92">
        <v>28.858333333333334</v>
      </c>
      <c r="J84" s="92">
        <v>28.881666666666668</v>
      </c>
      <c r="K84" s="92">
        <v>29.237500000000001</v>
      </c>
      <c r="L84" s="92">
        <v>28.986666666666668</v>
      </c>
      <c r="M84" s="92">
        <v>29.131944444444446</v>
      </c>
      <c r="N84" s="92">
        <v>29.653124999999999</v>
      </c>
      <c r="O84" s="92">
        <v>30.094000000000001</v>
      </c>
      <c r="P84" s="93">
        <f t="shared" si="1"/>
        <v>29.939162037037036</v>
      </c>
    </row>
    <row r="85" spans="1:16" ht="20.100000000000001" customHeight="1">
      <c r="A85" s="790"/>
      <c r="B85" s="115" t="s">
        <v>244</v>
      </c>
      <c r="C85" s="91" t="s">
        <v>168</v>
      </c>
      <c r="D85" s="92">
        <v>41.906488095238096</v>
      </c>
      <c r="E85" s="92">
        <v>42.764298611111109</v>
      </c>
      <c r="F85" s="92">
        <v>42.569898809523806</v>
      </c>
      <c r="G85" s="92">
        <v>42.199499999999993</v>
      </c>
      <c r="H85" s="92">
        <v>40.575208333333329</v>
      </c>
      <c r="I85" s="92">
        <v>42.388750000000002</v>
      </c>
      <c r="J85" s="92">
        <v>42.756</v>
      </c>
      <c r="K85" s="92">
        <v>40.753769841269843</v>
      </c>
      <c r="L85" s="92">
        <v>41.959801587301584</v>
      </c>
      <c r="M85" s="92">
        <v>42.217187499999994</v>
      </c>
      <c r="N85" s="92">
        <v>42.361168981481477</v>
      </c>
      <c r="O85" s="92">
        <v>41.739794973544967</v>
      </c>
      <c r="P85" s="93">
        <f t="shared" si="1"/>
        <v>42.015988894400344</v>
      </c>
    </row>
    <row r="86" spans="1:16" ht="20.100000000000001" customHeight="1">
      <c r="A86" s="114"/>
      <c r="B86" s="115" t="s">
        <v>63</v>
      </c>
      <c r="C86" s="91" t="s">
        <v>168</v>
      </c>
      <c r="D86" s="92">
        <v>25.262916666666669</v>
      </c>
      <c r="E86" s="92">
        <v>24.423852182539679</v>
      </c>
      <c r="F86" s="92">
        <v>24.324595238095238</v>
      </c>
      <c r="G86" s="92">
        <v>22.253000000000004</v>
      </c>
      <c r="H86" s="92">
        <v>23.55875</v>
      </c>
      <c r="I86" s="92">
        <v>23.912916666666668</v>
      </c>
      <c r="J86" s="92">
        <v>23.406333333333333</v>
      </c>
      <c r="K86" s="92">
        <v>24.75357142857143</v>
      </c>
      <c r="L86" s="92">
        <v>23.44464285714286</v>
      </c>
      <c r="M86" s="92">
        <v>22.891369047619047</v>
      </c>
      <c r="N86" s="92">
        <v>23.82071759259259</v>
      </c>
      <c r="O86" s="92">
        <v>23.49565476190476</v>
      </c>
      <c r="P86" s="93">
        <f t="shared" si="1"/>
        <v>23.795693314594356</v>
      </c>
    </row>
    <row r="87" spans="1:16" ht="20.100000000000001" customHeight="1">
      <c r="A87" s="114"/>
      <c r="B87" s="115" t="s">
        <v>64</v>
      </c>
      <c r="C87" s="91" t="s">
        <v>32</v>
      </c>
      <c r="D87" s="92">
        <v>130.2681607142857</v>
      </c>
      <c r="E87" s="92">
        <v>119.73204365079366</v>
      </c>
      <c r="F87" s="92">
        <v>137.48126736111112</v>
      </c>
      <c r="G87" s="92">
        <v>133.96250000000001</v>
      </c>
      <c r="H87" s="92">
        <v>132.80991666666668</v>
      </c>
      <c r="I87" s="92">
        <v>134.77159970238097</v>
      </c>
      <c r="J87" s="92">
        <v>135.48827976190478</v>
      </c>
      <c r="K87" s="92">
        <v>119.91412202380951</v>
      </c>
      <c r="L87" s="92">
        <v>139.37320833333334</v>
      </c>
      <c r="M87" s="92">
        <v>114.48727678571429</v>
      </c>
      <c r="N87" s="92">
        <v>80.581770833333337</v>
      </c>
      <c r="O87" s="92">
        <v>81.23104166666667</v>
      </c>
      <c r="P87" s="93">
        <f t="shared" si="1"/>
        <v>121.67509895833336</v>
      </c>
    </row>
    <row r="88" spans="1:16" ht="20.100000000000001" customHeight="1">
      <c r="A88" s="704" t="s">
        <v>245</v>
      </c>
      <c r="B88" s="115" t="s">
        <v>246</v>
      </c>
      <c r="C88" s="91" t="s">
        <v>168</v>
      </c>
      <c r="D88" s="92">
        <v>30.72684523809524</v>
      </c>
      <c r="E88" s="92">
        <v>31.281860119047622</v>
      </c>
      <c r="F88" s="92">
        <v>31.885976190476185</v>
      </c>
      <c r="G88" s="92">
        <v>31.143593333333335</v>
      </c>
      <c r="H88" s="92">
        <v>28.920208333333335</v>
      </c>
      <c r="I88" s="92">
        <v>28.12777777777778</v>
      </c>
      <c r="J88" s="92">
        <v>27.898222222222223</v>
      </c>
      <c r="K88" s="92">
        <v>27.594642857142858</v>
      </c>
      <c r="L88" s="92">
        <v>27.509801587301592</v>
      </c>
      <c r="M88" s="92">
        <v>28.762797619047621</v>
      </c>
      <c r="N88" s="92">
        <v>30.42512400793651</v>
      </c>
      <c r="O88" s="92">
        <v>32.546150793650796</v>
      </c>
      <c r="P88" s="93">
        <f t="shared" si="1"/>
        <v>29.735250006613754</v>
      </c>
    </row>
    <row r="89" spans="1:16" ht="20.100000000000001" customHeight="1">
      <c r="A89" s="706"/>
      <c r="B89" s="115" t="s">
        <v>247</v>
      </c>
      <c r="C89" s="91" t="s">
        <v>168</v>
      </c>
      <c r="D89" s="92">
        <v>28.442916666666669</v>
      </c>
      <c r="E89" s="92">
        <v>30.068268849206351</v>
      </c>
      <c r="F89" s="92">
        <v>30.377464285714282</v>
      </c>
      <c r="G89" s="92">
        <v>30.325093333333335</v>
      </c>
      <c r="H89" s="92">
        <v>28.367916666666666</v>
      </c>
      <c r="I89" s="92">
        <v>27.556249999999999</v>
      </c>
      <c r="J89" s="92">
        <v>27.440999999999995</v>
      </c>
      <c r="K89" s="92">
        <v>27.203869047619047</v>
      </c>
      <c r="L89" s="92">
        <v>27.02868055555556</v>
      </c>
      <c r="M89" s="92">
        <v>27.444698660714284</v>
      </c>
      <c r="N89" s="92">
        <v>30.342931547619049</v>
      </c>
      <c r="O89" s="92">
        <v>31.751507936507938</v>
      </c>
      <c r="P89" s="93">
        <f t="shared" si="1"/>
        <v>28.862549795800266</v>
      </c>
    </row>
    <row r="90" spans="1:16" ht="20.100000000000001" customHeight="1">
      <c r="A90" s="113"/>
      <c r="B90" s="115" t="s">
        <v>69</v>
      </c>
      <c r="C90" s="91" t="s">
        <v>168</v>
      </c>
      <c r="D90" s="92">
        <v>51.212797619047613</v>
      </c>
      <c r="E90" s="92">
        <v>53.070260912698409</v>
      </c>
      <c r="F90" s="92">
        <v>52.801919642857136</v>
      </c>
      <c r="G90" s="92">
        <v>53.243000000000009</v>
      </c>
      <c r="H90" s="92">
        <v>53.415624999999999</v>
      </c>
      <c r="I90" s="92">
        <v>52.456666666666663</v>
      </c>
      <c r="J90" s="92">
        <v>51.960333333333338</v>
      </c>
      <c r="K90" s="92">
        <v>53.991785714285712</v>
      </c>
      <c r="L90" s="92">
        <v>53.324613095238092</v>
      </c>
      <c r="M90" s="92">
        <v>54.550099206349202</v>
      </c>
      <c r="N90" s="92">
        <v>54.293749999999996</v>
      </c>
      <c r="O90" s="92">
        <v>52.912631349206343</v>
      </c>
      <c r="P90" s="93">
        <f t="shared" si="1"/>
        <v>53.102790211640205</v>
      </c>
    </row>
    <row r="91" spans="1:16" ht="20.100000000000001" customHeight="1">
      <c r="A91" s="113"/>
      <c r="B91" s="90" t="s">
        <v>70</v>
      </c>
      <c r="C91" s="91" t="s">
        <v>168</v>
      </c>
      <c r="D91" s="92">
        <v>43.265238095238089</v>
      </c>
      <c r="E91" s="92">
        <v>44.010340277777779</v>
      </c>
      <c r="F91" s="92">
        <v>45.689866071428568</v>
      </c>
      <c r="G91" s="92">
        <v>43.59899999999999</v>
      </c>
      <c r="H91" s="92">
        <v>45.166874999999997</v>
      </c>
      <c r="I91" s="92">
        <v>44.445833333333333</v>
      </c>
      <c r="J91" s="92">
        <v>44.512666666666668</v>
      </c>
      <c r="K91" s="92">
        <v>47.308035714285708</v>
      </c>
      <c r="L91" s="92">
        <v>46.804811507936506</v>
      </c>
      <c r="M91" s="92">
        <v>48.363616071428567</v>
      </c>
      <c r="N91" s="92">
        <v>47.759263392857143</v>
      </c>
      <c r="O91" s="92">
        <v>47.159980158730157</v>
      </c>
      <c r="P91" s="93">
        <f t="shared" si="1"/>
        <v>45.673793857473548</v>
      </c>
    </row>
    <row r="92" spans="1:16" ht="20.100000000000001" customHeight="1">
      <c r="A92" s="113"/>
      <c r="B92" s="90" t="s">
        <v>71</v>
      </c>
      <c r="C92" s="91" t="s">
        <v>168</v>
      </c>
      <c r="D92" s="92">
        <v>34.897083333333327</v>
      </c>
      <c r="E92" s="92">
        <v>36.759526785714286</v>
      </c>
      <c r="F92" s="92">
        <v>36.05349702380952</v>
      </c>
      <c r="G92" s="92">
        <v>35.084666666666671</v>
      </c>
      <c r="H92" s="92">
        <v>33.793958333333329</v>
      </c>
      <c r="I92" s="92">
        <v>35.176736111111111</v>
      </c>
      <c r="J92" s="92">
        <v>35.43738888888889</v>
      </c>
      <c r="K92" s="92">
        <v>32.116587301587302</v>
      </c>
      <c r="L92" s="92">
        <v>34.967089285714287</v>
      </c>
      <c r="M92" s="92">
        <v>34.247395833333329</v>
      </c>
      <c r="N92" s="92">
        <v>34.096031746031748</v>
      </c>
      <c r="O92" s="92">
        <v>33.872718253968245</v>
      </c>
      <c r="P92" s="93">
        <f t="shared" si="1"/>
        <v>34.708556630291007</v>
      </c>
    </row>
    <row r="93" spans="1:16" ht="20.100000000000001" customHeight="1">
      <c r="A93" s="113"/>
      <c r="B93" s="90" t="s">
        <v>157</v>
      </c>
      <c r="C93" s="91" t="s">
        <v>182</v>
      </c>
      <c r="D93" s="92">
        <v>118.32190476190473</v>
      </c>
      <c r="E93" s="92">
        <v>118.32462962962963</v>
      </c>
      <c r="F93" s="92">
        <v>113.67185185185186</v>
      </c>
      <c r="G93" s="92">
        <v>122.65333333333334</v>
      </c>
      <c r="H93" s="92">
        <v>118.83999999999999</v>
      </c>
      <c r="I93" s="92">
        <v>117.15555555555555</v>
      </c>
      <c r="J93" s="92">
        <v>118.66311111111111</v>
      </c>
      <c r="K93" s="92">
        <v>117.77873015873016</v>
      </c>
      <c r="L93" s="92">
        <v>118.92317460317459</v>
      </c>
      <c r="M93" s="92">
        <v>129.25694444444443</v>
      </c>
      <c r="N93" s="92">
        <v>140.19404761904764</v>
      </c>
      <c r="O93" s="92">
        <v>128.09354497354497</v>
      </c>
      <c r="P93" s="93">
        <f t="shared" si="1"/>
        <v>121.82306900352734</v>
      </c>
    </row>
    <row r="94" spans="1:16" ht="20.100000000000001" customHeight="1">
      <c r="A94" s="116"/>
      <c r="B94" s="90" t="s">
        <v>72</v>
      </c>
      <c r="C94" s="91" t="s">
        <v>168</v>
      </c>
      <c r="D94" s="92">
        <v>15.52125</v>
      </c>
      <c r="E94" s="92">
        <v>14.963502976190476</v>
      </c>
      <c r="F94" s="92">
        <v>15.415738095238096</v>
      </c>
      <c r="G94" s="92">
        <v>15.96866</v>
      </c>
      <c r="H94" s="92">
        <v>14.951874999999999</v>
      </c>
      <c r="I94" s="92">
        <v>14.918541666666666</v>
      </c>
      <c r="J94" s="92">
        <v>15.010833333333332</v>
      </c>
      <c r="K94" s="92">
        <v>17.483630952380953</v>
      </c>
      <c r="L94" s="92">
        <v>16.929414682539683</v>
      </c>
      <c r="M94" s="92">
        <v>16.921279761904763</v>
      </c>
      <c r="N94" s="92">
        <v>17.378745039682542</v>
      </c>
      <c r="O94" s="92">
        <v>16.976190476190478</v>
      </c>
      <c r="P94" s="93">
        <f t="shared" si="1"/>
        <v>16.036638498677252</v>
      </c>
    </row>
    <row r="95" spans="1:16" s="650" customFormat="1" ht="21" customHeight="1">
      <c r="A95" s="651" t="s">
        <v>73</v>
      </c>
      <c r="B95" s="651"/>
    </row>
    <row r="96" spans="1:16" ht="20.100000000000001" customHeight="1">
      <c r="A96" s="704" t="s">
        <v>248</v>
      </c>
      <c r="B96" s="90" t="s">
        <v>202</v>
      </c>
      <c r="C96" s="95" t="s">
        <v>168</v>
      </c>
      <c r="D96" s="96">
        <v>29.232426547619053</v>
      </c>
      <c r="E96" s="96">
        <v>29.234226190476193</v>
      </c>
      <c r="F96" s="96">
        <v>29.427036617174959</v>
      </c>
      <c r="G96" s="96">
        <v>29.229700000000001</v>
      </c>
      <c r="H96" s="96">
        <v>29.424291666666665</v>
      </c>
      <c r="I96" s="96">
        <v>29.411249999999999</v>
      </c>
      <c r="J96" s="96">
        <v>29.352999999999998</v>
      </c>
      <c r="K96" s="96">
        <v>29.401014285714286</v>
      </c>
      <c r="L96" s="96">
        <v>29.448567460317463</v>
      </c>
      <c r="M96" s="96">
        <v>29.741893849206349</v>
      </c>
      <c r="N96" s="96">
        <v>29.600155555555556</v>
      </c>
      <c r="O96" s="96">
        <v>29.502381096296297</v>
      </c>
      <c r="P96" s="97">
        <f t="shared" si="1"/>
        <v>29.41716193908557</v>
      </c>
    </row>
    <row r="97" spans="1:16" ht="20.100000000000001" customHeight="1">
      <c r="A97" s="790"/>
      <c r="B97" s="90" t="s">
        <v>249</v>
      </c>
      <c r="C97" s="99" t="s">
        <v>168</v>
      </c>
      <c r="D97" s="96">
        <v>25.41853661016949</v>
      </c>
      <c r="E97" s="96">
        <v>24.996487422652677</v>
      </c>
      <c r="F97" s="96">
        <v>25.200318452380955</v>
      </c>
      <c r="G97" s="96">
        <v>25.128499999999999</v>
      </c>
      <c r="H97" s="96">
        <v>25.524291666666667</v>
      </c>
      <c r="I97" s="96">
        <v>25.330208333333331</v>
      </c>
      <c r="J97" s="96">
        <v>25.272166666666664</v>
      </c>
      <c r="K97" s="96">
        <v>25.365000000000002</v>
      </c>
      <c r="L97" s="96">
        <v>27.104982142857143</v>
      </c>
      <c r="M97" s="96">
        <v>25.384839880952381</v>
      </c>
      <c r="N97" s="96">
        <v>25.277851190476188</v>
      </c>
      <c r="O97" s="96">
        <v>25.028066666666668</v>
      </c>
      <c r="P97" s="100">
        <f t="shared" si="1"/>
        <v>25.419270752735184</v>
      </c>
    </row>
    <row r="98" spans="1:16" s="333" customFormat="1" ht="9" customHeight="1">
      <c r="A98" s="78"/>
      <c r="B98" s="103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6"/>
    </row>
    <row r="99" spans="1:16" s="333" customFormat="1" ht="12.75" customHeight="1">
      <c r="A99" s="78"/>
      <c r="H99" s="334"/>
    </row>
    <row r="100" spans="1:16" s="333" customFormat="1" ht="20.100000000000001" customHeight="1">
      <c r="A100" s="78"/>
      <c r="B100" s="778" t="s">
        <v>188</v>
      </c>
      <c r="C100" s="778"/>
      <c r="D100" s="778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</row>
    <row r="101" spans="1:16" s="333" customFormat="1" ht="20.100000000000001" customHeight="1">
      <c r="A101" s="78"/>
      <c r="B101" s="779" t="s">
        <v>189</v>
      </c>
      <c r="C101" s="780"/>
      <c r="D101" s="780"/>
      <c r="E101" s="780"/>
      <c r="F101" s="780"/>
      <c r="G101" s="780"/>
      <c r="H101" s="780"/>
      <c r="I101" s="780"/>
      <c r="J101" s="780"/>
      <c r="K101" s="780"/>
      <c r="L101" s="780"/>
      <c r="M101" s="780"/>
      <c r="N101" s="780"/>
      <c r="O101" s="780"/>
      <c r="P101" s="780"/>
    </row>
    <row r="102" spans="1:16" s="333" customFormat="1" ht="23.1" customHeight="1">
      <c r="A102" s="781" t="s">
        <v>114</v>
      </c>
      <c r="B102" s="782"/>
      <c r="C102" s="783" t="s">
        <v>190</v>
      </c>
      <c r="D102" s="785" t="s">
        <v>117</v>
      </c>
      <c r="E102" s="786"/>
      <c r="F102" s="786"/>
      <c r="G102" s="786"/>
      <c r="H102" s="786"/>
      <c r="I102" s="786"/>
      <c r="J102" s="786"/>
      <c r="K102" s="786"/>
      <c r="L102" s="786"/>
      <c r="M102" s="786"/>
      <c r="N102" s="786"/>
      <c r="O102" s="787"/>
      <c r="P102" s="783" t="s">
        <v>9</v>
      </c>
    </row>
    <row r="103" spans="1:16" s="333" customFormat="1" ht="23.1" customHeight="1">
      <c r="A103" s="781"/>
      <c r="B103" s="782"/>
      <c r="C103" s="784"/>
      <c r="D103" s="368" t="s">
        <v>0</v>
      </c>
      <c r="E103" s="369" t="s">
        <v>121</v>
      </c>
      <c r="F103" s="369" t="s">
        <v>1</v>
      </c>
      <c r="G103" s="370" t="s">
        <v>2</v>
      </c>
      <c r="H103" s="87" t="s">
        <v>3</v>
      </c>
      <c r="I103" s="371" t="s">
        <v>4</v>
      </c>
      <c r="J103" s="370" t="s">
        <v>5</v>
      </c>
      <c r="K103" s="371" t="s">
        <v>118</v>
      </c>
      <c r="L103" s="371" t="s">
        <v>191</v>
      </c>
      <c r="M103" s="371" t="s">
        <v>192</v>
      </c>
      <c r="N103" s="371" t="s">
        <v>7</v>
      </c>
      <c r="O103" s="371" t="s">
        <v>193</v>
      </c>
      <c r="P103" s="784"/>
    </row>
    <row r="104" spans="1:16" s="650" customFormat="1" ht="21" customHeight="1">
      <c r="A104" s="652" t="s">
        <v>75</v>
      </c>
      <c r="B104" s="652"/>
      <c r="C104" s="653"/>
      <c r="D104" s="653"/>
      <c r="E104" s="653"/>
      <c r="F104" s="653"/>
      <c r="G104" s="653"/>
      <c r="H104" s="653"/>
      <c r="I104" s="653"/>
      <c r="J104" s="653"/>
      <c r="K104" s="653"/>
      <c r="L104" s="653"/>
      <c r="M104" s="653"/>
      <c r="N104" s="653"/>
      <c r="O104" s="653"/>
      <c r="P104" s="653"/>
    </row>
    <row r="105" spans="1:16" ht="20.100000000000001" customHeight="1">
      <c r="A105" s="708" t="s">
        <v>250</v>
      </c>
      <c r="B105" s="119" t="s">
        <v>251</v>
      </c>
      <c r="C105" s="91" t="s">
        <v>32</v>
      </c>
      <c r="D105" s="92">
        <v>35.480833333333329</v>
      </c>
      <c r="E105" s="92">
        <v>38.720833333333339</v>
      </c>
      <c r="F105" s="92">
        <v>48.377777777777773</v>
      </c>
      <c r="G105" s="92">
        <v>29.95</v>
      </c>
      <c r="H105" s="92"/>
      <c r="I105" s="92"/>
      <c r="J105" s="92"/>
      <c r="K105" s="92">
        <v>46.878124999999997</v>
      </c>
      <c r="L105" s="92">
        <v>43.163333333333334</v>
      </c>
      <c r="M105" s="92">
        <v>41.052083333333336</v>
      </c>
      <c r="N105" s="92">
        <v>39.201785714285712</v>
      </c>
      <c r="O105" s="92">
        <v>37.392666666666663</v>
      </c>
      <c r="P105" s="93">
        <f t="shared" si="1"/>
        <v>40.024159832451502</v>
      </c>
    </row>
    <row r="106" spans="1:16" ht="20.100000000000001" customHeight="1">
      <c r="A106" s="788"/>
      <c r="B106" s="90" t="s">
        <v>252</v>
      </c>
      <c r="C106" s="91" t="s">
        <v>32</v>
      </c>
      <c r="D106" s="92">
        <v>42.774166666666673</v>
      </c>
      <c r="E106" s="92">
        <v>43.268080357142857</v>
      </c>
      <c r="F106" s="92">
        <v>48.489999999999995</v>
      </c>
      <c r="G106" s="92">
        <v>46.975000000000001</v>
      </c>
      <c r="H106" s="92"/>
      <c r="I106" s="92">
        <v>52</v>
      </c>
      <c r="J106" s="92">
        <v>52</v>
      </c>
      <c r="K106" s="92"/>
      <c r="L106" s="92">
        <v>40.950000000000003</v>
      </c>
      <c r="M106" s="92">
        <v>56.204166666666666</v>
      </c>
      <c r="N106" s="92">
        <v>50.400000000000006</v>
      </c>
      <c r="O106" s="92">
        <v>45.68214285714285</v>
      </c>
      <c r="P106" s="93">
        <f t="shared" si="1"/>
        <v>47.874355654761906</v>
      </c>
    </row>
    <row r="107" spans="1:16" ht="20.100000000000001" customHeight="1">
      <c r="A107" s="788"/>
      <c r="B107" s="90" t="s">
        <v>253</v>
      </c>
      <c r="C107" s="91" t="s">
        <v>32</v>
      </c>
      <c r="D107" s="92"/>
      <c r="E107" s="92"/>
      <c r="F107" s="92"/>
      <c r="G107" s="92">
        <v>48</v>
      </c>
      <c r="H107" s="92">
        <v>67.95</v>
      </c>
      <c r="I107" s="92">
        <v>72.339444444444439</v>
      </c>
      <c r="J107" s="92">
        <v>72.579583333333332</v>
      </c>
      <c r="K107" s="92">
        <v>66.837738095238095</v>
      </c>
      <c r="L107" s="92">
        <v>62.784666666666659</v>
      </c>
      <c r="M107" s="92">
        <v>69.831250000000011</v>
      </c>
      <c r="N107" s="92"/>
      <c r="O107" s="92"/>
      <c r="P107" s="93">
        <f t="shared" si="1"/>
        <v>65.760383219954647</v>
      </c>
    </row>
    <row r="108" spans="1:16" ht="20.100000000000001" customHeight="1">
      <c r="A108" s="788"/>
      <c r="B108" s="90" t="s">
        <v>254</v>
      </c>
      <c r="C108" s="91" t="s">
        <v>32</v>
      </c>
      <c r="D108" s="92">
        <v>41.734583333333333</v>
      </c>
      <c r="E108" s="92"/>
      <c r="F108" s="92">
        <v>47.130833333333328</v>
      </c>
      <c r="G108" s="92">
        <v>52.55</v>
      </c>
      <c r="H108" s="92">
        <v>52</v>
      </c>
      <c r="I108" s="92"/>
      <c r="J108" s="92"/>
      <c r="K108" s="92">
        <v>48.95</v>
      </c>
      <c r="L108" s="92"/>
      <c r="M108" s="92"/>
      <c r="N108" s="92">
        <v>47.975000000000001</v>
      </c>
      <c r="O108" s="92"/>
      <c r="P108" s="93">
        <f t="shared" si="1"/>
        <v>48.390069444444443</v>
      </c>
    </row>
    <row r="109" spans="1:16" ht="20.100000000000001" customHeight="1">
      <c r="A109" s="788"/>
      <c r="B109" s="90" t="s">
        <v>255</v>
      </c>
      <c r="C109" s="91" t="s">
        <v>32</v>
      </c>
      <c r="D109" s="92"/>
      <c r="E109" s="92"/>
      <c r="F109" s="92"/>
      <c r="G109" s="92">
        <v>54.95</v>
      </c>
      <c r="H109" s="92">
        <v>56.487499999999997</v>
      </c>
      <c r="I109" s="92">
        <v>68.724999999999994</v>
      </c>
      <c r="J109" s="92">
        <v>68.724999999999994</v>
      </c>
      <c r="K109" s="92">
        <v>68.95</v>
      </c>
      <c r="L109" s="92">
        <v>68.95</v>
      </c>
      <c r="M109" s="92"/>
      <c r="N109" s="92">
        <v>46.95</v>
      </c>
      <c r="O109" s="92"/>
      <c r="P109" s="93">
        <f t="shared" si="1"/>
        <v>61.962499999999991</v>
      </c>
    </row>
    <row r="110" spans="1:16" ht="20.100000000000001" customHeight="1">
      <c r="A110" s="704" t="s">
        <v>256</v>
      </c>
      <c r="B110" s="90" t="s">
        <v>257</v>
      </c>
      <c r="C110" s="91" t="s">
        <v>32</v>
      </c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>
        <v>75</v>
      </c>
      <c r="O110" s="92">
        <v>73.55</v>
      </c>
      <c r="P110" s="93">
        <f t="shared" si="1"/>
        <v>74.275000000000006</v>
      </c>
    </row>
    <row r="111" spans="1:16" ht="20.100000000000001" customHeight="1">
      <c r="A111" s="789"/>
      <c r="B111" s="90" t="s">
        <v>258</v>
      </c>
      <c r="C111" s="91" t="s">
        <v>32</v>
      </c>
      <c r="D111" s="92">
        <v>60</v>
      </c>
      <c r="E111" s="92">
        <v>65</v>
      </c>
      <c r="F111" s="92"/>
      <c r="G111" s="92"/>
      <c r="H111" s="92">
        <v>64.75</v>
      </c>
      <c r="I111" s="92">
        <v>66</v>
      </c>
      <c r="J111" s="92">
        <v>64.5</v>
      </c>
      <c r="K111" s="92">
        <v>69.75</v>
      </c>
      <c r="L111" s="92"/>
      <c r="M111" s="92"/>
      <c r="N111" s="92"/>
      <c r="O111" s="92">
        <v>62.333333333333336</v>
      </c>
      <c r="P111" s="93">
        <f t="shared" si="1"/>
        <v>64.61904761904762</v>
      </c>
    </row>
    <row r="112" spans="1:16" ht="20.100000000000001" customHeight="1">
      <c r="A112" s="789"/>
      <c r="B112" s="90" t="s">
        <v>259</v>
      </c>
      <c r="C112" s="91" t="s">
        <v>32</v>
      </c>
      <c r="D112" s="92">
        <v>36.449999999999996</v>
      </c>
      <c r="E112" s="92">
        <v>37.349999999999994</v>
      </c>
      <c r="F112" s="92"/>
      <c r="G112" s="92"/>
      <c r="H112" s="92">
        <v>36</v>
      </c>
      <c r="I112" s="92">
        <v>38.849999999999994</v>
      </c>
      <c r="J112" s="92">
        <v>38.849999999999994</v>
      </c>
      <c r="K112" s="92">
        <v>38.849999999999994</v>
      </c>
      <c r="L112" s="92"/>
      <c r="M112" s="92"/>
      <c r="N112" s="92">
        <v>38.576250000000002</v>
      </c>
      <c r="O112" s="92">
        <v>39.599999999999994</v>
      </c>
      <c r="P112" s="93">
        <f t="shared" si="1"/>
        <v>38.065781250000001</v>
      </c>
    </row>
    <row r="113" spans="1:16" ht="20.100000000000001" customHeight="1">
      <c r="A113" s="789"/>
      <c r="B113" s="90" t="s">
        <v>260</v>
      </c>
      <c r="C113" s="91" t="s">
        <v>32</v>
      </c>
      <c r="D113" s="92">
        <v>80.587999999999994</v>
      </c>
      <c r="E113" s="92">
        <v>81.616532142857139</v>
      </c>
      <c r="F113" s="92">
        <v>80.491339285714275</v>
      </c>
      <c r="G113" s="92">
        <v>85.346999999999994</v>
      </c>
      <c r="H113" s="92">
        <v>82.357500000000002</v>
      </c>
      <c r="I113" s="92">
        <v>86.498750000000001</v>
      </c>
      <c r="J113" s="92">
        <v>84.769000000000005</v>
      </c>
      <c r="K113" s="92">
        <v>76.883571428571429</v>
      </c>
      <c r="L113" s="92">
        <v>79.949571428571431</v>
      </c>
      <c r="M113" s="92">
        <v>81.683928571428567</v>
      </c>
      <c r="N113" s="92">
        <v>79.01428571428572</v>
      </c>
      <c r="O113" s="92">
        <v>78.521499999999989</v>
      </c>
      <c r="P113" s="93">
        <f t="shared" si="1"/>
        <v>81.476748214285706</v>
      </c>
    </row>
    <row r="114" spans="1:16" ht="20.100000000000001" customHeight="1">
      <c r="A114" s="789"/>
      <c r="B114" s="90" t="s">
        <v>261</v>
      </c>
      <c r="C114" s="91" t="s">
        <v>32</v>
      </c>
      <c r="D114" s="92">
        <v>66.992559523809533</v>
      </c>
      <c r="E114" s="92">
        <v>67.978536706349203</v>
      </c>
      <c r="F114" s="92">
        <v>65.546473214285712</v>
      </c>
      <c r="G114" s="92">
        <v>71.122499999999988</v>
      </c>
      <c r="H114" s="92">
        <v>68.469791666666666</v>
      </c>
      <c r="I114" s="92">
        <v>65.63467261904762</v>
      </c>
      <c r="J114" s="92">
        <v>65.287738095238097</v>
      </c>
      <c r="K114" s="92">
        <v>63.61235119047619</v>
      </c>
      <c r="L114" s="92">
        <v>66.624642857142845</v>
      </c>
      <c r="M114" s="92">
        <v>68.069940476190482</v>
      </c>
      <c r="N114" s="92">
        <v>67.871428571428567</v>
      </c>
      <c r="O114" s="92">
        <v>65.452916666666667</v>
      </c>
      <c r="P114" s="93">
        <f t="shared" si="1"/>
        <v>66.888629298941794</v>
      </c>
    </row>
    <row r="115" spans="1:16" ht="20.100000000000001" customHeight="1">
      <c r="A115" s="790"/>
      <c r="B115" s="90" t="s">
        <v>262</v>
      </c>
      <c r="C115" s="91" t="s">
        <v>32</v>
      </c>
      <c r="D115" s="92">
        <v>40.050619047619044</v>
      </c>
      <c r="E115" s="92">
        <v>41.820580357142859</v>
      </c>
      <c r="F115" s="92">
        <v>39.900982142857139</v>
      </c>
      <c r="G115" s="92">
        <v>42.788999999999994</v>
      </c>
      <c r="H115" s="92">
        <v>40.716250000000002</v>
      </c>
      <c r="I115" s="92">
        <v>39.330624999999998</v>
      </c>
      <c r="J115" s="92">
        <v>39.249499999999998</v>
      </c>
      <c r="K115" s="92">
        <v>37.366785714285712</v>
      </c>
      <c r="L115" s="92">
        <v>40.030499999999996</v>
      </c>
      <c r="M115" s="92">
        <v>41.328125</v>
      </c>
      <c r="N115" s="92">
        <v>38.965476190476181</v>
      </c>
      <c r="O115" s="92">
        <v>38.752166666666668</v>
      </c>
      <c r="P115" s="93">
        <f t="shared" si="1"/>
        <v>40.025050843253965</v>
      </c>
    </row>
    <row r="116" spans="1:16" ht="20.100000000000001" customHeight="1">
      <c r="A116" s="359" t="s">
        <v>263</v>
      </c>
      <c r="B116" s="90" t="s">
        <v>264</v>
      </c>
      <c r="C116" s="91" t="s">
        <v>168</v>
      </c>
      <c r="D116" s="92">
        <v>42.644404761904767</v>
      </c>
      <c r="E116" s="92">
        <v>48.371775793650798</v>
      </c>
      <c r="F116" s="92">
        <v>59.439166666666658</v>
      </c>
      <c r="G116" s="92">
        <v>75.029166666666654</v>
      </c>
      <c r="H116" s="92">
        <v>52.501666666666665</v>
      </c>
      <c r="I116" s="92">
        <v>40.899330357142858</v>
      </c>
      <c r="J116" s="92">
        <v>40.237464285714289</v>
      </c>
      <c r="K116" s="92">
        <v>36.129196428571433</v>
      </c>
      <c r="L116" s="92">
        <v>32.877867063492062</v>
      </c>
      <c r="M116" s="92">
        <v>32.69412202380952</v>
      </c>
      <c r="N116" s="92">
        <v>32.45173611111111</v>
      </c>
      <c r="O116" s="92">
        <v>32.158993055555563</v>
      </c>
      <c r="P116" s="93">
        <f t="shared" si="1"/>
        <v>43.786240823412705</v>
      </c>
    </row>
    <row r="117" spans="1:16" ht="20.100000000000001" customHeight="1">
      <c r="A117" s="704" t="s">
        <v>265</v>
      </c>
      <c r="B117" s="90" t="s">
        <v>266</v>
      </c>
      <c r="C117" s="91" t="s">
        <v>32</v>
      </c>
      <c r="D117" s="92">
        <v>63.918380952380957</v>
      </c>
      <c r="E117" s="92">
        <v>68.975199404761895</v>
      </c>
      <c r="F117" s="92">
        <v>90.585853174603173</v>
      </c>
      <c r="G117" s="92">
        <v>91.601333333333315</v>
      </c>
      <c r="H117" s="92">
        <v>92.55</v>
      </c>
      <c r="I117" s="92">
        <v>76.331388888888881</v>
      </c>
      <c r="J117" s="92">
        <v>75.74111111111111</v>
      </c>
      <c r="K117" s="92">
        <v>79.629583333333329</v>
      </c>
      <c r="L117" s="92">
        <v>76.696833333333331</v>
      </c>
      <c r="M117" s="92">
        <v>74.34172619047618</v>
      </c>
      <c r="N117" s="92">
        <v>74.374603174603166</v>
      </c>
      <c r="O117" s="92">
        <v>73.115761904761911</v>
      </c>
      <c r="P117" s="93">
        <f t="shared" si="1"/>
        <v>78.155147900132263</v>
      </c>
    </row>
    <row r="118" spans="1:16" ht="20.100000000000001" customHeight="1">
      <c r="A118" s="705"/>
      <c r="B118" s="90" t="s">
        <v>267</v>
      </c>
      <c r="C118" s="91" t="s">
        <v>32</v>
      </c>
      <c r="D118" s="92">
        <v>55.696628826530628</v>
      </c>
      <c r="E118" s="92">
        <v>57.514426020408166</v>
      </c>
      <c r="F118" s="92">
        <v>80.05285714285715</v>
      </c>
      <c r="G118" s="92">
        <v>78.222714285714289</v>
      </c>
      <c r="H118" s="92">
        <v>74.325000000000003</v>
      </c>
      <c r="I118" s="92">
        <v>60.525000000000006</v>
      </c>
      <c r="J118" s="92">
        <v>60.642857142857146</v>
      </c>
      <c r="K118" s="92">
        <v>68.081696428571419</v>
      </c>
      <c r="L118" s="92">
        <v>62.71771428571428</v>
      </c>
      <c r="M118" s="92">
        <v>64.375357142857141</v>
      </c>
      <c r="N118" s="92">
        <v>66.256760204081644</v>
      </c>
      <c r="O118" s="92">
        <v>65.451428571428579</v>
      </c>
      <c r="P118" s="93">
        <f t="shared" si="1"/>
        <v>66.155203337585036</v>
      </c>
    </row>
    <row r="119" spans="1:16" ht="20.100000000000001" customHeight="1">
      <c r="A119" s="705"/>
      <c r="B119" s="90" t="s">
        <v>268</v>
      </c>
      <c r="C119" s="91" t="s">
        <v>32</v>
      </c>
      <c r="D119" s="92">
        <v>103.95</v>
      </c>
      <c r="E119" s="92">
        <v>103.9375</v>
      </c>
      <c r="F119" s="92">
        <v>106.15178571428572</v>
      </c>
      <c r="G119" s="92">
        <v>105.38</v>
      </c>
      <c r="H119" s="92">
        <v>102.590625</v>
      </c>
      <c r="I119" s="92">
        <v>102.61854166666666</v>
      </c>
      <c r="J119" s="92">
        <v>104.22816666666665</v>
      </c>
      <c r="K119" s="92">
        <v>103.72812499999999</v>
      </c>
      <c r="L119" s="92">
        <v>104.25</v>
      </c>
      <c r="M119" s="92">
        <v>105.7475</v>
      </c>
      <c r="N119" s="92">
        <v>100.11583333333333</v>
      </c>
      <c r="O119" s="92">
        <v>102.19857142857144</v>
      </c>
      <c r="P119" s="93">
        <f t="shared" si="1"/>
        <v>103.74138740079366</v>
      </c>
    </row>
    <row r="120" spans="1:16" ht="20.100000000000001" customHeight="1">
      <c r="A120" s="705"/>
      <c r="B120" s="90" t="s">
        <v>269</v>
      </c>
      <c r="C120" s="91" t="s">
        <v>32</v>
      </c>
      <c r="D120" s="92">
        <v>88.92</v>
      </c>
      <c r="E120" s="92">
        <v>88.607142857142861</v>
      </c>
      <c r="F120" s="92">
        <v>97.964285714285722</v>
      </c>
      <c r="G120" s="92">
        <v>84.498214285714283</v>
      </c>
      <c r="H120" s="92">
        <v>89.861785714285716</v>
      </c>
      <c r="I120" s="92">
        <v>88.355357142857159</v>
      </c>
      <c r="J120" s="92">
        <v>89.798571428571435</v>
      </c>
      <c r="K120" s="92">
        <v>90.437678571428577</v>
      </c>
      <c r="L120" s="92">
        <v>87.25873015873016</v>
      </c>
      <c r="M120" s="92">
        <v>88.761607142857144</v>
      </c>
      <c r="N120" s="92">
        <v>84.0625</v>
      </c>
      <c r="O120" s="92">
        <v>87.658571428571435</v>
      </c>
      <c r="P120" s="93">
        <f t="shared" si="1"/>
        <v>88.848703703703691</v>
      </c>
    </row>
    <row r="121" spans="1:16" ht="20.100000000000001" customHeight="1">
      <c r="A121" s="704" t="s">
        <v>270</v>
      </c>
      <c r="B121" s="90" t="s">
        <v>271</v>
      </c>
      <c r="C121" s="91" t="s">
        <v>83</v>
      </c>
      <c r="D121" s="92">
        <v>155.92605714285716</v>
      </c>
      <c r="E121" s="92">
        <v>155.55914285714289</v>
      </c>
      <c r="F121" s="92">
        <v>144.8892142857143</v>
      </c>
      <c r="G121" s="92">
        <v>160.50727999999998</v>
      </c>
      <c r="H121" s="92">
        <v>173.85750000000002</v>
      </c>
      <c r="I121" s="92">
        <v>164.63000000000002</v>
      </c>
      <c r="J121" s="92">
        <v>165.00400000000002</v>
      </c>
      <c r="K121" s="92">
        <v>173.36849999999998</v>
      </c>
      <c r="L121" s="92">
        <v>178.9632</v>
      </c>
      <c r="M121" s="92">
        <v>178.45922619047619</v>
      </c>
      <c r="N121" s="92">
        <v>162.56</v>
      </c>
      <c r="O121" s="92">
        <v>165.04442857142857</v>
      </c>
      <c r="P121" s="93">
        <f t="shared" si="1"/>
        <v>164.89737908730157</v>
      </c>
    </row>
    <row r="122" spans="1:16" ht="20.100000000000001" customHeight="1">
      <c r="A122" s="705"/>
      <c r="B122" s="90" t="s">
        <v>272</v>
      </c>
      <c r="C122" s="91" t="s">
        <v>83</v>
      </c>
      <c r="D122" s="92">
        <v>215.63345925925927</v>
      </c>
      <c r="E122" s="92">
        <v>209.79825</v>
      </c>
      <c r="F122" s="92">
        <v>194.80737499999998</v>
      </c>
      <c r="G122" s="92">
        <v>219.69622222222219</v>
      </c>
      <c r="H122" s="92">
        <v>218.96499999999997</v>
      </c>
      <c r="I122" s="92">
        <v>218.61449999999996</v>
      </c>
      <c r="J122" s="92">
        <v>217.12859999999995</v>
      </c>
      <c r="K122" s="92">
        <v>210.61808333333332</v>
      </c>
      <c r="L122" s="92">
        <v>215.53125</v>
      </c>
      <c r="M122" s="92">
        <v>221.85499999999996</v>
      </c>
      <c r="N122" s="92">
        <v>228.07033333333334</v>
      </c>
      <c r="O122" s="92">
        <v>214.96299999999997</v>
      </c>
      <c r="P122" s="93">
        <f t="shared" si="1"/>
        <v>215.47342276234562</v>
      </c>
    </row>
    <row r="123" spans="1:16" ht="20.100000000000001" customHeight="1">
      <c r="A123" s="706"/>
      <c r="B123" s="90" t="s">
        <v>273</v>
      </c>
      <c r="C123" s="91" t="s">
        <v>83</v>
      </c>
      <c r="D123" s="92">
        <v>201.77199999999999</v>
      </c>
      <c r="E123" s="92">
        <v>190.85350000000003</v>
      </c>
      <c r="F123" s="92">
        <v>208.8</v>
      </c>
      <c r="G123" s="92">
        <v>156.14000000000001</v>
      </c>
      <c r="H123" s="92">
        <v>211.08333333333331</v>
      </c>
      <c r="I123" s="92">
        <v>226.44166666666669</v>
      </c>
      <c r="J123" s="92">
        <v>226.44166666666669</v>
      </c>
      <c r="K123" s="92">
        <v>207.76249999999999</v>
      </c>
      <c r="L123" s="92">
        <v>208.28970833333329</v>
      </c>
      <c r="M123" s="92">
        <v>220.27962499999998</v>
      </c>
      <c r="N123" s="92">
        <v>205.16087499999998</v>
      </c>
      <c r="O123" s="92">
        <v>189.28873333333334</v>
      </c>
      <c r="P123" s="93">
        <f t="shared" si="1"/>
        <v>204.35946736111111</v>
      </c>
    </row>
    <row r="124" spans="1:16" ht="20.100000000000001" customHeight="1">
      <c r="A124" s="704" t="s">
        <v>274</v>
      </c>
      <c r="B124" s="90" t="s">
        <v>275</v>
      </c>
      <c r="C124" s="91" t="s">
        <v>32</v>
      </c>
      <c r="D124" s="92">
        <v>61.484424603174602</v>
      </c>
      <c r="E124" s="92">
        <v>58.87380952380952</v>
      </c>
      <c r="F124" s="92">
        <v>58.828559027777779</v>
      </c>
      <c r="G124" s="92">
        <v>60.677999999999997</v>
      </c>
      <c r="H124" s="92">
        <v>61.383749999999999</v>
      </c>
      <c r="I124" s="92">
        <v>58.446249999999999</v>
      </c>
      <c r="J124" s="92">
        <v>58.113</v>
      </c>
      <c r="K124" s="92">
        <v>59.779464285714283</v>
      </c>
      <c r="L124" s="92">
        <v>61.208035714285714</v>
      </c>
      <c r="M124" s="92">
        <v>59.638690476190469</v>
      </c>
      <c r="N124" s="92">
        <v>56.804538690476193</v>
      </c>
      <c r="O124" s="92">
        <v>56.398591269841269</v>
      </c>
      <c r="P124" s="93">
        <f t="shared" si="1"/>
        <v>59.303092799272491</v>
      </c>
    </row>
    <row r="125" spans="1:16" ht="20.100000000000001" customHeight="1">
      <c r="A125" s="705"/>
      <c r="B125" s="90" t="s">
        <v>276</v>
      </c>
      <c r="C125" s="91" t="s">
        <v>32</v>
      </c>
      <c r="D125" s="92">
        <v>60.85404761904762</v>
      </c>
      <c r="E125" s="92">
        <v>58.838095238095242</v>
      </c>
      <c r="F125" s="92">
        <v>59.036475694444448</v>
      </c>
      <c r="G125" s="92">
        <v>61.242999999999995</v>
      </c>
      <c r="H125" s="92">
        <v>61.383749999999999</v>
      </c>
      <c r="I125" s="92">
        <v>58.446249999999999</v>
      </c>
      <c r="J125" s="92">
        <v>58.113</v>
      </c>
      <c r="K125" s="92">
        <v>59.779464285714283</v>
      </c>
      <c r="L125" s="92">
        <v>61.208035714285714</v>
      </c>
      <c r="M125" s="92">
        <v>59.813467261904755</v>
      </c>
      <c r="N125" s="92">
        <v>56.804538690476193</v>
      </c>
      <c r="O125" s="92">
        <v>56.398591269841269</v>
      </c>
      <c r="P125" s="93">
        <f t="shared" si="1"/>
        <v>59.326559647817469</v>
      </c>
    </row>
    <row r="126" spans="1:16" ht="20.100000000000001" customHeight="1">
      <c r="A126" s="706"/>
      <c r="B126" s="90" t="s">
        <v>277</v>
      </c>
      <c r="C126" s="91" t="s">
        <v>32</v>
      </c>
      <c r="D126" s="92">
        <v>61.688710317460313</v>
      </c>
      <c r="E126" s="92">
        <v>58.810416666666669</v>
      </c>
      <c r="F126" s="92">
        <v>58.413888888888891</v>
      </c>
      <c r="G126" s="92">
        <v>62.428749999999994</v>
      </c>
      <c r="H126" s="92">
        <v>60.142916666666665</v>
      </c>
      <c r="I126" s="92">
        <v>58.446249999999999</v>
      </c>
      <c r="J126" s="92">
        <v>58.113</v>
      </c>
      <c r="K126" s="92">
        <v>59.779464285714283</v>
      </c>
      <c r="L126" s="92">
        <v>61.288511904761904</v>
      </c>
      <c r="M126" s="92">
        <v>60.138789682539674</v>
      </c>
      <c r="N126" s="92">
        <v>56.894295634920638</v>
      </c>
      <c r="O126" s="92">
        <v>56.398591269841269</v>
      </c>
      <c r="P126" s="93">
        <f t="shared" si="1"/>
        <v>59.378632109788363</v>
      </c>
    </row>
    <row r="127" spans="1:16" ht="20.100000000000001" customHeight="1">
      <c r="B127" s="90" t="s">
        <v>164</v>
      </c>
      <c r="C127" s="91" t="s">
        <v>168</v>
      </c>
      <c r="D127" s="92">
        <v>14.638333333333332</v>
      </c>
      <c r="E127" s="92">
        <v>14.839260912698412</v>
      </c>
      <c r="F127" s="92">
        <v>15.170267857142857</v>
      </c>
      <c r="G127" s="92">
        <v>15.025666666666666</v>
      </c>
      <c r="H127" s="92">
        <v>15.048125000000001</v>
      </c>
      <c r="I127" s="92">
        <v>15.105</v>
      </c>
      <c r="J127" s="92">
        <v>14.940000000000001</v>
      </c>
      <c r="K127" s="92">
        <v>14.93125</v>
      </c>
      <c r="L127" s="92">
        <v>14.718333333333334</v>
      </c>
      <c r="M127" s="92">
        <v>14.905729166666667</v>
      </c>
      <c r="N127" s="92">
        <v>14.893708664021165</v>
      </c>
      <c r="O127" s="92">
        <v>14.635753968253969</v>
      </c>
      <c r="P127" s="93">
        <f t="shared" si="1"/>
        <v>14.904285741843035</v>
      </c>
    </row>
    <row r="128" spans="1:16" ht="20.100000000000001" customHeight="1">
      <c r="A128" s="114"/>
      <c r="B128" s="90" t="s">
        <v>88</v>
      </c>
      <c r="C128" s="91" t="s">
        <v>83</v>
      </c>
      <c r="D128" s="92">
        <v>419.64000000000004</v>
      </c>
      <c r="E128" s="92">
        <v>374.56</v>
      </c>
      <c r="F128" s="92">
        <v>378.72</v>
      </c>
      <c r="G128" s="92">
        <v>400.14000000000004</v>
      </c>
      <c r="H128" s="92">
        <v>403.08000000000004</v>
      </c>
      <c r="I128" s="92">
        <v>403.20000000000005</v>
      </c>
      <c r="J128" s="92">
        <v>403.20000000000005</v>
      </c>
      <c r="K128" s="92"/>
      <c r="L128" s="92"/>
      <c r="M128" s="92"/>
      <c r="N128" s="92"/>
      <c r="O128" s="92">
        <v>417.36</v>
      </c>
      <c r="P128" s="93">
        <f t="shared" si="1"/>
        <v>399.98750000000001</v>
      </c>
    </row>
    <row r="129" spans="1:16" ht="20.100000000000001" customHeight="1">
      <c r="A129" s="704" t="s">
        <v>89</v>
      </c>
      <c r="B129" s="90" t="s">
        <v>278</v>
      </c>
      <c r="C129" s="91" t="s">
        <v>32</v>
      </c>
      <c r="D129" s="92">
        <v>41.143999999999991</v>
      </c>
      <c r="E129" s="92">
        <v>41.443359375</v>
      </c>
      <c r="F129" s="92">
        <v>38.594141865079365</v>
      </c>
      <c r="G129" s="92">
        <v>40.516416666666665</v>
      </c>
      <c r="H129" s="92">
        <v>40.751270833333329</v>
      </c>
      <c r="I129" s="92">
        <v>42.539583333333333</v>
      </c>
      <c r="J129" s="92">
        <v>42.731666666666669</v>
      </c>
      <c r="K129" s="92">
        <v>41.784375000000004</v>
      </c>
      <c r="L129" s="92">
        <v>43.252873809523813</v>
      </c>
      <c r="M129" s="92">
        <v>43.08625992063493</v>
      </c>
      <c r="N129" s="92">
        <v>42.8671875</v>
      </c>
      <c r="O129" s="92">
        <v>42.926691468253964</v>
      </c>
      <c r="P129" s="93">
        <f t="shared" si="1"/>
        <v>41.803152203207674</v>
      </c>
    </row>
    <row r="130" spans="1:16" ht="20.100000000000001" customHeight="1">
      <c r="A130" s="706"/>
      <c r="B130" s="90" t="s">
        <v>279</v>
      </c>
      <c r="C130" s="91" t="s">
        <v>32</v>
      </c>
      <c r="D130" s="92">
        <v>32.727857142857147</v>
      </c>
      <c r="E130" s="92">
        <v>31.550907738095241</v>
      </c>
      <c r="F130" s="92">
        <v>29.547916666666666</v>
      </c>
      <c r="G130" s="92">
        <v>28.786333333333335</v>
      </c>
      <c r="H130" s="92">
        <v>30.269412500000001</v>
      </c>
      <c r="I130" s="92">
        <v>29.609431547619053</v>
      </c>
      <c r="J130" s="92">
        <v>29.710878571428577</v>
      </c>
      <c r="K130" s="92">
        <v>29.697644230769232</v>
      </c>
      <c r="L130" s="92">
        <v>29.452166666666663</v>
      </c>
      <c r="M130" s="92">
        <v>31.454732142857143</v>
      </c>
      <c r="N130" s="92">
        <v>31.665297619047621</v>
      </c>
      <c r="O130" s="92">
        <v>32.061333333333337</v>
      </c>
      <c r="P130" s="93">
        <f t="shared" si="1"/>
        <v>30.544492624389502</v>
      </c>
    </row>
    <row r="131" spans="1:16" ht="20.100000000000001" customHeight="1">
      <c r="A131" s="114"/>
      <c r="B131" s="90" t="s">
        <v>90</v>
      </c>
      <c r="C131" s="91" t="s">
        <v>83</v>
      </c>
      <c r="D131" s="92">
        <v>163.16669047619047</v>
      </c>
      <c r="E131" s="92">
        <v>153.11628571428571</v>
      </c>
      <c r="F131" s="92">
        <v>139.30544444444445</v>
      </c>
      <c r="G131" s="92">
        <v>168.99760000000001</v>
      </c>
      <c r="H131" s="92">
        <v>173.18824999999998</v>
      </c>
      <c r="I131" s="92">
        <v>165.63124999999999</v>
      </c>
      <c r="J131" s="92">
        <v>166.43860000000001</v>
      </c>
      <c r="K131" s="92">
        <v>169.54500000000002</v>
      </c>
      <c r="L131" s="92">
        <v>176.48545714285714</v>
      </c>
      <c r="M131" s="92">
        <v>174.89821428571429</v>
      </c>
      <c r="N131" s="92">
        <v>171.14169642857144</v>
      </c>
      <c r="O131" s="92">
        <v>158.16794285714286</v>
      </c>
      <c r="P131" s="93">
        <f t="shared" si="1"/>
        <v>165.00686927910053</v>
      </c>
    </row>
    <row r="132" spans="1:16" ht="20.100000000000001" customHeight="1">
      <c r="A132" s="114"/>
      <c r="B132" s="90" t="s">
        <v>91</v>
      </c>
      <c r="C132" s="91" t="s">
        <v>165</v>
      </c>
      <c r="D132" s="92">
        <v>150.83333333333331</v>
      </c>
      <c r="E132" s="92">
        <v>144.44708333333335</v>
      </c>
      <c r="F132" s="92">
        <v>167.48750000000001</v>
      </c>
      <c r="G132" s="92">
        <v>144.80000000000001</v>
      </c>
      <c r="H132" s="92">
        <v>145</v>
      </c>
      <c r="I132" s="92">
        <v>165.47499999999999</v>
      </c>
      <c r="J132" s="92">
        <v>161.60624999999999</v>
      </c>
      <c r="K132" s="92">
        <v>152.15</v>
      </c>
      <c r="L132" s="92">
        <v>168.375</v>
      </c>
      <c r="M132" s="92">
        <v>149.61875000000001</v>
      </c>
      <c r="N132" s="92">
        <v>138.5</v>
      </c>
      <c r="O132" s="92">
        <v>145.72499999999999</v>
      </c>
      <c r="P132" s="93">
        <f t="shared" si="1"/>
        <v>152.8348263888889</v>
      </c>
    </row>
    <row r="133" spans="1:16" ht="20.100000000000001" customHeight="1">
      <c r="A133" s="704" t="s">
        <v>92</v>
      </c>
      <c r="B133" s="90" t="s">
        <v>275</v>
      </c>
      <c r="C133" s="91" t="s">
        <v>168</v>
      </c>
      <c r="D133" s="92">
        <v>25.315000000000005</v>
      </c>
      <c r="E133" s="92">
        <v>26.043432539682541</v>
      </c>
      <c r="F133" s="92">
        <v>29.388591269841271</v>
      </c>
      <c r="G133" s="92">
        <v>27.681666666666665</v>
      </c>
      <c r="H133" s="92">
        <v>23.065624999999997</v>
      </c>
      <c r="I133" s="92">
        <v>21.494027777777777</v>
      </c>
      <c r="J133" s="92">
        <v>21.340222222222224</v>
      </c>
      <c r="K133" s="92">
        <v>24.897321428571431</v>
      </c>
      <c r="L133" s="92">
        <v>24.371250000000003</v>
      </c>
      <c r="M133" s="92">
        <v>24.394593253968253</v>
      </c>
      <c r="N133" s="92">
        <v>23.611011904761906</v>
      </c>
      <c r="O133" s="92">
        <v>23.508551587301589</v>
      </c>
      <c r="P133" s="93">
        <f t="shared" si="1"/>
        <v>24.592607804232809</v>
      </c>
    </row>
    <row r="134" spans="1:16" ht="20.100000000000001" customHeight="1">
      <c r="A134" s="705"/>
      <c r="B134" s="90" t="s">
        <v>276</v>
      </c>
      <c r="C134" s="91" t="s">
        <v>168</v>
      </c>
      <c r="D134" s="92">
        <v>25.315000000000005</v>
      </c>
      <c r="E134" s="92">
        <v>26.043432539682541</v>
      </c>
      <c r="F134" s="92">
        <v>29.388194444444444</v>
      </c>
      <c r="G134" s="92">
        <v>27.681666666666665</v>
      </c>
      <c r="H134" s="92">
        <v>23.065624999999997</v>
      </c>
      <c r="I134" s="92">
        <v>21.494027777777777</v>
      </c>
      <c r="J134" s="92">
        <v>21.340222222222224</v>
      </c>
      <c r="K134" s="92">
        <v>24.897321428571431</v>
      </c>
      <c r="L134" s="92">
        <v>24.371250000000003</v>
      </c>
      <c r="M134" s="92">
        <v>24.394593253968253</v>
      </c>
      <c r="N134" s="92">
        <v>23.611011904761906</v>
      </c>
      <c r="O134" s="92">
        <v>23.508551587301589</v>
      </c>
      <c r="P134" s="93">
        <f t="shared" si="1"/>
        <v>24.592574735449741</v>
      </c>
    </row>
    <row r="135" spans="1:16" ht="20.100000000000001" customHeight="1">
      <c r="A135" s="706"/>
      <c r="B135" s="90" t="s">
        <v>277</v>
      </c>
      <c r="C135" s="91" t="s">
        <v>168</v>
      </c>
      <c r="D135" s="92">
        <v>25.284375000000001</v>
      </c>
      <c r="E135" s="92">
        <v>26.009985119047624</v>
      </c>
      <c r="F135" s="92">
        <v>29.878333333333334</v>
      </c>
      <c r="G135" s="92">
        <v>27.953333333333337</v>
      </c>
      <c r="H135" s="92">
        <v>23.065624999999997</v>
      </c>
      <c r="I135" s="92">
        <v>21.494027777777777</v>
      </c>
      <c r="J135" s="92">
        <v>21.340222222222224</v>
      </c>
      <c r="K135" s="92">
        <v>24.897321428571431</v>
      </c>
      <c r="L135" s="92">
        <v>24.371250000000003</v>
      </c>
      <c r="M135" s="92">
        <v>24.394593253968253</v>
      </c>
      <c r="N135" s="92">
        <v>23.611011904761906</v>
      </c>
      <c r="O135" s="92">
        <v>23.508551587301589</v>
      </c>
      <c r="P135" s="93">
        <f t="shared" si="1"/>
        <v>24.650719163359792</v>
      </c>
    </row>
    <row r="136" spans="1:16" ht="20.100000000000001" customHeight="1">
      <c r="A136" s="120"/>
      <c r="B136" s="90" t="s">
        <v>93</v>
      </c>
      <c r="C136" s="91" t="s">
        <v>32</v>
      </c>
      <c r="D136" s="92">
        <v>198.5891666666667</v>
      </c>
      <c r="E136" s="92">
        <v>200.36875000000001</v>
      </c>
      <c r="F136" s="92">
        <v>183.88333333333333</v>
      </c>
      <c r="G136" s="92">
        <v>187.75187499999998</v>
      </c>
      <c r="H136" s="92">
        <v>181.15708333333333</v>
      </c>
      <c r="I136" s="92">
        <v>190.17291666666665</v>
      </c>
      <c r="J136" s="92">
        <v>193.93833333333333</v>
      </c>
      <c r="K136" s="92">
        <v>161.36406249999999</v>
      </c>
      <c r="L136" s="92">
        <v>157.04000000000002</v>
      </c>
      <c r="M136" s="92">
        <v>211.03125</v>
      </c>
      <c r="N136" s="92">
        <v>184.49791666666667</v>
      </c>
      <c r="O136" s="92">
        <v>191.93083333333337</v>
      </c>
      <c r="P136" s="93">
        <f t="shared" si="1"/>
        <v>186.81046006944442</v>
      </c>
    </row>
    <row r="137" spans="1:16" ht="20.100000000000001" customHeight="1">
      <c r="A137" s="121"/>
      <c r="B137" s="90" t="s">
        <v>94</v>
      </c>
      <c r="C137" s="91" t="s">
        <v>32</v>
      </c>
      <c r="D137" s="92">
        <v>92.305000000000007</v>
      </c>
      <c r="E137" s="92">
        <v>90.314374999999998</v>
      </c>
      <c r="F137" s="92">
        <v>94.915500000000009</v>
      </c>
      <c r="G137" s="92">
        <v>86.474999999999994</v>
      </c>
      <c r="H137" s="92">
        <v>86.042708333333337</v>
      </c>
      <c r="I137" s="92">
        <v>86.545000000000002</v>
      </c>
      <c r="J137" s="92">
        <v>84.835999999999999</v>
      </c>
      <c r="K137" s="92">
        <v>92.306250000000006</v>
      </c>
      <c r="L137" s="92">
        <v>85.612499999999997</v>
      </c>
      <c r="M137" s="92">
        <v>81.844999999999999</v>
      </c>
      <c r="N137" s="92">
        <v>93.42083333333332</v>
      </c>
      <c r="O137" s="92">
        <v>83.551666666666662</v>
      </c>
      <c r="P137" s="93">
        <f t="shared" si="1"/>
        <v>88.180819444444452</v>
      </c>
    </row>
    <row r="138" spans="1:16" ht="20.100000000000001" customHeight="1">
      <c r="A138" s="704" t="s">
        <v>280</v>
      </c>
      <c r="B138" s="90" t="s">
        <v>281</v>
      </c>
      <c r="C138" s="91" t="s">
        <v>32</v>
      </c>
      <c r="D138" s="92">
        <v>25.45</v>
      </c>
      <c r="E138" s="92">
        <v>25.45</v>
      </c>
      <c r="F138" s="92">
        <v>25.45</v>
      </c>
      <c r="G138" s="92">
        <v>25.45</v>
      </c>
      <c r="H138" s="92">
        <v>28.3</v>
      </c>
      <c r="I138" s="92">
        <v>27.511111111111109</v>
      </c>
      <c r="J138" s="92">
        <v>28.120833333333334</v>
      </c>
      <c r="K138" s="92">
        <v>29.95</v>
      </c>
      <c r="L138" s="92">
        <v>28.462499999999999</v>
      </c>
      <c r="M138" s="92"/>
      <c r="N138" s="92"/>
      <c r="O138" s="92"/>
      <c r="P138" s="93">
        <f t="shared" si="1"/>
        <v>27.127160493827162</v>
      </c>
    </row>
    <row r="139" spans="1:16" ht="20.100000000000001" customHeight="1">
      <c r="A139" s="705"/>
      <c r="B139" s="90" t="s">
        <v>282</v>
      </c>
      <c r="C139" s="99" t="s">
        <v>32</v>
      </c>
      <c r="D139" s="96">
        <v>27.004166666666666</v>
      </c>
      <c r="E139" s="96">
        <v>27.91770833333333</v>
      </c>
      <c r="F139" s="96">
        <v>27.445833333333336</v>
      </c>
      <c r="G139" s="96">
        <v>29</v>
      </c>
      <c r="H139" s="96">
        <v>27.03125</v>
      </c>
      <c r="I139" s="96">
        <v>27.052083333333336</v>
      </c>
      <c r="J139" s="96">
        <v>27.052083333333336</v>
      </c>
      <c r="K139" s="96">
        <v>29.7</v>
      </c>
      <c r="L139" s="96">
        <v>23</v>
      </c>
      <c r="M139" s="96">
        <v>25</v>
      </c>
      <c r="N139" s="96">
        <v>28.541666666666668</v>
      </c>
      <c r="O139" s="96">
        <v>27.76125</v>
      </c>
      <c r="P139" s="100">
        <f t="shared" si="1"/>
        <v>27.20883680555556</v>
      </c>
    </row>
    <row r="140" spans="1:16" ht="20.100000000000001" customHeight="1">
      <c r="A140" s="705"/>
      <c r="B140" s="90" t="s">
        <v>283</v>
      </c>
      <c r="C140" s="91" t="s">
        <v>32</v>
      </c>
      <c r="D140" s="92">
        <v>10</v>
      </c>
      <c r="E140" s="92"/>
      <c r="F140" s="92">
        <v>11</v>
      </c>
      <c r="G140" s="92"/>
      <c r="H140" s="92">
        <v>9.0874999999999986</v>
      </c>
      <c r="I140" s="92">
        <v>9.40625</v>
      </c>
      <c r="J140" s="92">
        <v>9.5250000000000004</v>
      </c>
      <c r="K140" s="92">
        <v>10.497916666666667</v>
      </c>
      <c r="L140" s="92">
        <v>11.333333333333334</v>
      </c>
      <c r="M140" s="92"/>
      <c r="N140" s="92"/>
      <c r="O140" s="92">
        <v>12</v>
      </c>
      <c r="P140" s="93">
        <f>AVERAGE(D140:O140)</f>
        <v>10.356249999999999</v>
      </c>
    </row>
    <row r="141" spans="1:16" ht="20.100000000000001" customHeight="1">
      <c r="A141" s="705"/>
      <c r="B141" s="90" t="s">
        <v>284</v>
      </c>
      <c r="C141" s="91" t="s">
        <v>32</v>
      </c>
      <c r="D141" s="92">
        <v>27.333333333333332</v>
      </c>
      <c r="E141" s="92">
        <v>30.75</v>
      </c>
      <c r="F141" s="92">
        <v>28.574999999999999</v>
      </c>
      <c r="G141" s="92"/>
      <c r="H141" s="92">
        <v>17.5</v>
      </c>
      <c r="I141" s="92">
        <v>21</v>
      </c>
      <c r="J141" s="92">
        <v>24.666666666666668</v>
      </c>
      <c r="K141" s="92">
        <v>28.212499999999999</v>
      </c>
      <c r="L141" s="92">
        <v>16</v>
      </c>
      <c r="M141" s="92"/>
      <c r="N141" s="92"/>
      <c r="O141" s="92"/>
      <c r="P141" s="93">
        <f>AVERAGE(D141:O141)</f>
        <v>24.254687499999999</v>
      </c>
    </row>
    <row r="142" spans="1:16" ht="20.100000000000001" customHeight="1">
      <c r="A142" s="706"/>
      <c r="B142" s="90" t="s">
        <v>285</v>
      </c>
      <c r="C142" s="91" t="s">
        <v>32</v>
      </c>
      <c r="D142" s="92">
        <v>27.90625</v>
      </c>
      <c r="E142" s="92">
        <v>25.45</v>
      </c>
      <c r="F142" s="92">
        <v>25.45</v>
      </c>
      <c r="G142" s="92"/>
      <c r="H142" s="92">
        <v>35.80833333333333</v>
      </c>
      <c r="I142" s="92">
        <v>28.431944444444444</v>
      </c>
      <c r="J142" s="92">
        <v>27.573958333333334</v>
      </c>
      <c r="K142" s="92">
        <v>30.768333333333338</v>
      </c>
      <c r="L142" s="92">
        <v>29.699750000000002</v>
      </c>
      <c r="M142" s="92">
        <v>29.813888888888886</v>
      </c>
      <c r="N142" s="92">
        <v>40.125</v>
      </c>
      <c r="O142" s="92">
        <v>39.5</v>
      </c>
      <c r="P142" s="93">
        <f>AVERAGE(D142:O142)</f>
        <v>30.957041666666669</v>
      </c>
    </row>
    <row r="143" spans="1:16" s="333" customFormat="1" ht="20.100000000000001" customHeight="1">
      <c r="A143" s="78"/>
      <c r="B143" s="103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6"/>
    </row>
    <row r="144" spans="1:16" s="333" customFormat="1" ht="20.100000000000001" customHeight="1">
      <c r="A144" s="78"/>
      <c r="B144" s="778" t="s">
        <v>188</v>
      </c>
      <c r="C144" s="778"/>
      <c r="D144" s="778"/>
      <c r="E144" s="778"/>
      <c r="F144" s="778"/>
      <c r="G144" s="778"/>
      <c r="H144" s="778"/>
      <c r="I144" s="778"/>
      <c r="J144" s="778"/>
      <c r="K144" s="778"/>
      <c r="L144" s="778"/>
      <c r="M144" s="778"/>
      <c r="N144" s="778"/>
      <c r="O144" s="778"/>
      <c r="P144" s="778"/>
    </row>
    <row r="145" spans="1:25" s="333" customFormat="1" ht="20.100000000000001" customHeight="1">
      <c r="A145" s="78"/>
      <c r="B145" s="779" t="s">
        <v>189</v>
      </c>
      <c r="C145" s="780"/>
      <c r="D145" s="780"/>
      <c r="E145" s="780"/>
      <c r="F145" s="780"/>
      <c r="G145" s="780"/>
      <c r="H145" s="780"/>
      <c r="I145" s="780"/>
      <c r="J145" s="780"/>
      <c r="K145" s="780"/>
      <c r="L145" s="780"/>
      <c r="M145" s="780"/>
      <c r="N145" s="780"/>
      <c r="O145" s="780"/>
      <c r="P145" s="780"/>
    </row>
    <row r="146" spans="1:25" s="333" customFormat="1" ht="23.1" customHeight="1">
      <c r="A146" s="781" t="s">
        <v>114</v>
      </c>
      <c r="B146" s="782"/>
      <c r="C146" s="783" t="s">
        <v>190</v>
      </c>
      <c r="D146" s="785" t="s">
        <v>117</v>
      </c>
      <c r="E146" s="786"/>
      <c r="F146" s="786"/>
      <c r="G146" s="786"/>
      <c r="H146" s="786"/>
      <c r="I146" s="786"/>
      <c r="J146" s="786"/>
      <c r="K146" s="786"/>
      <c r="L146" s="786"/>
      <c r="M146" s="786"/>
      <c r="N146" s="786"/>
      <c r="O146" s="787"/>
      <c r="P146" s="783" t="s">
        <v>9</v>
      </c>
    </row>
    <row r="147" spans="1:25" s="333" customFormat="1" ht="23.1" customHeight="1">
      <c r="A147" s="781"/>
      <c r="B147" s="782"/>
      <c r="C147" s="784"/>
      <c r="D147" s="368" t="s">
        <v>0</v>
      </c>
      <c r="E147" s="369" t="s">
        <v>121</v>
      </c>
      <c r="F147" s="369" t="s">
        <v>1</v>
      </c>
      <c r="G147" s="370" t="s">
        <v>2</v>
      </c>
      <c r="H147" s="87" t="s">
        <v>3</v>
      </c>
      <c r="I147" s="371" t="s">
        <v>4</v>
      </c>
      <c r="J147" s="370" t="s">
        <v>5</v>
      </c>
      <c r="K147" s="371" t="s">
        <v>118</v>
      </c>
      <c r="L147" s="371" t="s">
        <v>191</v>
      </c>
      <c r="M147" s="371" t="s">
        <v>192</v>
      </c>
      <c r="N147" s="371" t="s">
        <v>7</v>
      </c>
      <c r="O147" s="371" t="s">
        <v>193</v>
      </c>
      <c r="P147" s="784"/>
    </row>
    <row r="148" spans="1:25" ht="20.100000000000001" customHeight="1">
      <c r="A148" s="92"/>
      <c r="B148" s="92" t="s">
        <v>99</v>
      </c>
      <c r="C148" s="91" t="s">
        <v>168</v>
      </c>
      <c r="D148" s="92">
        <v>39.416809523809519</v>
      </c>
      <c r="E148" s="92">
        <v>38.954166666666666</v>
      </c>
      <c r="F148" s="92">
        <v>39</v>
      </c>
      <c r="G148" s="92"/>
      <c r="H148" s="92">
        <v>39</v>
      </c>
      <c r="I148" s="92">
        <v>46.5</v>
      </c>
      <c r="J148" s="92">
        <v>46.5</v>
      </c>
      <c r="K148" s="92"/>
      <c r="L148" s="92">
        <v>39</v>
      </c>
      <c r="M148" s="92">
        <v>42.125</v>
      </c>
      <c r="N148" s="92">
        <v>35.166666666666664</v>
      </c>
      <c r="O148" s="92">
        <v>38.230000000000004</v>
      </c>
      <c r="P148" s="93">
        <f t="shared" ref="P148:P166" si="2">AVERAGE(D148:O148)</f>
        <v>40.38926428571429</v>
      </c>
    </row>
    <row r="149" spans="1:25" s="650" customFormat="1" ht="21" customHeight="1">
      <c r="A149" s="654" t="s">
        <v>170</v>
      </c>
      <c r="B149" s="652"/>
      <c r="C149" s="653"/>
      <c r="D149" s="653"/>
      <c r="E149" s="653"/>
      <c r="F149" s="653"/>
      <c r="G149" s="653"/>
      <c r="H149" s="653"/>
      <c r="I149" s="653"/>
      <c r="J149" s="653"/>
      <c r="K149" s="653"/>
      <c r="L149" s="653"/>
      <c r="M149" s="653"/>
      <c r="N149" s="653"/>
      <c r="O149" s="653"/>
      <c r="P149" s="653"/>
    </row>
    <row r="150" spans="1:25" s="81" customFormat="1" ht="20.100000000000001" customHeight="1">
      <c r="A150" s="704" t="s">
        <v>286</v>
      </c>
      <c r="B150" s="115" t="s">
        <v>287</v>
      </c>
      <c r="C150" s="91" t="s">
        <v>168</v>
      </c>
      <c r="D150" s="92">
        <v>153.5633928571429</v>
      </c>
      <c r="E150" s="92">
        <v>154.56091269841272</v>
      </c>
      <c r="F150" s="92">
        <v>158.02409226190477</v>
      </c>
      <c r="G150" s="92">
        <v>155.08933333333331</v>
      </c>
      <c r="H150" s="92">
        <v>155.91604166666667</v>
      </c>
      <c r="I150" s="92">
        <v>158.20357142857145</v>
      </c>
      <c r="J150" s="92">
        <v>157.77885714285716</v>
      </c>
      <c r="K150" s="92">
        <v>159.97678571428571</v>
      </c>
      <c r="L150" s="92">
        <v>160.23750000000004</v>
      </c>
      <c r="M150" s="92">
        <v>166.26250000000002</v>
      </c>
      <c r="N150" s="92">
        <v>169.52627314814816</v>
      </c>
      <c r="O150" s="92">
        <v>175.19282076719577</v>
      </c>
      <c r="P150" s="93">
        <f t="shared" si="2"/>
        <v>160.36100675154321</v>
      </c>
      <c r="Q150" s="79"/>
      <c r="R150" s="79"/>
      <c r="S150" s="79"/>
      <c r="T150" s="79"/>
      <c r="U150" s="79"/>
      <c r="V150" s="79"/>
      <c r="W150" s="79"/>
      <c r="X150" s="79"/>
      <c r="Y150" s="79"/>
    </row>
    <row r="151" spans="1:25" ht="20.100000000000001" customHeight="1">
      <c r="A151" s="705"/>
      <c r="B151" s="90" t="s">
        <v>288</v>
      </c>
      <c r="C151" s="91" t="s">
        <v>168</v>
      </c>
      <c r="D151" s="92">
        <v>155.76934523809527</v>
      </c>
      <c r="E151" s="92">
        <v>156.49263392857142</v>
      </c>
      <c r="F151" s="92">
        <v>158.94150297619049</v>
      </c>
      <c r="G151" s="92">
        <v>158.31599999999997</v>
      </c>
      <c r="H151" s="92">
        <v>159.83687500000002</v>
      </c>
      <c r="I151" s="92">
        <v>160.41250000000002</v>
      </c>
      <c r="J151" s="92">
        <v>159.92600000000002</v>
      </c>
      <c r="K151" s="92">
        <v>161.95297619047619</v>
      </c>
      <c r="L151" s="92">
        <v>161.09702380952382</v>
      </c>
      <c r="M151" s="92">
        <v>167.1279017857143</v>
      </c>
      <c r="N151" s="92">
        <v>169.48287037037039</v>
      </c>
      <c r="O151" s="92">
        <v>174.22564153439154</v>
      </c>
      <c r="P151" s="93">
        <f t="shared" si="2"/>
        <v>161.96510590277779</v>
      </c>
    </row>
    <row r="152" spans="1:25" ht="20.100000000000001" customHeight="1">
      <c r="A152" s="705"/>
      <c r="B152" s="90" t="s">
        <v>289</v>
      </c>
      <c r="C152" s="91" t="s">
        <v>168</v>
      </c>
      <c r="D152" s="92">
        <v>73.346011904761895</v>
      </c>
      <c r="E152" s="92">
        <v>75.074727182539675</v>
      </c>
      <c r="F152" s="92">
        <v>76.92295138888889</v>
      </c>
      <c r="G152" s="92">
        <v>75.160333333333327</v>
      </c>
      <c r="H152" s="92">
        <v>77.407708333333332</v>
      </c>
      <c r="I152" s="92">
        <v>77.697619047619042</v>
      </c>
      <c r="J152" s="92">
        <v>77.674095238095234</v>
      </c>
      <c r="K152" s="92">
        <v>77.107738095238091</v>
      </c>
      <c r="L152" s="92">
        <v>77.441446428571425</v>
      </c>
      <c r="M152" s="92">
        <v>82.86666666666666</v>
      </c>
      <c r="N152" s="92">
        <v>84.047685185185173</v>
      </c>
      <c r="O152" s="92">
        <v>86.816944444444445</v>
      </c>
      <c r="P152" s="93">
        <f t="shared" si="2"/>
        <v>78.463660604056443</v>
      </c>
    </row>
    <row r="153" spans="1:25" ht="20.100000000000001" customHeight="1">
      <c r="A153" s="706"/>
      <c r="B153" s="90" t="s">
        <v>290</v>
      </c>
      <c r="C153" s="91" t="s">
        <v>168</v>
      </c>
      <c r="D153" s="92">
        <v>182.28928571428571</v>
      </c>
      <c r="E153" s="92">
        <v>183.90652281746031</v>
      </c>
      <c r="F153" s="92">
        <v>184.49834821428573</v>
      </c>
      <c r="G153" s="92">
        <v>187.83600000000001</v>
      </c>
      <c r="H153" s="92">
        <v>188.34687500000001</v>
      </c>
      <c r="I153" s="92">
        <v>186.59047619047618</v>
      </c>
      <c r="J153" s="92">
        <v>186.58838095238096</v>
      </c>
      <c r="K153" s="92">
        <v>188.61369047619047</v>
      </c>
      <c r="L153" s="92">
        <v>188.98295634920638</v>
      </c>
      <c r="M153" s="92">
        <v>193.41927083333337</v>
      </c>
      <c r="N153" s="92">
        <v>195.48639219576717</v>
      </c>
      <c r="O153" s="92">
        <v>199.08488095238096</v>
      </c>
      <c r="P153" s="93">
        <f t="shared" si="2"/>
        <v>188.80358997464725</v>
      </c>
    </row>
    <row r="154" spans="1:25" ht="20.100000000000001" customHeight="1">
      <c r="A154" s="704" t="s">
        <v>291</v>
      </c>
      <c r="B154" s="90" t="s">
        <v>292</v>
      </c>
      <c r="C154" s="91" t="s">
        <v>168</v>
      </c>
      <c r="D154" s="92">
        <v>104.04434523809523</v>
      </c>
      <c r="E154" s="92">
        <v>101.25158730158731</v>
      </c>
      <c r="F154" s="92">
        <v>104.07732142857142</v>
      </c>
      <c r="G154" s="92">
        <v>102.87083333333332</v>
      </c>
      <c r="H154" s="92">
        <v>104.5825</v>
      </c>
      <c r="I154" s="92">
        <v>103.17982142857143</v>
      </c>
      <c r="J154" s="92">
        <v>102.33985714285714</v>
      </c>
      <c r="K154" s="92">
        <v>103.70244047619046</v>
      </c>
      <c r="L154" s="92">
        <v>103.02420634920634</v>
      </c>
      <c r="M154" s="92">
        <v>102.86049107142856</v>
      </c>
      <c r="N154" s="92">
        <v>103.43411044973544</v>
      </c>
      <c r="O154" s="92">
        <v>110.82609126984126</v>
      </c>
      <c r="P154" s="93">
        <f t="shared" si="2"/>
        <v>103.84946712411818</v>
      </c>
    </row>
    <row r="155" spans="1:25" ht="20.100000000000001" customHeight="1">
      <c r="A155" s="776"/>
      <c r="B155" s="90" t="s">
        <v>293</v>
      </c>
      <c r="C155" s="91" t="s">
        <v>168</v>
      </c>
      <c r="D155" s="92">
        <v>80.760357142857146</v>
      </c>
      <c r="E155" s="92">
        <v>81.839880952380952</v>
      </c>
      <c r="F155" s="92">
        <v>83.557743055555548</v>
      </c>
      <c r="G155" s="92">
        <v>84.302499999999981</v>
      </c>
      <c r="H155" s="92">
        <v>85.060624999999987</v>
      </c>
      <c r="I155" s="92">
        <v>83.852499999999992</v>
      </c>
      <c r="J155" s="92">
        <v>82.99799999999999</v>
      </c>
      <c r="K155" s="92">
        <v>85.453749999999985</v>
      </c>
      <c r="L155" s="92">
        <v>84.829214285714286</v>
      </c>
      <c r="M155" s="92">
        <v>82.969404761904755</v>
      </c>
      <c r="N155" s="92">
        <v>87.373809523809527</v>
      </c>
      <c r="O155" s="92">
        <v>93.143738095238106</v>
      </c>
      <c r="P155" s="93">
        <f t="shared" si="2"/>
        <v>84.678460234788346</v>
      </c>
    </row>
    <row r="156" spans="1:25" ht="20.100000000000001" customHeight="1">
      <c r="A156" s="777"/>
      <c r="B156" s="90" t="s">
        <v>294</v>
      </c>
      <c r="C156" s="91" t="s">
        <v>168</v>
      </c>
      <c r="D156" s="92">
        <v>105.42178571428572</v>
      </c>
      <c r="E156" s="92">
        <v>102.26594742063492</v>
      </c>
      <c r="F156" s="92">
        <v>106.4069494047619</v>
      </c>
      <c r="G156" s="92">
        <v>102.41199999999999</v>
      </c>
      <c r="H156" s="92">
        <v>107.43687499999999</v>
      </c>
      <c r="I156" s="92">
        <v>107.79499999999999</v>
      </c>
      <c r="J156" s="92">
        <v>106.032</v>
      </c>
      <c r="K156" s="92">
        <v>107.71874999999999</v>
      </c>
      <c r="L156" s="92">
        <v>107.98880952380951</v>
      </c>
      <c r="M156" s="92">
        <v>105.58883928571429</v>
      </c>
      <c r="N156" s="92">
        <v>106.76134259259258</v>
      </c>
      <c r="O156" s="92">
        <v>114.27513888888889</v>
      </c>
      <c r="P156" s="93">
        <f t="shared" si="2"/>
        <v>106.67528648589065</v>
      </c>
    </row>
    <row r="157" spans="1:25" s="650" customFormat="1" ht="21" customHeight="1">
      <c r="A157" s="652" t="s">
        <v>128</v>
      </c>
      <c r="B157" s="652"/>
      <c r="C157" s="653"/>
      <c r="D157" s="653"/>
      <c r="E157" s="653"/>
      <c r="F157" s="653"/>
      <c r="G157" s="653"/>
      <c r="H157" s="653"/>
      <c r="I157" s="653"/>
      <c r="J157" s="653"/>
      <c r="K157" s="653"/>
      <c r="L157" s="653"/>
      <c r="M157" s="653"/>
      <c r="N157" s="653"/>
      <c r="O157" s="653"/>
      <c r="P157" s="653"/>
    </row>
    <row r="158" spans="1:25" ht="20.100000000000001" customHeight="1">
      <c r="B158" s="90" t="s">
        <v>166</v>
      </c>
      <c r="C158" s="91" t="s">
        <v>168</v>
      </c>
      <c r="D158" s="92">
        <v>196.14734523809526</v>
      </c>
      <c r="E158" s="92">
        <v>191.29437003968255</v>
      </c>
      <c r="F158" s="92">
        <v>197.18011904761906</v>
      </c>
      <c r="G158" s="92">
        <v>198.30233333333337</v>
      </c>
      <c r="H158" s="92">
        <v>194.69666666666669</v>
      </c>
      <c r="I158" s="92">
        <v>191.19625000000002</v>
      </c>
      <c r="J158" s="92">
        <v>192.233</v>
      </c>
      <c r="K158" s="92">
        <v>197.22458333333336</v>
      </c>
      <c r="L158" s="92">
        <v>198.32992063492065</v>
      </c>
      <c r="M158" s="92">
        <v>198.29423363095239</v>
      </c>
      <c r="N158" s="92">
        <v>194.99081679894181</v>
      </c>
      <c r="O158" s="92">
        <v>198.73592592592593</v>
      </c>
      <c r="P158" s="93">
        <f t="shared" si="2"/>
        <v>195.71879705412263</v>
      </c>
    </row>
    <row r="159" spans="1:25" ht="20.100000000000001" customHeight="1">
      <c r="B159" s="90" t="s">
        <v>167</v>
      </c>
      <c r="C159" s="91" t="s">
        <v>168</v>
      </c>
      <c r="D159" s="92">
        <v>207.97744047619048</v>
      </c>
      <c r="E159" s="92">
        <v>208.46874751984129</v>
      </c>
      <c r="F159" s="92">
        <v>208.34296130952379</v>
      </c>
      <c r="G159" s="92">
        <v>204.66199999999998</v>
      </c>
      <c r="H159" s="92">
        <v>208.16479166666667</v>
      </c>
      <c r="I159" s="92">
        <v>216.24687499999999</v>
      </c>
      <c r="J159" s="92">
        <v>215.15349999999998</v>
      </c>
      <c r="K159" s="92">
        <v>215.61075396825399</v>
      </c>
      <c r="L159" s="92">
        <v>215.38991071428572</v>
      </c>
      <c r="M159" s="92">
        <v>220.11049107142861</v>
      </c>
      <c r="N159" s="92">
        <v>219.03880621693122</v>
      </c>
      <c r="O159" s="92">
        <v>221.54752976190474</v>
      </c>
      <c r="P159" s="93">
        <f t="shared" si="2"/>
        <v>213.3928173087522</v>
      </c>
    </row>
    <row r="160" spans="1:25" ht="20.100000000000001" customHeight="1">
      <c r="A160" s="123"/>
      <c r="B160" s="90" t="s">
        <v>185</v>
      </c>
      <c r="C160" s="91" t="s">
        <v>172</v>
      </c>
      <c r="D160" s="92">
        <v>57.216562500000009</v>
      </c>
      <c r="E160" s="92">
        <v>57.141741071428569</v>
      </c>
      <c r="F160" s="92">
        <v>56.867842261904762</v>
      </c>
      <c r="G160" s="92">
        <v>57.126999999999995</v>
      </c>
      <c r="H160" s="92">
        <v>57.242083333333326</v>
      </c>
      <c r="I160" s="92">
        <v>58.175654761904767</v>
      </c>
      <c r="J160" s="92">
        <v>58.216523809523814</v>
      </c>
      <c r="K160" s="92">
        <v>59.70907738095238</v>
      </c>
      <c r="L160" s="92">
        <v>60.162043650793649</v>
      </c>
      <c r="M160" s="92">
        <v>60.357812499999994</v>
      </c>
      <c r="N160" s="92">
        <v>60.281481481481478</v>
      </c>
      <c r="O160" s="92">
        <v>60.00186838624338</v>
      </c>
      <c r="P160" s="93">
        <f t="shared" si="2"/>
        <v>58.541640928130505</v>
      </c>
    </row>
    <row r="161" spans="1:29" s="650" customFormat="1" ht="21" customHeight="1">
      <c r="A161" s="654" t="s">
        <v>129</v>
      </c>
      <c r="B161" s="652"/>
      <c r="C161" s="653"/>
      <c r="D161" s="653"/>
      <c r="E161" s="653"/>
      <c r="F161" s="653"/>
      <c r="G161" s="653"/>
      <c r="H161" s="653"/>
      <c r="I161" s="653"/>
      <c r="J161" s="653"/>
      <c r="K161" s="653"/>
      <c r="L161" s="653"/>
      <c r="M161" s="653"/>
      <c r="N161" s="653"/>
      <c r="O161" s="653"/>
      <c r="P161" s="653"/>
    </row>
    <row r="162" spans="1:29" ht="20.100000000000001" customHeight="1">
      <c r="A162" s="704" t="s">
        <v>295</v>
      </c>
      <c r="B162" s="90" t="s">
        <v>296</v>
      </c>
      <c r="C162" s="91" t="s">
        <v>168</v>
      </c>
      <c r="D162" s="92">
        <v>57.223714285714287</v>
      </c>
      <c r="E162" s="92">
        <v>56.793769841269835</v>
      </c>
      <c r="F162" s="92">
        <v>56.635252976190479</v>
      </c>
      <c r="G162" s="92">
        <v>57.609333333333325</v>
      </c>
      <c r="H162" s="92">
        <v>57.653541666666662</v>
      </c>
      <c r="I162" s="92">
        <v>58.706249999999997</v>
      </c>
      <c r="J162" s="92">
        <v>58.801000000000002</v>
      </c>
      <c r="K162" s="92">
        <v>62.410416666666663</v>
      </c>
      <c r="L162" s="92">
        <v>59.967202380952372</v>
      </c>
      <c r="M162" s="92">
        <v>60.130505952380943</v>
      </c>
      <c r="N162" s="92">
        <v>63.282060185185181</v>
      </c>
      <c r="O162" s="92">
        <v>64.816911375661363</v>
      </c>
      <c r="P162" s="93">
        <f t="shared" si="2"/>
        <v>59.502496555335092</v>
      </c>
    </row>
    <row r="163" spans="1:29" ht="20.100000000000001" customHeight="1">
      <c r="A163" s="706"/>
      <c r="B163" s="90" t="s">
        <v>297</v>
      </c>
      <c r="C163" s="91" t="s">
        <v>168</v>
      </c>
      <c r="D163" s="92">
        <v>47.915111111111109</v>
      </c>
      <c r="E163" s="92">
        <v>48.267098214285717</v>
      </c>
      <c r="F163" s="92">
        <v>48.205654761904768</v>
      </c>
      <c r="G163" s="92">
        <v>47.765000000000001</v>
      </c>
      <c r="H163" s="92">
        <v>48.555208333333333</v>
      </c>
      <c r="I163" s="92">
        <v>47.814583333333331</v>
      </c>
      <c r="J163" s="92">
        <v>47.978333333333332</v>
      </c>
      <c r="K163" s="92">
        <v>50.919166666666669</v>
      </c>
      <c r="L163" s="92">
        <v>49.108714285714278</v>
      </c>
      <c r="M163" s="92">
        <v>52.525297619047613</v>
      </c>
      <c r="N163" s="92">
        <v>54.60023809523809</v>
      </c>
      <c r="O163" s="92">
        <v>55.031666666666659</v>
      </c>
      <c r="P163" s="93">
        <f t="shared" si="2"/>
        <v>49.890506035052908</v>
      </c>
    </row>
    <row r="164" spans="1:29" ht="20.100000000000001" customHeight="1">
      <c r="A164" s="704" t="s">
        <v>298</v>
      </c>
      <c r="B164" s="90" t="s">
        <v>299</v>
      </c>
      <c r="C164" s="91" t="s">
        <v>168</v>
      </c>
      <c r="D164" s="92">
        <v>43.977142857142859</v>
      </c>
      <c r="E164" s="92">
        <v>45.396726190476194</v>
      </c>
      <c r="F164" s="92">
        <v>45.4840625</v>
      </c>
      <c r="G164" s="92">
        <v>46.891666666666666</v>
      </c>
      <c r="H164" s="92">
        <v>46.8825</v>
      </c>
      <c r="I164" s="92">
        <v>46.898124999999993</v>
      </c>
      <c r="J164" s="92">
        <v>46.91449999999999</v>
      </c>
      <c r="K164" s="92">
        <v>51.167499999999997</v>
      </c>
      <c r="L164" s="92">
        <v>48.009285714285717</v>
      </c>
      <c r="M164" s="92">
        <v>49.149702380952377</v>
      </c>
      <c r="N164" s="92">
        <v>49.095386904761902</v>
      </c>
      <c r="O164" s="92">
        <v>51.031785714285711</v>
      </c>
      <c r="P164" s="93">
        <f t="shared" si="2"/>
        <v>47.574865327380941</v>
      </c>
    </row>
    <row r="165" spans="1:29" ht="20.100000000000001" customHeight="1">
      <c r="A165" s="706"/>
      <c r="B165" s="90" t="s">
        <v>300</v>
      </c>
      <c r="C165" s="91" t="s">
        <v>168</v>
      </c>
      <c r="D165" s="92">
        <v>74.24464285714285</v>
      </c>
      <c r="E165" s="92">
        <v>74.12408234126984</v>
      </c>
      <c r="F165" s="92">
        <v>73.675669642857144</v>
      </c>
      <c r="G165" s="92">
        <v>74.329333333333324</v>
      </c>
      <c r="H165" s="92">
        <v>76.623125000000002</v>
      </c>
      <c r="I165" s="92">
        <v>75.666666666666657</v>
      </c>
      <c r="J165" s="92">
        <v>75.929333333333332</v>
      </c>
      <c r="K165" s="92">
        <v>80.20208333333332</v>
      </c>
      <c r="L165" s="92">
        <v>81.996865079365065</v>
      </c>
      <c r="M165" s="92">
        <v>81.334945436507923</v>
      </c>
      <c r="N165" s="92">
        <v>82.305249669312161</v>
      </c>
      <c r="O165" s="92">
        <v>81.41513888888889</v>
      </c>
      <c r="P165" s="93">
        <f t="shared" si="2"/>
        <v>77.653927965167554</v>
      </c>
    </row>
    <row r="166" spans="1:29" ht="20.100000000000001" customHeight="1">
      <c r="A166" s="360"/>
      <c r="B166" s="115" t="s">
        <v>113</v>
      </c>
      <c r="C166" s="91" t="s">
        <v>32</v>
      </c>
      <c r="D166" s="92">
        <v>7.1054831349206351</v>
      </c>
      <c r="E166" s="92">
        <v>7.2879101906966488</v>
      </c>
      <c r="F166" s="92">
        <v>7.2156574074074085</v>
      </c>
      <c r="G166" s="92">
        <v>7.2723981481481488</v>
      </c>
      <c r="H166" s="92">
        <v>7.1347916666666658</v>
      </c>
      <c r="I166" s="92">
        <v>6.5986356095679009</v>
      </c>
      <c r="J166" s="92">
        <v>6.5931751543209867</v>
      </c>
      <c r="K166" s="92">
        <v>6.391611276455027</v>
      </c>
      <c r="L166" s="92">
        <v>6.6036104497354504</v>
      </c>
      <c r="M166" s="92">
        <v>6.9502294146825392</v>
      </c>
      <c r="N166" s="92">
        <v>7.1200033068783073</v>
      </c>
      <c r="O166" s="92">
        <v>7.1739637125220455</v>
      </c>
      <c r="P166" s="93">
        <f t="shared" si="2"/>
        <v>6.95395578933348</v>
      </c>
    </row>
    <row r="167" spans="1:29" ht="7.5" customHeight="1">
      <c r="B167" s="361"/>
      <c r="C167" s="361"/>
      <c r="D167" s="356"/>
      <c r="E167" s="356"/>
      <c r="F167" s="356"/>
      <c r="G167" s="356"/>
      <c r="H167" s="149"/>
      <c r="I167" s="356"/>
      <c r="J167" s="356"/>
      <c r="K167" s="356"/>
      <c r="L167" s="356"/>
      <c r="M167" s="356"/>
      <c r="N167" s="356"/>
      <c r="O167" s="356"/>
      <c r="P167" s="356"/>
    </row>
    <row r="168" spans="1:29" ht="20.100000000000001" customHeight="1">
      <c r="A168" s="362" t="s">
        <v>127</v>
      </c>
      <c r="B168" s="333"/>
      <c r="C168" s="361"/>
      <c r="D168" s="356"/>
      <c r="E168" s="356"/>
      <c r="F168" s="356"/>
      <c r="G168" s="356"/>
      <c r="H168" s="149"/>
      <c r="I168" s="356"/>
      <c r="J168" s="356"/>
      <c r="K168" s="356"/>
      <c r="L168" s="356"/>
      <c r="M168" s="356"/>
      <c r="N168" s="356"/>
      <c r="O168" s="356"/>
      <c r="P168" s="356"/>
      <c r="Z168" s="333"/>
      <c r="AA168" s="333"/>
      <c r="AB168" s="333"/>
      <c r="AC168" s="333"/>
    </row>
    <row r="169" spans="1:29" ht="20.100000000000001" customHeight="1">
      <c r="A169" s="362" t="s">
        <v>359</v>
      </c>
      <c r="B169" s="333"/>
      <c r="C169" s="361"/>
      <c r="D169" s="356"/>
      <c r="E169" s="356"/>
      <c r="F169" s="356"/>
      <c r="G169" s="356"/>
      <c r="H169" s="149"/>
      <c r="I169" s="356"/>
      <c r="J169" s="356"/>
      <c r="K169" s="356"/>
      <c r="L169" s="356"/>
      <c r="M169" s="356"/>
      <c r="N169" s="356"/>
      <c r="O169" s="356"/>
      <c r="P169" s="356"/>
      <c r="Z169" s="333"/>
      <c r="AA169" s="333"/>
      <c r="AB169" s="333"/>
      <c r="AC169" s="333"/>
    </row>
    <row r="170" spans="1:29">
      <c r="A170" s="362" t="s">
        <v>123</v>
      </c>
      <c r="B170" s="333"/>
      <c r="C170" s="361"/>
      <c r="D170" s="356"/>
      <c r="E170" s="356"/>
      <c r="F170" s="356"/>
      <c r="G170" s="356"/>
      <c r="H170" s="149"/>
      <c r="I170" s="356"/>
      <c r="J170" s="356"/>
      <c r="K170" s="356"/>
      <c r="L170" s="356"/>
      <c r="M170" s="356"/>
      <c r="N170" s="356"/>
      <c r="O170" s="356"/>
      <c r="P170" s="356"/>
      <c r="Z170" s="333"/>
      <c r="AA170" s="333"/>
      <c r="AB170" s="333"/>
      <c r="AC170" s="333"/>
    </row>
    <row r="171" spans="1:29">
      <c r="A171" s="363"/>
      <c r="B171" s="333"/>
      <c r="C171" s="361"/>
      <c r="D171" s="356"/>
      <c r="E171" s="356"/>
      <c r="F171" s="356"/>
      <c r="G171" s="356"/>
      <c r="H171" s="149"/>
      <c r="I171" s="356"/>
      <c r="J171" s="356"/>
      <c r="K171" s="356"/>
      <c r="L171" s="356"/>
      <c r="M171" s="356"/>
      <c r="N171" s="356"/>
      <c r="O171" s="356"/>
      <c r="P171" s="356"/>
      <c r="Z171" s="333"/>
      <c r="AA171" s="333"/>
      <c r="AB171" s="333"/>
      <c r="AC171" s="333"/>
    </row>
    <row r="172" spans="1:29">
      <c r="A172" s="364"/>
      <c r="B172" s="333"/>
      <c r="C172" s="361"/>
      <c r="D172" s="356"/>
      <c r="E172" s="356"/>
      <c r="F172" s="356"/>
      <c r="G172" s="356"/>
      <c r="H172" s="149"/>
      <c r="I172" s="356"/>
      <c r="J172" s="356"/>
      <c r="K172" s="356"/>
      <c r="L172" s="356"/>
      <c r="M172" s="356"/>
      <c r="N172" s="356"/>
      <c r="O172" s="356"/>
      <c r="P172" s="356"/>
      <c r="Z172" s="333"/>
      <c r="AA172" s="333"/>
      <c r="AB172" s="333"/>
      <c r="AC172" s="333"/>
    </row>
    <row r="173" spans="1:29">
      <c r="A173" s="365"/>
      <c r="B173" s="333"/>
      <c r="C173" s="361"/>
      <c r="D173" s="356"/>
      <c r="E173" s="356"/>
      <c r="F173" s="356"/>
      <c r="G173" s="356"/>
      <c r="H173" s="149"/>
      <c r="I173" s="356"/>
      <c r="J173" s="356"/>
      <c r="K173" s="356"/>
      <c r="L173" s="356"/>
      <c r="M173" s="356"/>
      <c r="N173" s="356"/>
      <c r="O173" s="356"/>
      <c r="P173" s="356"/>
      <c r="Z173" s="333"/>
      <c r="AA173" s="333"/>
      <c r="AB173" s="333"/>
      <c r="AC173" s="333"/>
    </row>
    <row r="174" spans="1:29">
      <c r="B174" s="333"/>
      <c r="C174" s="361"/>
      <c r="D174" s="356"/>
      <c r="E174" s="356"/>
      <c r="F174" s="356"/>
      <c r="G174" s="356"/>
      <c r="H174" s="149"/>
      <c r="I174" s="356"/>
      <c r="J174" s="356"/>
      <c r="K174" s="356"/>
      <c r="L174" s="356"/>
      <c r="M174" s="356"/>
      <c r="N174" s="356"/>
      <c r="O174" s="356"/>
      <c r="P174" s="356"/>
      <c r="Z174" s="333"/>
      <c r="AA174" s="333"/>
      <c r="AB174" s="333"/>
      <c r="AC174" s="333"/>
    </row>
    <row r="175" spans="1:29">
      <c r="B175" s="333"/>
      <c r="C175" s="361"/>
      <c r="D175" s="356"/>
      <c r="E175" s="356"/>
      <c r="F175" s="356"/>
      <c r="G175" s="356"/>
      <c r="H175" s="149"/>
      <c r="I175" s="149"/>
      <c r="J175" s="149"/>
      <c r="K175" s="149"/>
      <c r="L175" s="149"/>
      <c r="M175" s="356"/>
      <c r="N175" s="356"/>
      <c r="O175" s="356"/>
      <c r="P175" s="356"/>
      <c r="Z175" s="333"/>
      <c r="AA175" s="333"/>
      <c r="AB175" s="333"/>
      <c r="AC175" s="333"/>
    </row>
    <row r="176" spans="1:29">
      <c r="B176" s="333"/>
      <c r="C176" s="361"/>
      <c r="D176" s="356"/>
      <c r="E176" s="356"/>
      <c r="F176" s="356"/>
      <c r="G176" s="356"/>
      <c r="H176" s="149"/>
      <c r="I176" s="149"/>
      <c r="J176" s="149"/>
      <c r="K176" s="149"/>
      <c r="L176" s="149"/>
      <c r="M176" s="356"/>
      <c r="N176" s="356"/>
      <c r="O176" s="356"/>
      <c r="P176" s="356"/>
      <c r="Z176" s="333"/>
      <c r="AA176" s="333"/>
      <c r="AB176" s="333"/>
      <c r="AC176" s="333"/>
    </row>
    <row r="177" spans="1:29">
      <c r="B177" s="333"/>
      <c r="C177" s="361"/>
      <c r="D177" s="356"/>
      <c r="E177" s="356"/>
      <c r="F177" s="356"/>
      <c r="G177" s="356"/>
      <c r="H177" s="149"/>
      <c r="I177" s="356"/>
      <c r="J177" s="356"/>
      <c r="K177" s="356"/>
      <c r="L177" s="356"/>
      <c r="M177" s="356"/>
      <c r="N177" s="356"/>
      <c r="O177" s="356"/>
      <c r="P177" s="356"/>
      <c r="Z177" s="333"/>
      <c r="AA177" s="333"/>
      <c r="AB177" s="333"/>
      <c r="AC177" s="333"/>
    </row>
    <row r="178" spans="1:29">
      <c r="A178" s="364"/>
      <c r="B178" s="333"/>
      <c r="C178" s="361"/>
      <c r="D178" s="356"/>
      <c r="E178" s="356"/>
      <c r="F178" s="356"/>
      <c r="G178" s="356"/>
      <c r="H178" s="149"/>
      <c r="I178" s="356"/>
      <c r="J178" s="356"/>
      <c r="K178" s="356"/>
      <c r="L178" s="356"/>
      <c r="M178" s="356"/>
      <c r="N178" s="356"/>
      <c r="O178" s="356"/>
      <c r="P178" s="356"/>
      <c r="Z178" s="333"/>
      <c r="AA178" s="333"/>
      <c r="AB178" s="333"/>
      <c r="AC178" s="333"/>
    </row>
    <row r="179" spans="1:29">
      <c r="A179" s="364"/>
      <c r="B179" s="333"/>
      <c r="C179" s="361"/>
      <c r="D179" s="356"/>
      <c r="E179" s="356"/>
      <c r="F179" s="356"/>
      <c r="G179" s="356"/>
      <c r="H179" s="149"/>
      <c r="I179" s="356"/>
      <c r="J179" s="356"/>
      <c r="K179" s="356"/>
      <c r="L179" s="356"/>
      <c r="M179" s="356"/>
      <c r="N179" s="356"/>
      <c r="O179" s="356"/>
      <c r="P179" s="356"/>
      <c r="Z179" s="333"/>
      <c r="AA179" s="333"/>
      <c r="AB179" s="333"/>
      <c r="AC179" s="333"/>
    </row>
    <row r="180" spans="1:29">
      <c r="B180" s="361"/>
      <c r="C180" s="361"/>
      <c r="D180" s="356"/>
      <c r="E180" s="356"/>
      <c r="F180" s="356"/>
      <c r="G180" s="356"/>
      <c r="H180" s="149"/>
      <c r="I180" s="356"/>
      <c r="J180" s="356"/>
      <c r="K180" s="356"/>
      <c r="L180" s="356"/>
      <c r="M180" s="356"/>
      <c r="N180" s="356"/>
      <c r="O180" s="356"/>
      <c r="P180" s="356"/>
      <c r="Z180" s="333"/>
      <c r="AA180" s="333"/>
      <c r="AB180" s="333"/>
      <c r="AC180" s="333"/>
    </row>
    <row r="181" spans="1:29">
      <c r="B181" s="361"/>
      <c r="C181" s="361"/>
      <c r="D181" s="356"/>
      <c r="E181" s="356"/>
      <c r="F181" s="356"/>
      <c r="G181" s="356"/>
      <c r="H181" s="149"/>
      <c r="I181" s="356"/>
      <c r="J181" s="356"/>
      <c r="K181" s="356"/>
      <c r="L181" s="356"/>
      <c r="M181" s="356"/>
      <c r="N181" s="356"/>
      <c r="O181" s="356"/>
      <c r="P181" s="356"/>
      <c r="Z181" s="333"/>
      <c r="AA181" s="333"/>
      <c r="AB181" s="333"/>
      <c r="AC181" s="333"/>
    </row>
    <row r="182" spans="1:29">
      <c r="B182" s="361"/>
      <c r="C182" s="361"/>
      <c r="D182" s="356"/>
      <c r="E182" s="356"/>
      <c r="F182" s="356"/>
      <c r="G182" s="356"/>
      <c r="H182" s="149"/>
      <c r="I182" s="356"/>
      <c r="J182" s="356"/>
      <c r="K182" s="356"/>
      <c r="L182" s="356"/>
      <c r="M182" s="356"/>
      <c r="N182" s="356"/>
      <c r="O182" s="356"/>
      <c r="P182" s="356"/>
      <c r="Z182" s="333"/>
      <c r="AA182" s="333"/>
      <c r="AB182" s="333"/>
      <c r="AC182" s="333"/>
    </row>
    <row r="183" spans="1:29">
      <c r="B183" s="361"/>
      <c r="C183" s="361"/>
      <c r="D183" s="356"/>
      <c r="E183" s="356"/>
      <c r="F183" s="356"/>
      <c r="G183" s="356"/>
      <c r="H183" s="149"/>
      <c r="I183" s="356"/>
      <c r="J183" s="356"/>
      <c r="K183" s="356"/>
      <c r="L183" s="356"/>
      <c r="M183" s="356"/>
      <c r="N183" s="356"/>
      <c r="O183" s="356"/>
      <c r="P183" s="356"/>
      <c r="Z183" s="333"/>
      <c r="AA183" s="333"/>
      <c r="AB183" s="333"/>
      <c r="AC183" s="333"/>
    </row>
    <row r="184" spans="1:29">
      <c r="B184" s="361"/>
      <c r="C184" s="361"/>
      <c r="D184" s="356"/>
      <c r="E184" s="356"/>
      <c r="F184" s="356"/>
      <c r="G184" s="356"/>
      <c r="H184" s="149"/>
      <c r="I184" s="356"/>
      <c r="J184" s="356"/>
      <c r="K184" s="356"/>
      <c r="L184" s="356"/>
      <c r="M184" s="356"/>
      <c r="N184" s="356"/>
      <c r="O184" s="356"/>
      <c r="P184" s="356"/>
      <c r="Z184" s="333"/>
      <c r="AA184" s="333"/>
      <c r="AB184" s="333"/>
      <c r="AC184" s="333"/>
    </row>
    <row r="185" spans="1:29">
      <c r="B185" s="361"/>
      <c r="C185" s="361"/>
      <c r="D185" s="356"/>
      <c r="E185" s="356"/>
      <c r="F185" s="356"/>
      <c r="G185" s="356"/>
      <c r="H185" s="149"/>
      <c r="I185" s="356"/>
      <c r="J185" s="356"/>
      <c r="K185" s="356"/>
      <c r="L185" s="356"/>
      <c r="M185" s="356"/>
      <c r="N185" s="356"/>
      <c r="O185" s="356"/>
      <c r="P185" s="356"/>
      <c r="Z185" s="333"/>
      <c r="AA185" s="333"/>
      <c r="AB185" s="333"/>
      <c r="AC185" s="333"/>
    </row>
    <row r="186" spans="1:29">
      <c r="B186" s="361"/>
      <c r="C186" s="361"/>
      <c r="D186" s="356"/>
      <c r="E186" s="356"/>
      <c r="F186" s="356"/>
      <c r="G186" s="356"/>
      <c r="H186" s="149"/>
      <c r="I186" s="356"/>
      <c r="J186" s="356"/>
      <c r="K186" s="356"/>
      <c r="L186" s="356"/>
      <c r="M186" s="356"/>
      <c r="N186" s="356"/>
      <c r="O186" s="356"/>
      <c r="P186" s="356"/>
      <c r="Z186" s="333"/>
      <c r="AA186" s="333"/>
      <c r="AB186" s="333"/>
      <c r="AC186" s="333"/>
    </row>
    <row r="187" spans="1:29">
      <c r="B187" s="361"/>
      <c r="C187" s="361"/>
      <c r="D187" s="356"/>
      <c r="E187" s="356"/>
      <c r="F187" s="356"/>
      <c r="G187" s="356"/>
      <c r="H187" s="149"/>
      <c r="I187" s="356"/>
      <c r="J187" s="356"/>
      <c r="K187" s="356"/>
      <c r="L187" s="356"/>
      <c r="M187" s="356"/>
      <c r="N187" s="356"/>
      <c r="O187" s="356"/>
      <c r="P187" s="356"/>
      <c r="Z187" s="333"/>
      <c r="AA187" s="333"/>
      <c r="AB187" s="333"/>
      <c r="AC187" s="333"/>
    </row>
    <row r="188" spans="1:29">
      <c r="B188" s="361"/>
      <c r="C188" s="361"/>
      <c r="D188" s="356"/>
      <c r="E188" s="356"/>
      <c r="F188" s="356"/>
      <c r="G188" s="356"/>
      <c r="H188" s="149"/>
      <c r="I188" s="356"/>
      <c r="J188" s="356"/>
      <c r="K188" s="356"/>
      <c r="L188" s="356"/>
      <c r="M188" s="356"/>
      <c r="N188" s="356"/>
      <c r="O188" s="356"/>
      <c r="P188" s="356"/>
      <c r="Z188" s="333"/>
      <c r="AA188" s="333"/>
      <c r="AB188" s="333"/>
      <c r="AC188" s="333"/>
    </row>
    <row r="189" spans="1:29">
      <c r="B189" s="361"/>
      <c r="C189" s="361"/>
      <c r="D189" s="356"/>
      <c r="E189" s="356"/>
      <c r="F189" s="356"/>
      <c r="G189" s="356"/>
      <c r="H189" s="149"/>
      <c r="I189" s="356"/>
      <c r="J189" s="356"/>
      <c r="K189" s="356"/>
      <c r="L189" s="356"/>
      <c r="M189" s="356"/>
      <c r="N189" s="356"/>
      <c r="O189" s="356"/>
      <c r="P189" s="356"/>
      <c r="Z189" s="333"/>
      <c r="AA189" s="333"/>
      <c r="AB189" s="333"/>
      <c r="AC189" s="333"/>
    </row>
    <row r="190" spans="1:29">
      <c r="B190" s="361"/>
      <c r="C190" s="361"/>
      <c r="D190" s="356"/>
      <c r="E190" s="356"/>
      <c r="F190" s="356"/>
      <c r="G190" s="356"/>
      <c r="H190" s="149"/>
      <c r="I190" s="356"/>
      <c r="J190" s="356"/>
      <c r="K190" s="356"/>
      <c r="L190" s="356"/>
      <c r="M190" s="356"/>
      <c r="N190" s="356"/>
      <c r="O190" s="356"/>
      <c r="P190" s="356"/>
      <c r="Z190" s="333"/>
      <c r="AA190" s="333"/>
      <c r="AB190" s="333"/>
      <c r="AC190" s="333"/>
    </row>
    <row r="191" spans="1:29">
      <c r="B191" s="361"/>
      <c r="C191" s="361"/>
      <c r="D191" s="356"/>
      <c r="E191" s="356"/>
      <c r="F191" s="356"/>
      <c r="G191" s="356"/>
      <c r="H191" s="149"/>
      <c r="I191" s="356"/>
      <c r="J191" s="356"/>
      <c r="K191" s="356"/>
      <c r="L191" s="356"/>
      <c r="M191" s="356"/>
      <c r="N191" s="356"/>
      <c r="O191" s="356"/>
      <c r="P191" s="356"/>
      <c r="Z191" s="333"/>
      <c r="AA191" s="333"/>
      <c r="AB191" s="333"/>
      <c r="AC191" s="333"/>
    </row>
    <row r="192" spans="1:29">
      <c r="B192" s="361"/>
      <c r="C192" s="361"/>
      <c r="D192" s="356"/>
      <c r="E192" s="356"/>
      <c r="F192" s="356"/>
      <c r="G192" s="356"/>
      <c r="H192" s="149"/>
      <c r="I192" s="356"/>
      <c r="J192" s="356"/>
      <c r="K192" s="356"/>
      <c r="L192" s="356"/>
      <c r="M192" s="356"/>
      <c r="N192" s="356"/>
      <c r="O192" s="356"/>
      <c r="P192" s="356"/>
      <c r="Z192" s="333"/>
      <c r="AA192" s="333"/>
      <c r="AB192" s="333"/>
      <c r="AC192" s="333"/>
    </row>
    <row r="193" spans="2:29">
      <c r="B193" s="361"/>
      <c r="C193" s="361"/>
      <c r="D193" s="356"/>
      <c r="E193" s="356"/>
      <c r="F193" s="356"/>
      <c r="G193" s="356"/>
      <c r="H193" s="149"/>
      <c r="I193" s="356"/>
      <c r="J193" s="356"/>
      <c r="K193" s="356"/>
      <c r="L193" s="356"/>
      <c r="M193" s="356"/>
      <c r="N193" s="356"/>
      <c r="O193" s="356"/>
      <c r="P193" s="356"/>
      <c r="Z193" s="333"/>
      <c r="AA193" s="333"/>
      <c r="AB193" s="333"/>
      <c r="AC193" s="333"/>
    </row>
    <row r="194" spans="2:29">
      <c r="B194" s="366"/>
      <c r="C194" s="366"/>
      <c r="D194" s="367"/>
      <c r="E194" s="367"/>
      <c r="F194" s="367"/>
      <c r="G194" s="367"/>
      <c r="H194" s="161"/>
      <c r="I194" s="367"/>
      <c r="J194" s="356"/>
      <c r="K194" s="356"/>
      <c r="L194" s="356"/>
      <c r="M194" s="356"/>
      <c r="N194" s="356"/>
      <c r="O194" s="356"/>
      <c r="P194" s="356"/>
      <c r="Z194" s="333"/>
      <c r="AA194" s="333"/>
      <c r="AB194" s="333"/>
      <c r="AC194" s="333"/>
    </row>
    <row r="195" spans="2:29">
      <c r="B195" s="366"/>
      <c r="C195" s="366"/>
      <c r="D195" s="367"/>
      <c r="E195" s="367"/>
      <c r="F195" s="367"/>
      <c r="G195" s="367"/>
      <c r="H195" s="161"/>
      <c r="I195" s="367"/>
      <c r="J195" s="356"/>
      <c r="K195" s="356"/>
      <c r="L195" s="356"/>
      <c r="M195" s="356"/>
      <c r="N195" s="356"/>
      <c r="O195" s="356"/>
      <c r="P195" s="356"/>
      <c r="Z195" s="333"/>
      <c r="AA195" s="333"/>
      <c r="AB195" s="333"/>
      <c r="AC195" s="333"/>
    </row>
    <row r="196" spans="2:29">
      <c r="B196" s="366"/>
      <c r="C196" s="366"/>
      <c r="D196" s="367"/>
      <c r="E196" s="367"/>
      <c r="F196" s="367"/>
      <c r="G196" s="367"/>
      <c r="H196" s="161"/>
      <c r="I196" s="367"/>
      <c r="J196" s="356"/>
      <c r="K196" s="356"/>
      <c r="L196" s="356"/>
      <c r="M196" s="356"/>
      <c r="N196" s="356"/>
      <c r="O196" s="356"/>
      <c r="P196" s="356"/>
      <c r="Z196" s="333"/>
      <c r="AA196" s="333"/>
      <c r="AB196" s="333"/>
      <c r="AC196" s="333"/>
    </row>
    <row r="197" spans="2:29">
      <c r="B197" s="366"/>
      <c r="C197" s="366"/>
      <c r="D197" s="367"/>
      <c r="E197" s="367"/>
      <c r="F197" s="367"/>
      <c r="G197" s="367"/>
      <c r="H197" s="161"/>
      <c r="I197" s="367"/>
      <c r="J197" s="356"/>
      <c r="K197" s="356"/>
      <c r="L197" s="356"/>
      <c r="M197" s="356"/>
      <c r="N197" s="356"/>
      <c r="O197" s="356"/>
      <c r="P197" s="356"/>
      <c r="Z197" s="333"/>
      <c r="AA197" s="333"/>
      <c r="AB197" s="333"/>
      <c r="AC197" s="333"/>
    </row>
    <row r="198" spans="2:29">
      <c r="B198" s="366"/>
      <c r="C198" s="366"/>
      <c r="D198" s="367"/>
      <c r="E198" s="367"/>
      <c r="F198" s="367"/>
      <c r="G198" s="367"/>
      <c r="H198" s="161"/>
      <c r="I198" s="367"/>
      <c r="J198" s="356"/>
      <c r="K198" s="356"/>
      <c r="L198" s="356"/>
      <c r="M198" s="356"/>
      <c r="N198" s="356"/>
      <c r="O198" s="356"/>
      <c r="P198" s="356"/>
      <c r="Z198" s="333"/>
      <c r="AA198" s="333"/>
      <c r="AB198" s="333"/>
      <c r="AC198" s="333"/>
    </row>
    <row r="199" spans="2:29">
      <c r="B199" s="366"/>
      <c r="C199" s="366"/>
      <c r="D199" s="367"/>
      <c r="E199" s="367"/>
      <c r="F199" s="367"/>
      <c r="G199" s="367"/>
      <c r="H199" s="161"/>
      <c r="I199" s="367"/>
      <c r="J199" s="356"/>
      <c r="K199" s="356"/>
      <c r="L199" s="356"/>
      <c r="M199" s="356"/>
      <c r="N199" s="356"/>
      <c r="O199" s="356"/>
      <c r="P199" s="356"/>
      <c r="Z199" s="333"/>
      <c r="AA199" s="333"/>
      <c r="AB199" s="333"/>
      <c r="AC199" s="333"/>
    </row>
    <row r="200" spans="2:29">
      <c r="B200" s="366"/>
      <c r="C200" s="366"/>
      <c r="D200" s="367"/>
      <c r="E200" s="367"/>
      <c r="F200" s="367"/>
      <c r="G200" s="367"/>
      <c r="H200" s="161"/>
      <c r="I200" s="367"/>
      <c r="J200" s="356"/>
      <c r="K200" s="356"/>
      <c r="L200" s="356"/>
      <c r="M200" s="356"/>
      <c r="N200" s="356"/>
      <c r="O200" s="356"/>
      <c r="P200" s="356"/>
      <c r="Z200" s="333"/>
      <c r="AA200" s="333"/>
      <c r="AB200" s="333"/>
      <c r="AC200" s="333"/>
    </row>
    <row r="201" spans="2:29">
      <c r="B201" s="366"/>
      <c r="C201" s="366"/>
      <c r="D201" s="367"/>
      <c r="E201" s="367"/>
      <c r="F201" s="367"/>
      <c r="G201" s="367"/>
      <c r="H201" s="161"/>
      <c r="I201" s="367"/>
      <c r="J201" s="356"/>
      <c r="K201" s="356"/>
      <c r="L201" s="356"/>
      <c r="M201" s="356"/>
      <c r="N201" s="356"/>
      <c r="O201" s="356"/>
      <c r="P201" s="356"/>
      <c r="Z201" s="333"/>
      <c r="AA201" s="333"/>
      <c r="AB201" s="333"/>
      <c r="AC201" s="333"/>
    </row>
    <row r="202" spans="2:29">
      <c r="B202" s="366"/>
      <c r="C202" s="366"/>
      <c r="D202" s="367"/>
      <c r="E202" s="367"/>
      <c r="F202" s="367"/>
      <c r="G202" s="367"/>
      <c r="H202" s="161"/>
      <c r="I202" s="367"/>
      <c r="J202" s="356"/>
      <c r="K202" s="356"/>
      <c r="L202" s="356"/>
      <c r="M202" s="356"/>
      <c r="N202" s="356"/>
      <c r="O202" s="356"/>
      <c r="P202" s="356"/>
      <c r="Z202" s="333"/>
      <c r="AA202" s="333"/>
      <c r="AB202" s="333"/>
      <c r="AC202" s="333"/>
    </row>
    <row r="203" spans="2:29">
      <c r="B203" s="366"/>
      <c r="C203" s="366"/>
      <c r="D203" s="367"/>
      <c r="E203" s="367"/>
      <c r="F203" s="367"/>
      <c r="G203" s="367"/>
      <c r="H203" s="161"/>
      <c r="I203" s="367"/>
      <c r="J203" s="356"/>
      <c r="K203" s="356"/>
      <c r="L203" s="356"/>
      <c r="M203" s="356"/>
      <c r="N203" s="356"/>
      <c r="O203" s="356"/>
      <c r="P203" s="356"/>
      <c r="Z203" s="333"/>
      <c r="AA203" s="333"/>
      <c r="AB203" s="333"/>
      <c r="AC203" s="333"/>
    </row>
    <row r="204" spans="2:29">
      <c r="B204" s="366"/>
      <c r="C204" s="366"/>
      <c r="D204" s="367"/>
      <c r="E204" s="367"/>
      <c r="F204" s="367"/>
      <c r="G204" s="367"/>
      <c r="H204" s="161"/>
      <c r="I204" s="367"/>
      <c r="J204" s="356"/>
      <c r="K204" s="356"/>
      <c r="L204" s="356"/>
      <c r="M204" s="356"/>
      <c r="N204" s="356"/>
      <c r="O204" s="356"/>
      <c r="P204" s="356"/>
      <c r="Z204" s="333"/>
      <c r="AA204" s="333"/>
      <c r="AB204" s="333"/>
      <c r="AC204" s="333"/>
    </row>
    <row r="205" spans="2:29">
      <c r="B205" s="366"/>
      <c r="C205" s="366"/>
      <c r="D205" s="367"/>
      <c r="E205" s="367"/>
      <c r="F205" s="367"/>
      <c r="G205" s="367"/>
      <c r="H205" s="161"/>
      <c r="I205" s="367"/>
      <c r="J205" s="356"/>
      <c r="K205" s="356"/>
      <c r="L205" s="356"/>
      <c r="M205" s="356"/>
      <c r="N205" s="356"/>
      <c r="O205" s="356"/>
      <c r="P205" s="356"/>
      <c r="Z205" s="333"/>
      <c r="AA205" s="333"/>
      <c r="AB205" s="333"/>
      <c r="AC205" s="333"/>
    </row>
    <row r="206" spans="2:29">
      <c r="B206" s="366"/>
      <c r="C206" s="366"/>
      <c r="D206" s="367"/>
      <c r="E206" s="367"/>
      <c r="F206" s="367"/>
      <c r="G206" s="367"/>
      <c r="H206" s="161"/>
      <c r="I206" s="367"/>
      <c r="J206" s="356"/>
      <c r="K206" s="356"/>
      <c r="L206" s="356"/>
      <c r="M206" s="356"/>
      <c r="N206" s="356"/>
      <c r="O206" s="356"/>
      <c r="P206" s="356"/>
      <c r="Z206" s="333"/>
      <c r="AA206" s="333"/>
      <c r="AB206" s="333"/>
      <c r="AC206" s="333"/>
    </row>
    <row r="207" spans="2:29">
      <c r="B207" s="366"/>
      <c r="C207" s="366"/>
      <c r="D207" s="367"/>
      <c r="E207" s="367"/>
      <c r="F207" s="367"/>
      <c r="G207" s="367"/>
      <c r="H207" s="161"/>
      <c r="I207" s="367"/>
      <c r="J207" s="356"/>
      <c r="K207" s="356"/>
      <c r="L207" s="356"/>
      <c r="M207" s="356"/>
      <c r="N207" s="356"/>
      <c r="O207" s="356"/>
      <c r="P207" s="356"/>
      <c r="Z207" s="333"/>
      <c r="AA207" s="333"/>
      <c r="AB207" s="333"/>
      <c r="AC207" s="333"/>
    </row>
    <row r="208" spans="2:29">
      <c r="B208" s="366"/>
      <c r="C208" s="366"/>
      <c r="D208" s="367"/>
      <c r="E208" s="367"/>
      <c r="F208" s="367"/>
      <c r="G208" s="367"/>
      <c r="H208" s="161"/>
      <c r="I208" s="367"/>
      <c r="J208" s="356"/>
      <c r="K208" s="356"/>
      <c r="L208" s="356"/>
      <c r="M208" s="356"/>
      <c r="N208" s="356"/>
      <c r="O208" s="356"/>
      <c r="P208" s="356"/>
      <c r="Z208" s="333"/>
      <c r="AA208" s="333"/>
      <c r="AB208" s="333"/>
      <c r="AC208" s="333"/>
    </row>
    <row r="209" spans="2:29">
      <c r="B209" s="366"/>
      <c r="C209" s="366"/>
      <c r="D209" s="367"/>
      <c r="E209" s="367"/>
      <c r="F209" s="367"/>
      <c r="G209" s="367"/>
      <c r="H209" s="161"/>
      <c r="I209" s="367"/>
      <c r="J209" s="356"/>
      <c r="K209" s="356"/>
      <c r="L209" s="356"/>
      <c r="M209" s="356"/>
      <c r="N209" s="356"/>
      <c r="O209" s="356"/>
      <c r="P209" s="356"/>
      <c r="Z209" s="333"/>
      <c r="AA209" s="333"/>
      <c r="AB209" s="333"/>
      <c r="AC209" s="333"/>
    </row>
    <row r="210" spans="2:29">
      <c r="B210" s="366"/>
      <c r="C210" s="366"/>
      <c r="D210" s="367"/>
      <c r="E210" s="367"/>
      <c r="F210" s="367"/>
      <c r="G210" s="367"/>
      <c r="H210" s="161"/>
      <c r="I210" s="367"/>
      <c r="J210" s="356"/>
      <c r="K210" s="356"/>
      <c r="L210" s="356"/>
      <c r="M210" s="356"/>
      <c r="N210" s="356"/>
      <c r="O210" s="356"/>
      <c r="P210" s="356"/>
      <c r="Z210" s="333"/>
      <c r="AA210" s="333"/>
      <c r="AB210" s="333"/>
      <c r="AC210" s="333"/>
    </row>
    <row r="211" spans="2:29">
      <c r="B211" s="366"/>
      <c r="C211" s="366"/>
      <c r="D211" s="367"/>
      <c r="E211" s="367"/>
      <c r="F211" s="367"/>
      <c r="G211" s="367"/>
      <c r="H211" s="161"/>
      <c r="I211" s="367"/>
      <c r="J211" s="356"/>
      <c r="K211" s="356"/>
      <c r="L211" s="356"/>
      <c r="M211" s="356"/>
      <c r="N211" s="356"/>
      <c r="O211" s="356"/>
      <c r="P211" s="356"/>
      <c r="Z211" s="333"/>
      <c r="AA211" s="333"/>
      <c r="AB211" s="333"/>
      <c r="AC211" s="333"/>
    </row>
    <row r="212" spans="2:29">
      <c r="B212" s="366"/>
      <c r="C212" s="366"/>
      <c r="D212" s="367"/>
      <c r="E212" s="367"/>
      <c r="F212" s="367"/>
      <c r="G212" s="367"/>
      <c r="H212" s="161"/>
      <c r="I212" s="367"/>
      <c r="J212" s="356"/>
      <c r="K212" s="356"/>
      <c r="L212" s="356"/>
      <c r="M212" s="356"/>
      <c r="N212" s="356"/>
      <c r="O212" s="356"/>
      <c r="P212" s="356"/>
      <c r="Z212" s="333"/>
      <c r="AA212" s="333"/>
      <c r="AB212" s="333"/>
      <c r="AC212" s="333"/>
    </row>
    <row r="213" spans="2:29">
      <c r="B213" s="366"/>
      <c r="C213" s="366"/>
      <c r="D213" s="367"/>
      <c r="E213" s="367"/>
      <c r="F213" s="367"/>
      <c r="G213" s="367"/>
      <c r="H213" s="161"/>
      <c r="I213" s="367"/>
      <c r="J213" s="356"/>
      <c r="K213" s="356"/>
      <c r="L213" s="356"/>
      <c r="M213" s="356"/>
      <c r="N213" s="356"/>
      <c r="O213" s="356"/>
      <c r="P213" s="356"/>
      <c r="Z213" s="333"/>
      <c r="AA213" s="333"/>
      <c r="AB213" s="333"/>
      <c r="AC213" s="333"/>
    </row>
    <row r="214" spans="2:29">
      <c r="B214" s="366"/>
      <c r="C214" s="366"/>
      <c r="D214" s="367"/>
      <c r="E214" s="367"/>
      <c r="F214" s="367"/>
      <c r="G214" s="367"/>
      <c r="H214" s="161"/>
      <c r="I214" s="367"/>
      <c r="J214" s="356"/>
      <c r="K214" s="356"/>
      <c r="L214" s="356"/>
      <c r="M214" s="356"/>
      <c r="N214" s="356"/>
      <c r="O214" s="356"/>
      <c r="P214" s="356"/>
      <c r="Z214" s="333"/>
      <c r="AA214" s="333"/>
      <c r="AB214" s="333"/>
      <c r="AC214" s="333"/>
    </row>
    <row r="215" spans="2:29">
      <c r="B215" s="366"/>
      <c r="C215" s="366"/>
      <c r="D215" s="367"/>
      <c r="E215" s="367"/>
      <c r="F215" s="367"/>
      <c r="G215" s="367"/>
      <c r="H215" s="161"/>
      <c r="I215" s="367"/>
      <c r="J215" s="356"/>
      <c r="K215" s="356"/>
      <c r="L215" s="356"/>
      <c r="M215" s="356"/>
      <c r="N215" s="356"/>
      <c r="O215" s="356"/>
      <c r="P215" s="356"/>
      <c r="Z215" s="333"/>
      <c r="AA215" s="333"/>
      <c r="AB215" s="333"/>
      <c r="AC215" s="333"/>
    </row>
    <row r="216" spans="2:29">
      <c r="B216" s="366"/>
      <c r="C216" s="366"/>
      <c r="D216" s="367"/>
      <c r="E216" s="367"/>
      <c r="F216" s="367"/>
      <c r="G216" s="367"/>
      <c r="H216" s="161"/>
      <c r="I216" s="367"/>
      <c r="J216" s="356"/>
      <c r="K216" s="356"/>
      <c r="L216" s="356"/>
      <c r="M216" s="356"/>
      <c r="N216" s="356"/>
      <c r="O216" s="356"/>
      <c r="P216" s="356"/>
      <c r="Z216" s="333"/>
      <c r="AA216" s="333"/>
      <c r="AB216" s="333"/>
      <c r="AC216" s="333"/>
    </row>
    <row r="217" spans="2:29">
      <c r="B217" s="366"/>
      <c r="C217" s="366"/>
      <c r="D217" s="367"/>
      <c r="E217" s="367"/>
      <c r="F217" s="367"/>
      <c r="G217" s="367"/>
      <c r="H217" s="161"/>
      <c r="I217" s="367"/>
      <c r="J217" s="356"/>
      <c r="K217" s="356"/>
      <c r="L217" s="356"/>
      <c r="M217" s="356"/>
      <c r="N217" s="356"/>
      <c r="O217" s="356"/>
      <c r="P217" s="356"/>
      <c r="Z217" s="333"/>
      <c r="AA217" s="333"/>
      <c r="AB217" s="333"/>
      <c r="AC217" s="333"/>
    </row>
    <row r="218" spans="2:29">
      <c r="B218" s="366"/>
      <c r="C218" s="366"/>
      <c r="D218" s="367"/>
      <c r="E218" s="367"/>
      <c r="F218" s="367"/>
      <c r="G218" s="367"/>
      <c r="H218" s="161"/>
      <c r="I218" s="367"/>
      <c r="J218" s="356"/>
      <c r="K218" s="356"/>
      <c r="L218" s="356"/>
      <c r="M218" s="356"/>
      <c r="N218" s="356"/>
      <c r="O218" s="356"/>
      <c r="P218" s="356"/>
      <c r="Z218" s="333"/>
      <c r="AA218" s="333"/>
      <c r="AB218" s="333"/>
      <c r="AC218" s="333"/>
    </row>
    <row r="219" spans="2:29">
      <c r="B219" s="366"/>
      <c r="C219" s="366"/>
      <c r="D219" s="367"/>
      <c r="E219" s="367"/>
      <c r="F219" s="367"/>
      <c r="G219" s="367"/>
      <c r="H219" s="161"/>
      <c r="I219" s="367"/>
      <c r="J219" s="356"/>
      <c r="K219" s="356"/>
      <c r="L219" s="356"/>
      <c r="M219" s="356"/>
      <c r="N219" s="356"/>
      <c r="O219" s="356"/>
      <c r="P219" s="356"/>
      <c r="Z219" s="333"/>
      <c r="AA219" s="333"/>
      <c r="AB219" s="333"/>
      <c r="AC219" s="333"/>
    </row>
    <row r="220" spans="2:29">
      <c r="B220" s="366"/>
      <c r="C220" s="366"/>
      <c r="D220" s="367"/>
      <c r="E220" s="367"/>
      <c r="F220" s="367"/>
      <c r="G220" s="367"/>
      <c r="H220" s="161"/>
      <c r="I220" s="367"/>
      <c r="J220" s="356"/>
      <c r="K220" s="356"/>
      <c r="L220" s="356"/>
      <c r="M220" s="356"/>
      <c r="N220" s="356"/>
      <c r="O220" s="356"/>
      <c r="P220" s="356"/>
      <c r="Z220" s="333"/>
      <c r="AA220" s="333"/>
      <c r="AB220" s="333"/>
      <c r="AC220" s="333"/>
    </row>
    <row r="221" spans="2:29">
      <c r="J221" s="333"/>
      <c r="K221" s="333"/>
      <c r="L221" s="333"/>
      <c r="M221" s="333"/>
      <c r="N221" s="333"/>
      <c r="O221" s="333"/>
      <c r="P221" s="333"/>
      <c r="Z221" s="333"/>
      <c r="AA221" s="333"/>
      <c r="AB221" s="333"/>
      <c r="AC221" s="333"/>
    </row>
    <row r="222" spans="2:29">
      <c r="J222" s="333"/>
      <c r="K222" s="333"/>
      <c r="L222" s="333"/>
      <c r="M222" s="333"/>
      <c r="N222" s="333"/>
      <c r="O222" s="333"/>
      <c r="P222" s="333"/>
      <c r="Z222" s="333"/>
      <c r="AA222" s="333"/>
      <c r="AB222" s="333"/>
      <c r="AC222" s="333"/>
    </row>
    <row r="223" spans="2:29">
      <c r="J223" s="333"/>
      <c r="K223" s="333"/>
      <c r="L223" s="333"/>
      <c r="M223" s="333"/>
      <c r="N223" s="333"/>
      <c r="O223" s="333"/>
      <c r="P223" s="333"/>
      <c r="Z223" s="333"/>
      <c r="AA223" s="333"/>
      <c r="AB223" s="333"/>
      <c r="AC223" s="333"/>
    </row>
    <row r="224" spans="2:29">
      <c r="J224" s="333"/>
      <c r="K224" s="333"/>
      <c r="L224" s="333"/>
      <c r="M224" s="333"/>
      <c r="N224" s="333"/>
      <c r="O224" s="333"/>
      <c r="P224" s="333"/>
      <c r="Z224" s="333"/>
      <c r="AA224" s="333"/>
      <c r="AB224" s="333"/>
      <c r="AC224" s="333"/>
    </row>
    <row r="225" spans="10:29">
      <c r="J225" s="333"/>
      <c r="K225" s="333"/>
      <c r="L225" s="333"/>
      <c r="M225" s="333"/>
      <c r="N225" s="333"/>
      <c r="O225" s="333"/>
      <c r="P225" s="333"/>
      <c r="Z225" s="333"/>
      <c r="AA225" s="333"/>
      <c r="AB225" s="333"/>
      <c r="AC225" s="333"/>
    </row>
    <row r="226" spans="10:29">
      <c r="J226" s="333"/>
      <c r="K226" s="333"/>
      <c r="L226" s="333"/>
      <c r="M226" s="333"/>
      <c r="N226" s="333"/>
      <c r="O226" s="333"/>
      <c r="P226" s="333"/>
      <c r="Z226" s="333"/>
      <c r="AA226" s="333"/>
      <c r="AB226" s="333"/>
      <c r="AC226" s="333"/>
    </row>
    <row r="227" spans="10:29">
      <c r="J227" s="333"/>
      <c r="K227" s="333"/>
      <c r="L227" s="333"/>
      <c r="M227" s="333"/>
      <c r="N227" s="333"/>
      <c r="O227" s="333"/>
      <c r="P227" s="333"/>
      <c r="Z227" s="333"/>
      <c r="AA227" s="333"/>
      <c r="AB227" s="333"/>
      <c r="AC227" s="333"/>
    </row>
    <row r="228" spans="10:29">
      <c r="J228" s="333"/>
      <c r="K228" s="333"/>
      <c r="L228" s="333"/>
      <c r="M228" s="333"/>
      <c r="N228" s="333"/>
      <c r="O228" s="333"/>
      <c r="P228" s="333"/>
      <c r="Z228" s="333"/>
      <c r="AA228" s="333"/>
      <c r="AB228" s="333"/>
      <c r="AC228" s="333"/>
    </row>
    <row r="229" spans="10:29">
      <c r="J229" s="333"/>
      <c r="K229" s="333"/>
      <c r="L229" s="333"/>
      <c r="M229" s="333"/>
      <c r="N229" s="333"/>
      <c r="O229" s="333"/>
      <c r="P229" s="333"/>
      <c r="Z229" s="333"/>
      <c r="AA229" s="333"/>
      <c r="AB229" s="333"/>
      <c r="AC229" s="333"/>
    </row>
  </sheetData>
  <mergeCells count="59">
    <mergeCell ref="A21:A22"/>
    <mergeCell ref="B2:P2"/>
    <mergeCell ref="B3:P3"/>
    <mergeCell ref="A5:B6"/>
    <mergeCell ref="C5:C6"/>
    <mergeCell ref="D5:O5"/>
    <mergeCell ref="P5:P6"/>
    <mergeCell ref="Q5:Q6"/>
    <mergeCell ref="A8:A10"/>
    <mergeCell ref="A14:A15"/>
    <mergeCell ref="A16:A17"/>
    <mergeCell ref="A18:A20"/>
    <mergeCell ref="B67:P67"/>
    <mergeCell ref="A26:A29"/>
    <mergeCell ref="B33:P33"/>
    <mergeCell ref="B34:P34"/>
    <mergeCell ref="A35:B36"/>
    <mergeCell ref="C35:C36"/>
    <mergeCell ref="D35:O35"/>
    <mergeCell ref="P35:P36"/>
    <mergeCell ref="A38:A42"/>
    <mergeCell ref="A49:A55"/>
    <mergeCell ref="A58:A60"/>
    <mergeCell ref="A61:A64"/>
    <mergeCell ref="B66:P66"/>
    <mergeCell ref="B101:P101"/>
    <mergeCell ref="A68:B69"/>
    <mergeCell ref="C68:C69"/>
    <mergeCell ref="D68:O68"/>
    <mergeCell ref="P68:P69"/>
    <mergeCell ref="A71:A72"/>
    <mergeCell ref="A75:A76"/>
    <mergeCell ref="A80:A83"/>
    <mergeCell ref="A84:A85"/>
    <mergeCell ref="A88:A89"/>
    <mergeCell ref="A96:A97"/>
    <mergeCell ref="B100:P100"/>
    <mergeCell ref="A138:A142"/>
    <mergeCell ref="A102:B103"/>
    <mergeCell ref="C102:C103"/>
    <mergeCell ref="D102:O102"/>
    <mergeCell ref="P102:P103"/>
    <mergeCell ref="A105:A109"/>
    <mergeCell ref="A110:A115"/>
    <mergeCell ref="A117:A120"/>
    <mergeCell ref="A121:A123"/>
    <mergeCell ref="A124:A126"/>
    <mergeCell ref="A129:A130"/>
    <mergeCell ref="A133:A135"/>
    <mergeCell ref="A150:A153"/>
    <mergeCell ref="A154:A156"/>
    <mergeCell ref="A162:A163"/>
    <mergeCell ref="A164:A165"/>
    <mergeCell ref="B144:P144"/>
    <mergeCell ref="B145:P145"/>
    <mergeCell ref="A146:B147"/>
    <mergeCell ref="C146:C147"/>
    <mergeCell ref="D146:O146"/>
    <mergeCell ref="P146:P14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70"/>
  <sheetViews>
    <sheetView topLeftCell="A199" zoomScale="80" zoomScaleNormal="80" workbookViewId="0">
      <selection activeCell="Q16" sqref="Q16"/>
    </sheetView>
  </sheetViews>
  <sheetFormatPr baseColWidth="10" defaultColWidth="11.42578125" defaultRowHeight="12.75"/>
  <cols>
    <col min="1" max="1" width="18.28515625" style="78" customWidth="1"/>
    <col min="2" max="2" width="20.28515625" style="81" customWidth="1"/>
    <col min="3" max="3" width="10.28515625" style="81" customWidth="1"/>
    <col min="4" max="7" width="11.28515625" style="81" customWidth="1"/>
    <col min="8" max="8" width="11.28515625" style="162" customWidth="1"/>
    <col min="9" max="16" width="11.28515625" style="81" customWidth="1"/>
    <col min="17" max="25" width="11.42578125" style="79"/>
    <col min="26" max="16384" width="11.42578125" style="81"/>
  </cols>
  <sheetData>
    <row r="1" spans="1:93" s="79" customFormat="1" ht="18.75" customHeight="1">
      <c r="A1" s="78"/>
      <c r="H1" s="80"/>
    </row>
    <row r="2" spans="1:93" ht="16.5" customHeight="1">
      <c r="B2" s="793" t="s">
        <v>188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</row>
    <row r="3" spans="1:93" ht="19.5" customHeight="1">
      <c r="B3" s="794" t="s">
        <v>301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CN3" s="81" t="s">
        <v>302</v>
      </c>
      <c r="CO3" s="81" t="s">
        <v>303</v>
      </c>
    </row>
    <row r="4" spans="1:93" s="79" customFormat="1" ht="5.0999999999999996" customHeight="1">
      <c r="A4" s="78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93" ht="20.100000000000001" customHeight="1">
      <c r="A5" s="726" t="s">
        <v>114</v>
      </c>
      <c r="B5" s="727"/>
      <c r="C5" s="796" t="s">
        <v>190</v>
      </c>
      <c r="D5" s="798" t="s">
        <v>117</v>
      </c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800"/>
      <c r="P5" s="796" t="s">
        <v>9</v>
      </c>
      <c r="Q5" s="801"/>
    </row>
    <row r="6" spans="1:93" ht="18.75" customHeight="1">
      <c r="A6" s="726"/>
      <c r="B6" s="727"/>
      <c r="C6" s="797"/>
      <c r="D6" s="84" t="s">
        <v>0</v>
      </c>
      <c r="E6" s="85" t="s">
        <v>121</v>
      </c>
      <c r="F6" s="85" t="s">
        <v>1</v>
      </c>
      <c r="G6" s="86" t="s">
        <v>2</v>
      </c>
      <c r="H6" s="87" t="s">
        <v>3</v>
      </c>
      <c r="I6" s="88" t="s">
        <v>4</v>
      </c>
      <c r="J6" s="86" t="s">
        <v>5</v>
      </c>
      <c r="K6" s="88" t="s">
        <v>118</v>
      </c>
      <c r="L6" s="88" t="s">
        <v>191</v>
      </c>
      <c r="M6" s="88" t="s">
        <v>192</v>
      </c>
      <c r="N6" s="88" t="s">
        <v>7</v>
      </c>
      <c r="O6" s="88" t="s">
        <v>193</v>
      </c>
      <c r="P6" s="797"/>
      <c r="Q6" s="802"/>
    </row>
    <row r="7" spans="1:93" s="650" customFormat="1" ht="21" customHeight="1">
      <c r="A7" s="656" t="s">
        <v>10</v>
      </c>
      <c r="B7" s="657"/>
      <c r="C7" s="658"/>
      <c r="D7" s="658"/>
      <c r="E7" s="658"/>
      <c r="F7" s="658"/>
      <c r="G7" s="658"/>
      <c r="H7" s="649"/>
      <c r="I7" s="658"/>
      <c r="J7" s="658"/>
      <c r="K7" s="658"/>
      <c r="L7" s="658"/>
      <c r="M7" s="658"/>
      <c r="N7" s="658"/>
      <c r="O7" s="658"/>
      <c r="P7" s="658"/>
    </row>
    <row r="8" spans="1:93" ht="20.100000000000001" customHeight="1">
      <c r="A8" s="710" t="s">
        <v>194</v>
      </c>
      <c r="B8" s="90" t="s">
        <v>195</v>
      </c>
      <c r="C8" s="91" t="s">
        <v>168</v>
      </c>
      <c r="D8" s="92">
        <v>22.771312499999997</v>
      </c>
      <c r="E8" s="92">
        <v>22.952930059523808</v>
      </c>
      <c r="F8" s="92">
        <v>22.716113095238097</v>
      </c>
      <c r="G8" s="92">
        <v>23.150756944444442</v>
      </c>
      <c r="H8" s="92">
        <v>23.463095238095242</v>
      </c>
      <c r="I8" s="92">
        <v>23.668076190476192</v>
      </c>
      <c r="J8" s="92">
        <v>24.073458333333335</v>
      </c>
      <c r="K8" s="92">
        <v>24.4</v>
      </c>
      <c r="L8" s="92">
        <v>23.738080357142856</v>
      </c>
      <c r="M8" s="92">
        <v>23.976312499999999</v>
      </c>
      <c r="N8" s="92">
        <v>23.837177083333334</v>
      </c>
      <c r="O8" s="92">
        <v>24.614672619047617</v>
      </c>
      <c r="P8" s="93">
        <f>AVERAGE(D8:O8)</f>
        <v>23.613498743386245</v>
      </c>
      <c r="Q8" s="80"/>
    </row>
    <row r="9" spans="1:93" ht="20.100000000000001" customHeight="1">
      <c r="A9" s="712"/>
      <c r="B9" s="90" t="s">
        <v>196</v>
      </c>
      <c r="C9" s="91" t="s">
        <v>168</v>
      </c>
      <c r="D9" s="92">
        <v>29.563877645502643</v>
      </c>
      <c r="E9" s="92">
        <v>29.307846230158731</v>
      </c>
      <c r="F9" s="92">
        <v>29.303618915343918</v>
      </c>
      <c r="G9" s="92">
        <v>29.334788029100526</v>
      </c>
      <c r="H9" s="92">
        <v>31.133935515873016</v>
      </c>
      <c r="I9" s="92">
        <v>31.185048412698411</v>
      </c>
      <c r="J9" s="92">
        <v>31.363085152116401</v>
      </c>
      <c r="K9" s="92">
        <v>31.200592592592589</v>
      </c>
      <c r="L9" s="92">
        <v>31.177814153439154</v>
      </c>
      <c r="M9" s="92">
        <v>31.03735416666667</v>
      </c>
      <c r="N9" s="92">
        <v>31.355706183862434</v>
      </c>
      <c r="O9" s="92">
        <v>31.055542380952385</v>
      </c>
      <c r="P9" s="93">
        <f t="shared" ref="P9:P76" si="0">AVERAGE(D9:O9)</f>
        <v>30.584934114858907</v>
      </c>
      <c r="Q9" s="80"/>
    </row>
    <row r="10" spans="1:93" ht="20.100000000000001" customHeight="1">
      <c r="A10" s="711"/>
      <c r="B10" s="90" t="s">
        <v>197</v>
      </c>
      <c r="C10" s="91" t="s">
        <v>168</v>
      </c>
      <c r="D10" s="92">
        <v>31.686055803571428</v>
      </c>
      <c r="E10" s="92">
        <v>31.245476190476186</v>
      </c>
      <c r="F10" s="92">
        <v>31.195875000000001</v>
      </c>
      <c r="G10" s="92">
        <v>31.366196428571428</v>
      </c>
      <c r="H10" s="92">
        <v>33.39898214285715</v>
      </c>
      <c r="I10" s="92">
        <v>33.418685714285722</v>
      </c>
      <c r="J10" s="92">
        <v>33.2518630952381</v>
      </c>
      <c r="K10" s="92">
        <v>33.348687500000004</v>
      </c>
      <c r="L10" s="92">
        <v>32.77765625</v>
      </c>
      <c r="M10" s="92">
        <v>32.831270833333335</v>
      </c>
      <c r="N10" s="92">
        <v>32.820239583333333</v>
      </c>
      <c r="O10" s="92">
        <v>32.606633968253973</v>
      </c>
      <c r="P10" s="93">
        <f>AVERAGE(D10:O10)</f>
        <v>32.495635209160049</v>
      </c>
      <c r="Q10" s="80"/>
    </row>
    <row r="11" spans="1:93" ht="20.100000000000001" customHeight="1">
      <c r="A11" s="94"/>
      <c r="B11" s="90" t="s">
        <v>18</v>
      </c>
      <c r="C11" s="95" t="s">
        <v>168</v>
      </c>
      <c r="D11" s="96">
        <v>28.491750000000003</v>
      </c>
      <c r="E11" s="96">
        <v>22.982400000000002</v>
      </c>
      <c r="F11" s="96">
        <v>24.787350000000004</v>
      </c>
      <c r="G11" s="96">
        <v>25.217325000000002</v>
      </c>
      <c r="H11" s="96">
        <v>22.382325000000002</v>
      </c>
      <c r="I11" s="96">
        <v>22.636668750000002</v>
      </c>
      <c r="J11" s="96">
        <v>27.775912500000004</v>
      </c>
      <c r="K11" s="96">
        <v>26.072550000000003</v>
      </c>
      <c r="L11" s="96">
        <v>16.594333333333335</v>
      </c>
      <c r="M11" s="96"/>
      <c r="N11" s="96"/>
      <c r="O11" s="96">
        <v>29.198137500000001</v>
      </c>
      <c r="P11" s="97">
        <f t="shared" si="0"/>
        <v>24.613875208333337</v>
      </c>
      <c r="Q11" s="80"/>
    </row>
    <row r="12" spans="1:93" s="650" customFormat="1" ht="21" customHeight="1">
      <c r="A12" s="651" t="s">
        <v>20</v>
      </c>
      <c r="B12" s="651"/>
      <c r="Q12" s="659"/>
    </row>
    <row r="13" spans="1:93" ht="20.100000000000001" customHeight="1">
      <c r="A13" s="98"/>
      <c r="B13" s="90" t="s">
        <v>21</v>
      </c>
      <c r="C13" s="99" t="s">
        <v>168</v>
      </c>
      <c r="D13" s="96">
        <v>35.351063492063489</v>
      </c>
      <c r="E13" s="96">
        <v>33.288715277777776</v>
      </c>
      <c r="F13" s="96">
        <v>33.048888888888897</v>
      </c>
      <c r="G13" s="96">
        <v>31.631165674603174</v>
      </c>
      <c r="H13" s="96">
        <v>30.822321428571435</v>
      </c>
      <c r="I13" s="96">
        <v>30.82119047619048</v>
      </c>
      <c r="J13" s="96">
        <v>28.276463293650792</v>
      </c>
      <c r="K13" s="96">
        <v>26.174801587301587</v>
      </c>
      <c r="L13" s="96">
        <v>27.228273809523809</v>
      </c>
      <c r="M13" s="96">
        <v>24.46498015873016</v>
      </c>
      <c r="N13" s="96">
        <v>23.052455357142854</v>
      </c>
      <c r="O13" s="96">
        <v>24.215803571428573</v>
      </c>
      <c r="P13" s="100">
        <f t="shared" si="0"/>
        <v>29.031343584656081</v>
      </c>
      <c r="Q13" s="80"/>
    </row>
    <row r="14" spans="1:93" ht="20.100000000000001" customHeight="1">
      <c r="A14" s="710" t="s">
        <v>198</v>
      </c>
      <c r="B14" s="90" t="s">
        <v>199</v>
      </c>
      <c r="C14" s="99" t="s">
        <v>168</v>
      </c>
      <c r="D14" s="96">
        <v>39.333333333333336</v>
      </c>
      <c r="E14" s="96">
        <v>35.5</v>
      </c>
      <c r="F14" s="96">
        <v>38.166666666666664</v>
      </c>
      <c r="G14" s="96">
        <v>43.166666666666664</v>
      </c>
      <c r="H14" s="96">
        <v>42.822499999999998</v>
      </c>
      <c r="I14" s="96">
        <v>42.058</v>
      </c>
      <c r="J14" s="96">
        <v>40.346874999999997</v>
      </c>
      <c r="K14" s="96">
        <v>38.166666666666664</v>
      </c>
      <c r="L14" s="96">
        <v>22</v>
      </c>
      <c r="M14" s="96">
        <v>39</v>
      </c>
      <c r="N14" s="96"/>
      <c r="O14" s="96">
        <v>40.5</v>
      </c>
      <c r="P14" s="100">
        <f t="shared" si="0"/>
        <v>38.278246212121211</v>
      </c>
      <c r="Q14" s="80"/>
    </row>
    <row r="15" spans="1:93" ht="20.100000000000001" customHeight="1">
      <c r="A15" s="711"/>
      <c r="B15" s="90" t="s">
        <v>200</v>
      </c>
      <c r="C15" s="91" t="s">
        <v>168</v>
      </c>
      <c r="D15" s="92">
        <v>54.245833333333337</v>
      </c>
      <c r="E15" s="92">
        <v>53.363055555555555</v>
      </c>
      <c r="F15" s="92">
        <v>51.605178571428574</v>
      </c>
      <c r="G15" s="92">
        <v>50.834375000000001</v>
      </c>
      <c r="H15" s="92">
        <v>52.686458333333327</v>
      </c>
      <c r="I15" s="92">
        <v>52.445833333333326</v>
      </c>
      <c r="J15" s="92">
        <v>52.08649305555555</v>
      </c>
      <c r="K15" s="92">
        <v>51.447321428571428</v>
      </c>
      <c r="L15" s="92">
        <v>52.044702380952373</v>
      </c>
      <c r="M15" s="92">
        <v>48.134920634920633</v>
      </c>
      <c r="N15" s="92">
        <v>49.261666666666663</v>
      </c>
      <c r="O15" s="92">
        <v>49.492648809523807</v>
      </c>
      <c r="P15" s="93">
        <f t="shared" si="0"/>
        <v>51.470707258597876</v>
      </c>
      <c r="Q15" s="80"/>
    </row>
    <row r="16" spans="1:93" ht="20.100000000000001" customHeight="1">
      <c r="A16" s="710" t="s">
        <v>201</v>
      </c>
      <c r="B16" s="90" t="s">
        <v>202</v>
      </c>
      <c r="C16" s="91" t="s">
        <v>168</v>
      </c>
      <c r="D16" s="92">
        <v>39.033541666666665</v>
      </c>
      <c r="E16" s="92">
        <v>39.642708333333339</v>
      </c>
      <c r="F16" s="92">
        <v>36.800822222222223</v>
      </c>
      <c r="G16" s="92">
        <v>33.000119047619052</v>
      </c>
      <c r="H16" s="92">
        <v>35.391392857142854</v>
      </c>
      <c r="I16" s="92">
        <v>35.192114285714283</v>
      </c>
      <c r="J16" s="92">
        <v>32.932870370370367</v>
      </c>
      <c r="K16" s="92">
        <v>33.064583333333331</v>
      </c>
      <c r="L16" s="92">
        <v>29.797599206349204</v>
      </c>
      <c r="M16" s="92">
        <v>31.924083333333336</v>
      </c>
      <c r="N16" s="92">
        <v>33.208333333333336</v>
      </c>
      <c r="O16" s="92">
        <v>32.312810508182601</v>
      </c>
      <c r="P16" s="93">
        <f t="shared" si="0"/>
        <v>34.358414874800047</v>
      </c>
      <c r="Q16" s="80"/>
    </row>
    <row r="17" spans="1:17" ht="20.100000000000001" customHeight="1">
      <c r="A17" s="711"/>
      <c r="B17" s="90" t="s">
        <v>203</v>
      </c>
      <c r="C17" s="91" t="s">
        <v>168</v>
      </c>
      <c r="D17" s="92">
        <v>29.622291666666669</v>
      </c>
      <c r="E17" s="92">
        <v>31.577777777777776</v>
      </c>
      <c r="F17" s="92">
        <v>30.48725</v>
      </c>
      <c r="G17" s="92">
        <v>27.983597883597884</v>
      </c>
      <c r="H17" s="92">
        <v>27.092534722222222</v>
      </c>
      <c r="I17" s="92">
        <v>27.296694444444444</v>
      </c>
      <c r="J17" s="92">
        <v>27.833392857142861</v>
      </c>
      <c r="K17" s="92">
        <v>24.313253968253967</v>
      </c>
      <c r="L17" s="92">
        <v>23.636666666666667</v>
      </c>
      <c r="M17" s="92">
        <v>24.126000000000001</v>
      </c>
      <c r="N17" s="92">
        <v>24.473777777777777</v>
      </c>
      <c r="O17" s="92">
        <v>24.379990476190478</v>
      </c>
      <c r="P17" s="93">
        <f t="shared" si="0"/>
        <v>26.901935686728393</v>
      </c>
      <c r="Q17" s="80"/>
    </row>
    <row r="18" spans="1:17" ht="20.100000000000001" customHeight="1">
      <c r="A18" s="710" t="s">
        <v>204</v>
      </c>
      <c r="B18" s="90" t="s">
        <v>203</v>
      </c>
      <c r="C18" s="91" t="s">
        <v>168</v>
      </c>
      <c r="D18" s="92">
        <v>63.6</v>
      </c>
      <c r="E18" s="92">
        <v>62.510697751322752</v>
      </c>
      <c r="F18" s="92">
        <v>62.890178571428578</v>
      </c>
      <c r="G18" s="92">
        <v>61.189682539682536</v>
      </c>
      <c r="H18" s="92">
        <v>57.219196428571422</v>
      </c>
      <c r="I18" s="92">
        <v>56.173357142857142</v>
      </c>
      <c r="J18" s="92">
        <v>51.717673611111103</v>
      </c>
      <c r="K18" s="92">
        <v>45.644999999999996</v>
      </c>
      <c r="L18" s="92">
        <v>49.570833333333333</v>
      </c>
      <c r="M18" s="92">
        <v>43.765625</v>
      </c>
      <c r="N18" s="92">
        <v>40.83958333333333</v>
      </c>
      <c r="O18" s="92">
        <v>40.683107142857146</v>
      </c>
      <c r="P18" s="93">
        <f t="shared" si="0"/>
        <v>52.983744571208099</v>
      </c>
      <c r="Q18" s="80"/>
    </row>
    <row r="19" spans="1:17" ht="20.100000000000001" customHeight="1">
      <c r="A19" s="712"/>
      <c r="B19" s="90" t="s">
        <v>202</v>
      </c>
      <c r="C19" s="91" t="s">
        <v>168</v>
      </c>
      <c r="D19" s="92">
        <v>62.213020833333331</v>
      </c>
      <c r="E19" s="92">
        <v>61.965724206349201</v>
      </c>
      <c r="F19" s="92">
        <v>62.700138888888887</v>
      </c>
      <c r="G19" s="92">
        <v>60.915153769841268</v>
      </c>
      <c r="H19" s="92">
        <v>54.344382440476188</v>
      </c>
      <c r="I19" s="92">
        <v>53.972172619047612</v>
      </c>
      <c r="J19" s="92">
        <v>50.645006613756607</v>
      </c>
      <c r="K19" s="92">
        <v>46.118809523809524</v>
      </c>
      <c r="L19" s="92">
        <v>46.676785714285714</v>
      </c>
      <c r="M19" s="92">
        <v>42.097956349206349</v>
      </c>
      <c r="N19" s="92">
        <v>40.745312499999997</v>
      </c>
      <c r="O19" s="92">
        <v>40.508392857142859</v>
      </c>
      <c r="P19" s="93">
        <f t="shared" si="0"/>
        <v>51.908571359678128</v>
      </c>
      <c r="Q19" s="80"/>
    </row>
    <row r="20" spans="1:17" ht="20.100000000000001" customHeight="1">
      <c r="A20" s="711"/>
      <c r="B20" s="90" t="s">
        <v>205</v>
      </c>
      <c r="C20" s="91" t="s">
        <v>168</v>
      </c>
      <c r="D20" s="92">
        <v>60.963923611111113</v>
      </c>
      <c r="E20" s="92">
        <v>60.83541666666666</v>
      </c>
      <c r="F20" s="92">
        <v>60.898571428571429</v>
      </c>
      <c r="G20" s="92">
        <v>59.10481150793651</v>
      </c>
      <c r="H20" s="92">
        <v>51.291138392857135</v>
      </c>
      <c r="I20" s="92">
        <v>50.829577380952372</v>
      </c>
      <c r="J20" s="92">
        <v>49.385332341269844</v>
      </c>
      <c r="K20" s="92">
        <v>46.472499999999997</v>
      </c>
      <c r="L20" s="92">
        <v>43.566309523809522</v>
      </c>
      <c r="M20" s="92">
        <v>41.529583333333335</v>
      </c>
      <c r="N20" s="92">
        <v>38.702708333333327</v>
      </c>
      <c r="O20" s="92">
        <v>39.860892857142858</v>
      </c>
      <c r="P20" s="93">
        <f t="shared" si="0"/>
        <v>50.286730448082011</v>
      </c>
      <c r="Q20" s="80"/>
    </row>
    <row r="21" spans="1:17" ht="20.100000000000001" customHeight="1">
      <c r="A21" s="710" t="s">
        <v>26</v>
      </c>
      <c r="B21" s="90" t="s">
        <v>206</v>
      </c>
      <c r="C21" s="91" t="s">
        <v>168</v>
      </c>
      <c r="D21" s="92">
        <v>15.587499999999999</v>
      </c>
      <c r="E21" s="92">
        <v>16.3</v>
      </c>
      <c r="F21" s="92">
        <v>15.74722222222222</v>
      </c>
      <c r="G21" s="92">
        <v>17</v>
      </c>
      <c r="H21" s="92">
        <v>15.462499999999999</v>
      </c>
      <c r="I21" s="92">
        <v>15.462499999999999</v>
      </c>
      <c r="J21" s="92">
        <v>16.731250000000003</v>
      </c>
      <c r="K21" s="92">
        <v>16.475000000000001</v>
      </c>
      <c r="L21" s="92"/>
      <c r="M21" s="92"/>
      <c r="N21" s="92"/>
      <c r="O21" s="92">
        <v>16.180208333333333</v>
      </c>
      <c r="P21" s="93">
        <f>AVERAGE(D21:O21)</f>
        <v>16.105131172839506</v>
      </c>
      <c r="Q21" s="80"/>
    </row>
    <row r="22" spans="1:17" ht="20.100000000000001" customHeight="1">
      <c r="A22" s="711"/>
      <c r="B22" s="90" t="s">
        <v>207</v>
      </c>
      <c r="C22" s="91" t="s">
        <v>168</v>
      </c>
      <c r="D22" s="92">
        <v>17.088541666666668</v>
      </c>
      <c r="E22" s="92">
        <v>16.511904761904763</v>
      </c>
      <c r="F22" s="92">
        <v>16.429190476190477</v>
      </c>
      <c r="G22" s="92">
        <v>17.029226190476191</v>
      </c>
      <c r="H22" s="92">
        <v>15.909449404761906</v>
      </c>
      <c r="I22" s="92">
        <v>15.957226190476192</v>
      </c>
      <c r="J22" s="92">
        <v>16.619766865079367</v>
      </c>
      <c r="K22" s="92">
        <v>15.709895833333334</v>
      </c>
      <c r="L22" s="92">
        <v>16.234226190476193</v>
      </c>
      <c r="M22" s="92">
        <v>15.761190476190476</v>
      </c>
      <c r="N22" s="92">
        <v>15.396676587301588</v>
      </c>
      <c r="O22" s="92">
        <v>15.88985119047619</v>
      </c>
      <c r="P22" s="93">
        <f t="shared" si="0"/>
        <v>16.211428819444446</v>
      </c>
      <c r="Q22" s="80"/>
    </row>
    <row r="23" spans="1:17" ht="20.100000000000001" customHeight="1">
      <c r="A23" s="101"/>
      <c r="B23" s="90" t="s">
        <v>28</v>
      </c>
      <c r="C23" s="91" t="s">
        <v>168</v>
      </c>
      <c r="D23" s="92">
        <v>69.156458333333333</v>
      </c>
      <c r="E23" s="92">
        <v>66.323065476190479</v>
      </c>
      <c r="F23" s="92">
        <v>67.028714285714287</v>
      </c>
      <c r="G23" s="92">
        <v>65.588541666666657</v>
      </c>
      <c r="H23" s="92">
        <v>65.192708333333329</v>
      </c>
      <c r="I23" s="92">
        <v>65.54916666666665</v>
      </c>
      <c r="J23" s="92">
        <v>63.25</v>
      </c>
      <c r="K23" s="92"/>
      <c r="L23" s="92"/>
      <c r="M23" s="92"/>
      <c r="N23" s="92"/>
      <c r="O23" s="92">
        <v>68.987499999999997</v>
      </c>
      <c r="P23" s="93">
        <f t="shared" si="0"/>
        <v>66.384519345238076</v>
      </c>
      <c r="Q23" s="80"/>
    </row>
    <row r="24" spans="1:17" ht="20.100000000000001" customHeight="1">
      <c r="A24" s="102"/>
      <c r="B24" s="90" t="s">
        <v>29</v>
      </c>
      <c r="C24" s="91" t="s">
        <v>168</v>
      </c>
      <c r="D24" s="92">
        <v>46.074630952380957</v>
      </c>
      <c r="E24" s="92">
        <v>46.059583333333329</v>
      </c>
      <c r="F24" s="92">
        <v>46.506166666666665</v>
      </c>
      <c r="G24" s="92">
        <v>43.172499999999999</v>
      </c>
      <c r="H24" s="92">
        <v>40.726874999999993</v>
      </c>
      <c r="I24" s="92">
        <v>41.357499999999995</v>
      </c>
      <c r="J24" s="92">
        <v>42.378541666666663</v>
      </c>
      <c r="K24" s="92">
        <v>42.210416666666667</v>
      </c>
      <c r="L24" s="92">
        <v>46.725625000000001</v>
      </c>
      <c r="M24" s="92">
        <v>44.889791666666667</v>
      </c>
      <c r="N24" s="92">
        <v>44.514791666666667</v>
      </c>
      <c r="O24" s="92">
        <v>46.037964285714288</v>
      </c>
      <c r="P24" s="93">
        <f t="shared" si="0"/>
        <v>44.221198908730166</v>
      </c>
      <c r="Q24" s="80"/>
    </row>
    <row r="25" spans="1:17" s="650" customFormat="1" ht="21" customHeight="1">
      <c r="A25" s="651" t="s">
        <v>30</v>
      </c>
      <c r="B25" s="651"/>
      <c r="Q25" s="659"/>
    </row>
    <row r="26" spans="1:17" ht="20.100000000000001" customHeight="1">
      <c r="A26" s="710" t="s">
        <v>208</v>
      </c>
      <c r="B26" s="90" t="s">
        <v>209</v>
      </c>
      <c r="C26" s="95" t="s">
        <v>32</v>
      </c>
      <c r="D26" s="96">
        <v>25.107465277777777</v>
      </c>
      <c r="E26" s="96">
        <v>22.40625</v>
      </c>
      <c r="F26" s="96">
        <v>17.107500000000002</v>
      </c>
      <c r="G26" s="96">
        <v>16.913715277777776</v>
      </c>
      <c r="H26" s="96">
        <v>17.347470238095241</v>
      </c>
      <c r="I26" s="96">
        <v>17.210976190476192</v>
      </c>
      <c r="J26" s="96">
        <v>16.254216269841272</v>
      </c>
      <c r="K26" s="96">
        <v>15.15376984126984</v>
      </c>
      <c r="L26" s="96">
        <v>15.732648809523809</v>
      </c>
      <c r="M26" s="96">
        <v>14.647673611111111</v>
      </c>
      <c r="N26" s="96">
        <v>14.472668650793651</v>
      </c>
      <c r="O26" s="96">
        <v>15.71914880952381</v>
      </c>
      <c r="P26" s="97">
        <f t="shared" si="0"/>
        <v>17.339458581349209</v>
      </c>
      <c r="Q26" s="80"/>
    </row>
    <row r="27" spans="1:17" ht="20.100000000000001" customHeight="1">
      <c r="A27" s="712"/>
      <c r="B27" s="90" t="s">
        <v>210</v>
      </c>
      <c r="C27" s="91" t="s">
        <v>32</v>
      </c>
      <c r="D27" s="92">
        <v>23.388020833333332</v>
      </c>
      <c r="E27" s="92">
        <v>21.084672619047623</v>
      </c>
      <c r="F27" s="92">
        <v>15.941357142857147</v>
      </c>
      <c r="G27" s="92">
        <v>15.558333333333334</v>
      </c>
      <c r="H27" s="92">
        <v>15.952046130952381</v>
      </c>
      <c r="I27" s="92">
        <v>15.849636904761905</v>
      </c>
      <c r="J27" s="92">
        <v>15.347718253968255</v>
      </c>
      <c r="K27" s="92">
        <v>14.449583333333333</v>
      </c>
      <c r="L27" s="92">
        <v>14.496577380952381</v>
      </c>
      <c r="M27" s="92">
        <v>13.780952380952382</v>
      </c>
      <c r="N27" s="92">
        <v>13.839186507936507</v>
      </c>
      <c r="O27" s="92">
        <v>14.82604380952381</v>
      </c>
      <c r="P27" s="93">
        <f t="shared" si="0"/>
        <v>16.209510719246033</v>
      </c>
      <c r="Q27" s="80"/>
    </row>
    <row r="28" spans="1:17" ht="20.100000000000001" customHeight="1">
      <c r="A28" s="712"/>
      <c r="B28" s="90" t="s">
        <v>211</v>
      </c>
      <c r="C28" s="91" t="s">
        <v>32</v>
      </c>
      <c r="D28" s="92"/>
      <c r="E28" s="92"/>
      <c r="F28" s="92">
        <v>13.65</v>
      </c>
      <c r="G28" s="92">
        <v>18.638888888888889</v>
      </c>
      <c r="H28" s="92">
        <v>14.686458333333333</v>
      </c>
      <c r="I28" s="92">
        <v>14.475833333333332</v>
      </c>
      <c r="J28" s="92">
        <v>12.991666666666667</v>
      </c>
      <c r="K28" s="92"/>
      <c r="L28" s="92"/>
      <c r="M28" s="92"/>
      <c r="N28" s="92">
        <v>13.050694444444444</v>
      </c>
      <c r="O28" s="92"/>
      <c r="P28" s="93">
        <f t="shared" si="0"/>
        <v>14.582256944444445</v>
      </c>
      <c r="Q28" s="80"/>
    </row>
    <row r="29" spans="1:17" ht="20.100000000000001" customHeight="1">
      <c r="A29" s="711"/>
      <c r="B29" s="90" t="s">
        <v>412</v>
      </c>
      <c r="C29" s="91" t="s">
        <v>32</v>
      </c>
      <c r="D29" s="92">
        <v>25.953240740740739</v>
      </c>
      <c r="E29" s="92">
        <v>23.852372685185184</v>
      </c>
      <c r="F29" s="92">
        <v>18.22565476190476</v>
      </c>
      <c r="G29" s="92">
        <v>17.436488095238097</v>
      </c>
      <c r="H29" s="92">
        <v>18.304315476190474</v>
      </c>
      <c r="I29" s="92">
        <v>18.129785714285713</v>
      </c>
      <c r="J29" s="92">
        <v>16.749851190476193</v>
      </c>
      <c r="K29" s="92">
        <v>15.943015873015874</v>
      </c>
      <c r="L29" s="92">
        <v>16.433809523809522</v>
      </c>
      <c r="M29" s="92">
        <v>15.523214285714287</v>
      </c>
      <c r="N29" s="92">
        <v>15.495585317460318</v>
      </c>
      <c r="O29" s="92">
        <v>16.548229285714285</v>
      </c>
      <c r="P29" s="93">
        <f t="shared" si="0"/>
        <v>18.216296912477954</v>
      </c>
      <c r="Q29" s="80"/>
    </row>
    <row r="30" spans="1:17" ht="20.100000000000001" customHeight="1">
      <c r="A30" s="94"/>
      <c r="B30" s="90" t="s">
        <v>183</v>
      </c>
      <c r="C30" s="95" t="s">
        <v>32</v>
      </c>
      <c r="D30" s="96">
        <v>6.4282118055555557</v>
      </c>
      <c r="E30" s="96">
        <v>6.5222656250000002</v>
      </c>
      <c r="F30" s="96">
        <v>6.4444861111111109</v>
      </c>
      <c r="G30" s="96">
        <v>6.3713045634920631</v>
      </c>
      <c r="H30" s="96">
        <v>6.3447544642857148</v>
      </c>
      <c r="I30" s="96">
        <v>6.3406369047619053</v>
      </c>
      <c r="J30" s="96">
        <v>5.7124181547619051</v>
      </c>
      <c r="K30" s="96">
        <v>5.6024851190476195</v>
      </c>
      <c r="L30" s="96">
        <v>5.3092261904761902</v>
      </c>
      <c r="M30" s="96">
        <v>5.3458333333333332</v>
      </c>
      <c r="N30" s="96">
        <v>5.3738591269841276</v>
      </c>
      <c r="O30" s="96">
        <v>5.6218303571428567</v>
      </c>
      <c r="P30" s="97">
        <f t="shared" si="0"/>
        <v>5.9514426463293653</v>
      </c>
      <c r="Q30" s="80"/>
    </row>
    <row r="31" spans="1:17" ht="18.75" customHeight="1">
      <c r="B31" s="103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1:17" s="79" customFormat="1" ht="18" customHeight="1">
      <c r="A32" s="78"/>
      <c r="H32" s="80"/>
    </row>
    <row r="33" spans="1:25" ht="16.5" customHeight="1">
      <c r="B33" s="793" t="s">
        <v>188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</row>
    <row r="34" spans="1:25" ht="21.75" customHeight="1">
      <c r="B34" s="794" t="s">
        <v>301</v>
      </c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</row>
    <row r="35" spans="1:25" s="107" customFormat="1" ht="20.100000000000001" customHeight="1">
      <c r="A35" s="726" t="s">
        <v>114</v>
      </c>
      <c r="B35" s="727"/>
      <c r="C35" s="796" t="s">
        <v>190</v>
      </c>
      <c r="D35" s="798" t="s">
        <v>117</v>
      </c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800"/>
      <c r="P35" s="796" t="s">
        <v>9</v>
      </c>
      <c r="Q35" s="78"/>
      <c r="R35" s="78"/>
      <c r="S35" s="78"/>
      <c r="T35" s="78"/>
      <c r="U35" s="78"/>
      <c r="V35" s="78"/>
      <c r="W35" s="78"/>
      <c r="X35" s="78"/>
      <c r="Y35" s="78"/>
    </row>
    <row r="36" spans="1:25" s="107" customFormat="1" ht="20.100000000000001" customHeight="1">
      <c r="A36" s="726"/>
      <c r="B36" s="727"/>
      <c r="C36" s="797"/>
      <c r="D36" s="84" t="s">
        <v>0</v>
      </c>
      <c r="E36" s="85" t="s">
        <v>121</v>
      </c>
      <c r="F36" s="85" t="s">
        <v>1</v>
      </c>
      <c r="G36" s="86" t="s">
        <v>2</v>
      </c>
      <c r="H36" s="87" t="s">
        <v>3</v>
      </c>
      <c r="I36" s="88" t="s">
        <v>4</v>
      </c>
      <c r="J36" s="86" t="s">
        <v>5</v>
      </c>
      <c r="K36" s="88" t="s">
        <v>118</v>
      </c>
      <c r="L36" s="88" t="s">
        <v>191</v>
      </c>
      <c r="M36" s="88" t="s">
        <v>192</v>
      </c>
      <c r="N36" s="88" t="s">
        <v>7</v>
      </c>
      <c r="O36" s="88" t="s">
        <v>193</v>
      </c>
      <c r="P36" s="797"/>
      <c r="Q36" s="78"/>
      <c r="R36" s="78"/>
      <c r="S36" s="78"/>
      <c r="T36" s="78"/>
      <c r="U36" s="78"/>
      <c r="V36" s="78"/>
      <c r="W36" s="78"/>
      <c r="X36" s="78"/>
      <c r="Y36" s="78"/>
    </row>
    <row r="37" spans="1:25" s="650" customFormat="1" ht="21" customHeight="1">
      <c r="A37" s="651" t="s">
        <v>35</v>
      </c>
      <c r="B37" s="651"/>
    </row>
    <row r="38" spans="1:25" ht="20.100000000000001" customHeight="1">
      <c r="A38" s="704" t="s">
        <v>212</v>
      </c>
      <c r="B38" s="108" t="s">
        <v>213</v>
      </c>
      <c r="C38" s="99" t="s">
        <v>168</v>
      </c>
      <c r="D38" s="96">
        <v>87.345286874999999</v>
      </c>
      <c r="E38" s="96">
        <v>88.384331250000002</v>
      </c>
      <c r="F38" s="96">
        <v>85.474102500000001</v>
      </c>
      <c r="G38" s="96">
        <v>84.639929062500002</v>
      </c>
      <c r="H38" s="96">
        <v>84.79260046875001</v>
      </c>
      <c r="I38" s="96">
        <v>85.031190375000008</v>
      </c>
      <c r="J38" s="96">
        <v>82.191455208333323</v>
      </c>
      <c r="K38" s="96">
        <v>82.317532499999999</v>
      </c>
      <c r="L38" s="96">
        <v>83.883265099206341</v>
      </c>
      <c r="M38" s="96">
        <v>81.393558749999997</v>
      </c>
      <c r="N38" s="96">
        <v>81.650771875000004</v>
      </c>
      <c r="O38" s="96">
        <v>82.236290625000009</v>
      </c>
      <c r="P38" s="100">
        <f t="shared" si="0"/>
        <v>84.111692882399154</v>
      </c>
      <c r="Q38" s="80"/>
    </row>
    <row r="39" spans="1:25" ht="20.100000000000001" customHeight="1">
      <c r="A39" s="705"/>
      <c r="B39" s="108" t="s">
        <v>214</v>
      </c>
      <c r="C39" s="99" t="s">
        <v>168</v>
      </c>
      <c r="D39" s="96">
        <v>84.927937500000013</v>
      </c>
      <c r="E39" s="96">
        <v>85.10702343749999</v>
      </c>
      <c r="F39" s="96">
        <v>84.722066250000012</v>
      </c>
      <c r="G39" s="96">
        <v>84.094284375000001</v>
      </c>
      <c r="H39" s="96">
        <v>83.95766015625</v>
      </c>
      <c r="I39" s="96">
        <v>84.174238125000002</v>
      </c>
      <c r="J39" s="96">
        <v>83.613258353174601</v>
      </c>
      <c r="K39" s="96">
        <v>84.541849374999998</v>
      </c>
      <c r="L39" s="96">
        <v>83.013309970238097</v>
      </c>
      <c r="M39" s="96">
        <v>82.174268402777756</v>
      </c>
      <c r="N39" s="96">
        <v>80.864394791666669</v>
      </c>
      <c r="O39" s="96">
        <v>80.976238571428581</v>
      </c>
      <c r="P39" s="100">
        <f t="shared" si="0"/>
        <v>83.513877442336295</v>
      </c>
      <c r="Q39" s="80"/>
    </row>
    <row r="40" spans="1:25" ht="20.100000000000001" customHeight="1">
      <c r="A40" s="705"/>
      <c r="B40" s="108" t="s">
        <v>215</v>
      </c>
      <c r="C40" s="91" t="s">
        <v>168</v>
      </c>
      <c r="D40" s="92">
        <v>68.611856250000017</v>
      </c>
      <c r="E40" s="92">
        <v>66.605221875000012</v>
      </c>
      <c r="F40" s="92">
        <v>65.294475000000006</v>
      </c>
      <c r="G40" s="92">
        <v>66.401901562500001</v>
      </c>
      <c r="H40" s="92">
        <v>66.021433593750004</v>
      </c>
      <c r="I40" s="92">
        <v>65.734351875000002</v>
      </c>
      <c r="J40" s="92">
        <v>63.235882113095244</v>
      </c>
      <c r="K40" s="92">
        <v>61.558206666666671</v>
      </c>
      <c r="L40" s="92">
        <v>62.599008854166669</v>
      </c>
      <c r="M40" s="92">
        <v>62.718341319444448</v>
      </c>
      <c r="N40" s="92">
        <v>60.612756547619043</v>
      </c>
      <c r="O40" s="92">
        <v>62.995022500000005</v>
      </c>
      <c r="P40" s="93">
        <f t="shared" si="0"/>
        <v>64.365704846436842</v>
      </c>
      <c r="Q40" s="80"/>
    </row>
    <row r="41" spans="1:25" s="79" customFormat="1" ht="20.100000000000001" customHeight="1">
      <c r="A41" s="705"/>
      <c r="B41" s="108" t="s">
        <v>202</v>
      </c>
      <c r="C41" s="91" t="s">
        <v>168</v>
      </c>
      <c r="D41" s="92">
        <v>73.992663281250003</v>
      </c>
      <c r="E41" s="92">
        <v>73.520376562500005</v>
      </c>
      <c r="F41" s="92">
        <v>71.117235000000008</v>
      </c>
      <c r="G41" s="92">
        <v>70.393570312500003</v>
      </c>
      <c r="H41" s="92">
        <v>69.031342968749996</v>
      </c>
      <c r="I41" s="92">
        <v>69.246984374999997</v>
      </c>
      <c r="J41" s="92">
        <v>68.205164062499989</v>
      </c>
      <c r="K41" s="92">
        <v>64.613902499999995</v>
      </c>
      <c r="L41" s="92">
        <v>66.798118125000002</v>
      </c>
      <c r="M41" s="92">
        <v>67.320855000000009</v>
      </c>
      <c r="N41" s="92">
        <v>66.902861250000001</v>
      </c>
      <c r="O41" s="92">
        <v>66.01565475000001</v>
      </c>
      <c r="P41" s="93">
        <f t="shared" si="0"/>
        <v>68.929894015624996</v>
      </c>
      <c r="Q41" s="80"/>
    </row>
    <row r="42" spans="1:25" s="79" customFormat="1" ht="20.100000000000001" customHeight="1">
      <c r="A42" s="706"/>
      <c r="B42" s="108" t="s">
        <v>216</v>
      </c>
      <c r="C42" s="91" t="s">
        <v>168</v>
      </c>
      <c r="D42" s="92">
        <v>70.26417890625001</v>
      </c>
      <c r="E42" s="92">
        <v>72.935428125000016</v>
      </c>
      <c r="F42" s="92">
        <v>70.206960937500014</v>
      </c>
      <c r="G42" s="92">
        <v>70.569831406250003</v>
      </c>
      <c r="H42" s="92">
        <v>68.997846093750013</v>
      </c>
      <c r="I42" s="92">
        <v>69.768759375000016</v>
      </c>
      <c r="J42" s="92">
        <v>67.838551289682556</v>
      </c>
      <c r="K42" s="92">
        <v>66.575177996031755</v>
      </c>
      <c r="L42" s="92">
        <v>69.376432886904766</v>
      </c>
      <c r="M42" s="92">
        <v>66.874298090277776</v>
      </c>
      <c r="N42" s="92">
        <v>64.799643750000001</v>
      </c>
      <c r="O42" s="92">
        <v>63.882201750000014</v>
      </c>
      <c r="P42" s="93">
        <f t="shared" si="0"/>
        <v>68.507442550553918</v>
      </c>
      <c r="Q42" s="80"/>
    </row>
    <row r="43" spans="1:25" s="79" customFormat="1" ht="20.100000000000001" customHeight="1">
      <c r="A43" s="109"/>
      <c r="B43" s="108" t="s">
        <v>161</v>
      </c>
      <c r="C43" s="91" t="s">
        <v>168</v>
      </c>
      <c r="D43" s="92">
        <v>129.07770833333333</v>
      </c>
      <c r="E43" s="92">
        <v>116.41583333333334</v>
      </c>
      <c r="F43" s="92">
        <v>107.37623809523809</v>
      </c>
      <c r="G43" s="92">
        <v>112.78937500000001</v>
      </c>
      <c r="H43" s="92">
        <v>117.86624999999999</v>
      </c>
      <c r="I43" s="92">
        <v>117.82300000000001</v>
      </c>
      <c r="J43" s="92">
        <v>124.794375</v>
      </c>
      <c r="K43" s="92">
        <v>116.54791666666667</v>
      </c>
      <c r="L43" s="92">
        <v>114.81770833333333</v>
      </c>
      <c r="M43" s="92">
        <v>118.72916666666666</v>
      </c>
      <c r="N43" s="92">
        <v>120.2825</v>
      </c>
      <c r="O43" s="92">
        <v>120.14535848047085</v>
      </c>
      <c r="P43" s="93">
        <f t="shared" si="0"/>
        <v>118.05545249242017</v>
      </c>
      <c r="Q43" s="80"/>
    </row>
    <row r="44" spans="1:25" ht="20.100000000000001" customHeight="1">
      <c r="A44" s="94"/>
      <c r="B44" s="108" t="s">
        <v>40</v>
      </c>
      <c r="C44" s="91" t="s">
        <v>168</v>
      </c>
      <c r="D44" s="92">
        <v>138.94999999999999</v>
      </c>
      <c r="E44" s="92"/>
      <c r="F44" s="92">
        <v>129.98571428571429</v>
      </c>
      <c r="G44" s="92">
        <v>142.80000000000001</v>
      </c>
      <c r="H44" s="92">
        <v>124.95</v>
      </c>
      <c r="I44" s="92">
        <v>124.95</v>
      </c>
      <c r="J44" s="92">
        <v>124.95</v>
      </c>
      <c r="K44" s="92">
        <v>124.95</v>
      </c>
      <c r="L44" s="92"/>
      <c r="M44" s="92">
        <v>119</v>
      </c>
      <c r="N44" s="92">
        <v>121.28611111111111</v>
      </c>
      <c r="O44" s="92">
        <v>117.8436507936508</v>
      </c>
      <c r="P44" s="93">
        <f t="shared" si="0"/>
        <v>126.96654761904763</v>
      </c>
      <c r="Q44" s="80"/>
    </row>
    <row r="45" spans="1:25" s="650" customFormat="1" ht="21" customHeight="1">
      <c r="A45" s="651" t="s">
        <v>41</v>
      </c>
      <c r="B45" s="651"/>
      <c r="Q45" s="659"/>
    </row>
    <row r="46" spans="1:25" ht="20.100000000000001" customHeight="1">
      <c r="A46" s="109"/>
      <c r="B46" s="108" t="s">
        <v>162</v>
      </c>
      <c r="C46" s="99" t="s">
        <v>168</v>
      </c>
      <c r="D46" s="96">
        <v>73.322549999999993</v>
      </c>
      <c r="E46" s="96">
        <v>78.684637499999994</v>
      </c>
      <c r="F46" s="96">
        <v>73.322549999999993</v>
      </c>
      <c r="G46" s="96">
        <v>69.159825000000012</v>
      </c>
      <c r="H46" s="96">
        <v>79.082324999999997</v>
      </c>
      <c r="I46" s="96">
        <v>80.873099999999994</v>
      </c>
      <c r="J46" s="96">
        <v>79.082324999999997</v>
      </c>
      <c r="K46" s="96">
        <v>75.0495375</v>
      </c>
      <c r="L46" s="96"/>
      <c r="M46" s="96">
        <v>79.082324999999997</v>
      </c>
      <c r="N46" s="96"/>
      <c r="O46" s="96">
        <v>89</v>
      </c>
      <c r="P46" s="100">
        <f t="shared" si="0"/>
        <v>77.665917500000006</v>
      </c>
      <c r="Q46" s="80"/>
    </row>
    <row r="47" spans="1:25" ht="20.100000000000001" customHeight="1">
      <c r="A47" s="94"/>
      <c r="B47" s="108" t="s">
        <v>163</v>
      </c>
      <c r="C47" s="91" t="s">
        <v>32</v>
      </c>
      <c r="D47" s="92">
        <v>41.311086309523809</v>
      </c>
      <c r="E47" s="92">
        <v>48.011026785714286</v>
      </c>
      <c r="F47" s="92">
        <v>50.156130952380956</v>
      </c>
      <c r="G47" s="92">
        <v>50.064310515873011</v>
      </c>
      <c r="H47" s="92">
        <v>48.11904761904762</v>
      </c>
      <c r="I47" s="92">
        <v>47.9252380952381</v>
      </c>
      <c r="J47" s="92">
        <v>49.797321428571422</v>
      </c>
      <c r="K47" s="92">
        <v>47.752083333333324</v>
      </c>
      <c r="L47" s="92">
        <v>48.413928571428571</v>
      </c>
      <c r="M47" s="92">
        <v>50.251249999999999</v>
      </c>
      <c r="N47" s="92">
        <v>50.103095238095236</v>
      </c>
      <c r="O47" s="92">
        <v>50.730892857142862</v>
      </c>
      <c r="P47" s="93">
        <f t="shared" si="0"/>
        <v>48.552950975529093</v>
      </c>
      <c r="Q47" s="80"/>
    </row>
    <row r="48" spans="1:25" s="650" customFormat="1" ht="21" customHeight="1">
      <c r="A48" s="651" t="s">
        <v>43</v>
      </c>
      <c r="B48" s="651"/>
      <c r="Q48" s="659"/>
    </row>
    <row r="49" spans="1:17" ht="20.100000000000001" customHeight="1">
      <c r="A49" s="704" t="s">
        <v>217</v>
      </c>
      <c r="B49" s="108" t="s">
        <v>218</v>
      </c>
      <c r="C49" s="99" t="s">
        <v>168</v>
      </c>
      <c r="D49" s="96">
        <v>44.705555555555563</v>
      </c>
      <c r="E49" s="96">
        <v>42.816567460317465</v>
      </c>
      <c r="F49" s="96">
        <v>41.582777777777778</v>
      </c>
      <c r="G49" s="96">
        <v>40.386731150793651</v>
      </c>
      <c r="H49" s="96">
        <v>33.308072916666667</v>
      </c>
      <c r="I49" s="96">
        <v>33.443124999999995</v>
      </c>
      <c r="J49" s="96">
        <v>32.917633928571426</v>
      </c>
      <c r="K49" s="96">
        <v>32.25333333333333</v>
      </c>
      <c r="L49" s="96">
        <v>32.16273809523809</v>
      </c>
      <c r="M49" s="96">
        <v>33.885000000000005</v>
      </c>
      <c r="N49" s="96">
        <v>35.491011904761905</v>
      </c>
      <c r="O49" s="96">
        <v>34.435238095238098</v>
      </c>
      <c r="P49" s="100">
        <f t="shared" si="0"/>
        <v>36.44898210152116</v>
      </c>
      <c r="Q49" s="80"/>
    </row>
    <row r="50" spans="1:17" ht="20.100000000000001" customHeight="1">
      <c r="A50" s="705"/>
      <c r="B50" s="108" t="s">
        <v>219</v>
      </c>
      <c r="C50" s="99" t="s">
        <v>168</v>
      </c>
      <c r="D50" s="96">
        <v>90.317187500000003</v>
      </c>
      <c r="E50" s="96">
        <v>98.585753968253968</v>
      </c>
      <c r="F50" s="96">
        <v>108.428</v>
      </c>
      <c r="G50" s="96"/>
      <c r="H50" s="96">
        <v>115.48499999999999</v>
      </c>
      <c r="I50" s="96">
        <v>115.56466666666665</v>
      </c>
      <c r="J50" s="96">
        <v>93.920833333333348</v>
      </c>
      <c r="K50" s="96">
        <v>103.01388888888889</v>
      </c>
      <c r="L50" s="96">
        <v>84.89513888888888</v>
      </c>
      <c r="M50" s="96">
        <v>95.688333333333333</v>
      </c>
      <c r="N50" s="96">
        <v>96.419444444444451</v>
      </c>
      <c r="O50" s="96">
        <v>85.637888888888895</v>
      </c>
      <c r="P50" s="100">
        <f t="shared" si="0"/>
        <v>98.905103264790782</v>
      </c>
      <c r="Q50" s="80"/>
    </row>
    <row r="51" spans="1:17" ht="20.100000000000001" customHeight="1">
      <c r="A51" s="705"/>
      <c r="B51" s="108" t="s">
        <v>220</v>
      </c>
      <c r="C51" s="91" t="s">
        <v>168</v>
      </c>
      <c r="D51" s="92">
        <v>99.666666666666671</v>
      </c>
      <c r="E51" s="92">
        <v>79.541666666666671</v>
      </c>
      <c r="F51" s="92">
        <v>67.784999999999997</v>
      </c>
      <c r="G51" s="92">
        <v>78.444444444444443</v>
      </c>
      <c r="H51" s="92">
        <v>83.133333333333326</v>
      </c>
      <c r="I51" s="92">
        <v>82.922222222222217</v>
      </c>
      <c r="J51" s="92">
        <v>86</v>
      </c>
      <c r="K51" s="92">
        <v>83.711111111111109</v>
      </c>
      <c r="L51" s="92"/>
      <c r="M51" s="92">
        <v>70.833333333333329</v>
      </c>
      <c r="N51" s="92">
        <v>100.71284722222224</v>
      </c>
      <c r="O51" s="92">
        <v>61.854888888888887</v>
      </c>
      <c r="P51" s="93">
        <f t="shared" si="0"/>
        <v>81.327773989899001</v>
      </c>
      <c r="Q51" s="80"/>
    </row>
    <row r="52" spans="1:17" ht="20.100000000000001" customHeight="1">
      <c r="A52" s="705"/>
      <c r="B52" s="108" t="s">
        <v>221</v>
      </c>
      <c r="C52" s="91" t="s">
        <v>168</v>
      </c>
      <c r="D52" s="92">
        <v>54</v>
      </c>
      <c r="E52" s="92"/>
      <c r="F52" s="92">
        <v>79</v>
      </c>
      <c r="G52" s="92"/>
      <c r="H52" s="92"/>
      <c r="I52" s="92"/>
      <c r="J52" s="92"/>
      <c r="K52" s="92"/>
      <c r="L52" s="92"/>
      <c r="M52" s="92"/>
      <c r="N52" s="92"/>
      <c r="O52" s="92">
        <v>89.944444444444457</v>
      </c>
      <c r="P52" s="93">
        <f t="shared" si="0"/>
        <v>74.314814814814824</v>
      </c>
      <c r="Q52" s="80"/>
    </row>
    <row r="53" spans="1:17" ht="20.100000000000001" customHeight="1">
      <c r="A53" s="705"/>
      <c r="B53" s="110" t="s">
        <v>222</v>
      </c>
      <c r="C53" s="91" t="s">
        <v>168</v>
      </c>
      <c r="D53" s="92">
        <v>61.292931547619048</v>
      </c>
      <c r="E53" s="92">
        <v>58.993588789682541</v>
      </c>
      <c r="F53" s="92">
        <v>58.175803571428574</v>
      </c>
      <c r="G53" s="92">
        <v>56.451860119047616</v>
      </c>
      <c r="H53" s="92">
        <v>57.488467261904759</v>
      </c>
      <c r="I53" s="92">
        <v>57.287440476190476</v>
      </c>
      <c r="J53" s="92">
        <v>54.108110119047616</v>
      </c>
      <c r="K53" s="92">
        <v>56.149166666666659</v>
      </c>
      <c r="L53" s="92">
        <v>59.467499999999994</v>
      </c>
      <c r="M53" s="92">
        <v>59.809166666666663</v>
      </c>
      <c r="N53" s="92">
        <v>59.502544642857146</v>
      </c>
      <c r="O53" s="92">
        <v>58.54120535714285</v>
      </c>
      <c r="P53" s="93">
        <f t="shared" si="0"/>
        <v>58.105648768187841</v>
      </c>
      <c r="Q53" s="80"/>
    </row>
    <row r="54" spans="1:17" ht="20.100000000000001" customHeight="1">
      <c r="A54" s="705"/>
      <c r="B54" s="110" t="s">
        <v>223</v>
      </c>
      <c r="C54" s="91" t="s">
        <v>168</v>
      </c>
      <c r="D54" s="92">
        <v>61.292931547619048</v>
      </c>
      <c r="E54" s="92">
        <v>58.993588789682541</v>
      </c>
      <c r="F54" s="92">
        <v>58.175803571428574</v>
      </c>
      <c r="G54" s="92">
        <v>56.451860119047616</v>
      </c>
      <c r="H54" s="92">
        <v>58.804203869047612</v>
      </c>
      <c r="I54" s="92">
        <v>58.340029761904759</v>
      </c>
      <c r="J54" s="92">
        <v>54.108110119047616</v>
      </c>
      <c r="K54" s="92">
        <v>56.149166666666659</v>
      </c>
      <c r="L54" s="92">
        <v>59.467499999999994</v>
      </c>
      <c r="M54" s="92">
        <v>59.809166666666663</v>
      </c>
      <c r="N54" s="92">
        <v>59.502544642857146</v>
      </c>
      <c r="O54" s="92">
        <v>58.54120535714285</v>
      </c>
      <c r="P54" s="93">
        <f t="shared" si="0"/>
        <v>58.303009259259262</v>
      </c>
      <c r="Q54" s="80"/>
    </row>
    <row r="55" spans="1:17" ht="20.100000000000001" customHeight="1">
      <c r="A55" s="706"/>
      <c r="B55" s="110" t="s">
        <v>224</v>
      </c>
      <c r="C55" s="91" t="s">
        <v>168</v>
      </c>
      <c r="D55" s="92">
        <v>61.292931547619048</v>
      </c>
      <c r="E55" s="92">
        <v>58.993588789682541</v>
      </c>
      <c r="F55" s="92">
        <v>58.175803571428574</v>
      </c>
      <c r="G55" s="92">
        <v>56.451860119047616</v>
      </c>
      <c r="H55" s="92">
        <v>57.431919642857139</v>
      </c>
      <c r="I55" s="92">
        <v>57.242202380952378</v>
      </c>
      <c r="J55" s="92">
        <v>54.108110119047616</v>
      </c>
      <c r="K55" s="92">
        <v>56.149166666666659</v>
      </c>
      <c r="L55" s="92">
        <v>59.467499999999994</v>
      </c>
      <c r="M55" s="92">
        <v>59.809166666666663</v>
      </c>
      <c r="N55" s="92">
        <v>59.502544642857146</v>
      </c>
      <c r="O55" s="92">
        <v>58.605372023809515</v>
      </c>
      <c r="P55" s="93">
        <f t="shared" si="0"/>
        <v>58.10251384755292</v>
      </c>
      <c r="Q55" s="80"/>
    </row>
    <row r="56" spans="1:17" ht="20.100000000000001" customHeight="1">
      <c r="A56" s="704" t="s">
        <v>225</v>
      </c>
      <c r="B56" s="110" t="s">
        <v>226</v>
      </c>
      <c r="C56" s="91" t="s">
        <v>168</v>
      </c>
      <c r="D56" s="92">
        <v>131.48400578703703</v>
      </c>
      <c r="E56" s="92">
        <v>120.11954365079364</v>
      </c>
      <c r="F56" s="92">
        <v>127.93607142857145</v>
      </c>
      <c r="G56" s="92">
        <v>127.25357142857143</v>
      </c>
      <c r="H56" s="92">
        <v>122.20238095238096</v>
      </c>
      <c r="I56" s="92">
        <v>125.63790476190476</v>
      </c>
      <c r="J56" s="92">
        <v>128.69575892857142</v>
      </c>
      <c r="K56" s="92">
        <v>133.10468750000001</v>
      </c>
      <c r="L56" s="92">
        <v>131.2509300595238</v>
      </c>
      <c r="M56" s="92">
        <v>138.61507936507937</v>
      </c>
      <c r="N56" s="92">
        <v>135.3856398809524</v>
      </c>
      <c r="O56" s="92">
        <v>136.26041071428571</v>
      </c>
      <c r="P56" s="93">
        <f t="shared" si="0"/>
        <v>129.82883203813932</v>
      </c>
      <c r="Q56" s="80"/>
    </row>
    <row r="57" spans="1:17" ht="20.100000000000001" customHeight="1">
      <c r="A57" s="706"/>
      <c r="B57" s="108" t="s">
        <v>251</v>
      </c>
      <c r="C57" s="91" t="s">
        <v>168</v>
      </c>
      <c r="D57" s="92"/>
      <c r="E57" s="92"/>
      <c r="F57" s="92"/>
      <c r="G57" s="92">
        <v>115</v>
      </c>
      <c r="H57" s="92"/>
      <c r="I57" s="92"/>
      <c r="J57" s="92"/>
      <c r="K57" s="92">
        <v>98</v>
      </c>
      <c r="L57" s="92">
        <v>135.5</v>
      </c>
      <c r="M57" s="92">
        <v>155.875</v>
      </c>
      <c r="N57" s="92">
        <v>157.47291666666666</v>
      </c>
      <c r="O57" s="92">
        <v>153.19499999999999</v>
      </c>
      <c r="P57" s="93">
        <f t="shared" si="0"/>
        <v>135.84048611111109</v>
      </c>
      <c r="Q57" s="80"/>
    </row>
    <row r="58" spans="1:17" ht="20.100000000000001" customHeight="1">
      <c r="A58" s="111"/>
      <c r="B58" s="108" t="s">
        <v>48</v>
      </c>
      <c r="C58" s="91" t="s">
        <v>168</v>
      </c>
      <c r="D58" s="92">
        <v>20.616443452380956</v>
      </c>
      <c r="E58" s="92">
        <v>19.995147156084656</v>
      </c>
      <c r="F58" s="92">
        <v>18.634265873015874</v>
      </c>
      <c r="G58" s="92">
        <v>19.202083333333334</v>
      </c>
      <c r="H58" s="92">
        <v>18.588764880952382</v>
      </c>
      <c r="I58" s="92">
        <v>18.501011904761906</v>
      </c>
      <c r="J58" s="92">
        <v>19.079836309523809</v>
      </c>
      <c r="K58" s="92">
        <v>17.829583333333336</v>
      </c>
      <c r="L58" s="92">
        <v>18.418660714285718</v>
      </c>
      <c r="M58" s="92">
        <v>17.160833333333336</v>
      </c>
      <c r="N58" s="92">
        <v>19.162500000000001</v>
      </c>
      <c r="O58" s="92">
        <v>20.046646825396827</v>
      </c>
      <c r="P58" s="93">
        <f t="shared" si="0"/>
        <v>18.936314759700178</v>
      </c>
      <c r="Q58" s="80"/>
    </row>
    <row r="59" spans="1:17" ht="20.100000000000001" customHeight="1">
      <c r="A59" s="704" t="s">
        <v>227</v>
      </c>
      <c r="B59" s="108" t="s">
        <v>228</v>
      </c>
      <c r="C59" s="91" t="s">
        <v>168</v>
      </c>
      <c r="D59" s="92">
        <v>25.419444444444444</v>
      </c>
      <c r="E59" s="92">
        <v>23.705729166666668</v>
      </c>
      <c r="F59" s="92">
        <v>23.153869047619047</v>
      </c>
      <c r="G59" s="92">
        <v>22.992683531746035</v>
      </c>
      <c r="H59" s="92">
        <v>22.691108630952382</v>
      </c>
      <c r="I59" s="92">
        <v>22.348886904761905</v>
      </c>
      <c r="J59" s="92">
        <v>21.10453869047619</v>
      </c>
      <c r="K59" s="92">
        <v>21.904583333333335</v>
      </c>
      <c r="L59" s="92">
        <v>24.684434523809525</v>
      </c>
      <c r="M59" s="92">
        <v>24.084375000000001</v>
      </c>
      <c r="N59" s="92">
        <v>26.956250000000001</v>
      </c>
      <c r="O59" s="92">
        <v>27.451190476190476</v>
      </c>
      <c r="P59" s="93">
        <f t="shared" si="0"/>
        <v>23.874757812499997</v>
      </c>
      <c r="Q59" s="80"/>
    </row>
    <row r="60" spans="1:17" ht="20.100000000000001" customHeight="1">
      <c r="A60" s="705"/>
      <c r="B60" s="108" t="s">
        <v>215</v>
      </c>
      <c r="C60" s="91" t="s">
        <v>168</v>
      </c>
      <c r="D60" s="92">
        <v>27.101875</v>
      </c>
      <c r="E60" s="92">
        <v>25.428333333333331</v>
      </c>
      <c r="F60" s="92">
        <v>26.015166666666669</v>
      </c>
      <c r="G60" s="92">
        <v>28.417916666666667</v>
      </c>
      <c r="H60" s="92">
        <v>27.889583333333334</v>
      </c>
      <c r="I60" s="92">
        <v>27.571666666666669</v>
      </c>
      <c r="J60" s="92">
        <v>28.697916666666664</v>
      </c>
      <c r="K60" s="92">
        <v>26.883333333333336</v>
      </c>
      <c r="L60" s="92"/>
      <c r="M60" s="92">
        <v>23.15625</v>
      </c>
      <c r="N60" s="92">
        <v>21.980555555555554</v>
      </c>
      <c r="O60" s="92">
        <v>23.783999999999999</v>
      </c>
      <c r="P60" s="93">
        <f t="shared" si="0"/>
        <v>26.08423611111111</v>
      </c>
      <c r="Q60" s="80"/>
    </row>
    <row r="61" spans="1:17" ht="20.100000000000001" customHeight="1">
      <c r="A61" s="706"/>
      <c r="B61" s="108" t="s">
        <v>229</v>
      </c>
      <c r="C61" s="91" t="s">
        <v>168</v>
      </c>
      <c r="D61" s="92">
        <v>19.993749999999999</v>
      </c>
      <c r="E61" s="92">
        <v>18.685416666666669</v>
      </c>
      <c r="F61" s="92">
        <v>19.975000000000001</v>
      </c>
      <c r="G61" s="92">
        <v>18.309375000000003</v>
      </c>
      <c r="H61" s="92">
        <v>20.351190476190474</v>
      </c>
      <c r="I61" s="92">
        <v>20.40345238095238</v>
      </c>
      <c r="J61" s="92">
        <v>17.860416666666666</v>
      </c>
      <c r="K61" s="92">
        <v>19.613541666666666</v>
      </c>
      <c r="L61" s="92"/>
      <c r="M61" s="92">
        <v>24.625</v>
      </c>
      <c r="N61" s="92">
        <v>26.358333333333334</v>
      </c>
      <c r="O61" s="92">
        <v>21.128826388888889</v>
      </c>
      <c r="P61" s="93">
        <f t="shared" si="0"/>
        <v>20.66402750721501</v>
      </c>
      <c r="Q61" s="80"/>
    </row>
    <row r="62" spans="1:17" ht="20.100000000000001" customHeight="1">
      <c r="A62" s="704" t="s">
        <v>230</v>
      </c>
      <c r="B62" s="108" t="s">
        <v>231</v>
      </c>
      <c r="C62" s="91" t="s">
        <v>168</v>
      </c>
      <c r="D62" s="92">
        <v>44.388913690476194</v>
      </c>
      <c r="E62" s="92">
        <v>43.919494047619047</v>
      </c>
      <c r="F62" s="92">
        <v>42.450238095238092</v>
      </c>
      <c r="G62" s="92">
        <v>43.828519345238092</v>
      </c>
      <c r="H62" s="92">
        <v>44.233750000000001</v>
      </c>
      <c r="I62" s="92">
        <v>43.647500000000001</v>
      </c>
      <c r="J62" s="92">
        <v>41.78458333333333</v>
      </c>
      <c r="K62" s="92">
        <v>43.361666666666665</v>
      </c>
      <c r="L62" s="92">
        <v>43.294479166666676</v>
      </c>
      <c r="M62" s="92">
        <v>44.267916666666665</v>
      </c>
      <c r="N62" s="92">
        <v>41.566562500000003</v>
      </c>
      <c r="O62" s="92">
        <v>39.70708333333333</v>
      </c>
      <c r="P62" s="93">
        <f t="shared" si="0"/>
        <v>43.037558903769842</v>
      </c>
      <c r="Q62" s="80"/>
    </row>
    <row r="63" spans="1:17" ht="20.100000000000001" customHeight="1">
      <c r="A63" s="705"/>
      <c r="B63" s="108" t="s">
        <v>232</v>
      </c>
      <c r="C63" s="99" t="s">
        <v>168</v>
      </c>
      <c r="D63" s="96">
        <v>56.815694444444439</v>
      </c>
      <c r="E63" s="96">
        <v>52.490997023809527</v>
      </c>
      <c r="F63" s="96">
        <v>42.951607142857142</v>
      </c>
      <c r="G63" s="96">
        <v>36.860416666666666</v>
      </c>
      <c r="H63" s="96">
        <v>31.104352678571427</v>
      </c>
      <c r="I63" s="96">
        <v>30.113482142857141</v>
      </c>
      <c r="J63" s="96">
        <v>28.004900793650798</v>
      </c>
      <c r="K63" s="96">
        <v>31.003625</v>
      </c>
      <c r="L63" s="96">
        <v>42.88697916666667</v>
      </c>
      <c r="M63" s="96">
        <v>44.482341269841271</v>
      </c>
      <c r="N63" s="96">
        <v>43.028878968253963</v>
      </c>
      <c r="O63" s="96">
        <v>43.313702380952385</v>
      </c>
      <c r="P63" s="100">
        <f t="shared" si="0"/>
        <v>40.254748139880952</v>
      </c>
      <c r="Q63" s="80"/>
    </row>
    <row r="64" spans="1:17" ht="20.100000000000001" customHeight="1">
      <c r="A64" s="705"/>
      <c r="B64" s="112" t="s">
        <v>233</v>
      </c>
      <c r="C64" s="91" t="s">
        <v>168</v>
      </c>
      <c r="D64" s="92">
        <v>45.616562500000001</v>
      </c>
      <c r="E64" s="92">
        <v>48.826249999999995</v>
      </c>
      <c r="F64" s="92">
        <v>54.461666666666666</v>
      </c>
      <c r="G64" s="92">
        <v>53.975000000000001</v>
      </c>
      <c r="H64" s="92">
        <v>42.366666666666667</v>
      </c>
      <c r="I64" s="92">
        <v>42.150000000000006</v>
      </c>
      <c r="J64" s="92">
        <v>41.975000000000001</v>
      </c>
      <c r="K64" s="92"/>
      <c r="L64" s="92"/>
      <c r="M64" s="92">
        <v>44.808333333333337</v>
      </c>
      <c r="N64" s="92">
        <v>54.947916666666664</v>
      </c>
      <c r="O64" s="92">
        <v>59.403125000000003</v>
      </c>
      <c r="P64" s="93">
        <f>AVERAGE(D64:O64)</f>
        <v>48.853052083333338</v>
      </c>
      <c r="Q64" s="80"/>
    </row>
    <row r="65" spans="1:17" ht="20.100000000000001" customHeight="1">
      <c r="A65" s="706"/>
      <c r="B65" s="112" t="s">
        <v>234</v>
      </c>
      <c r="C65" s="91" t="s">
        <v>168</v>
      </c>
      <c r="D65" s="92">
        <v>42.80125000000001</v>
      </c>
      <c r="E65" s="92">
        <v>43.620416666666671</v>
      </c>
      <c r="F65" s="92"/>
      <c r="G65" s="92">
        <v>44.589062500000004</v>
      </c>
      <c r="H65" s="92"/>
      <c r="I65" s="92"/>
      <c r="J65" s="92"/>
      <c r="K65" s="92"/>
      <c r="L65" s="92"/>
      <c r="M65" s="92"/>
      <c r="N65" s="92"/>
      <c r="O65" s="92">
        <v>46.612083333333331</v>
      </c>
      <c r="P65" s="93">
        <f>AVERAGE(D65:O65)</f>
        <v>44.405703125000002</v>
      </c>
      <c r="Q65" s="80"/>
    </row>
    <row r="66" spans="1:17" ht="22.5" customHeight="1">
      <c r="B66" s="103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6"/>
    </row>
    <row r="67" spans="1:17" ht="24.75" customHeight="1">
      <c r="B67" s="793" t="s">
        <v>188</v>
      </c>
      <c r="C67" s="793"/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793"/>
      <c r="O67" s="793"/>
      <c r="P67" s="793"/>
    </row>
    <row r="68" spans="1:17" ht="20.100000000000001" customHeight="1">
      <c r="B68" s="794" t="s">
        <v>301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</row>
    <row r="69" spans="1:17" ht="20.100000000000001" customHeight="1">
      <c r="A69" s="726" t="s">
        <v>114</v>
      </c>
      <c r="B69" s="727"/>
      <c r="C69" s="796" t="s">
        <v>190</v>
      </c>
      <c r="D69" s="798" t="s">
        <v>117</v>
      </c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800"/>
      <c r="P69" s="796" t="s">
        <v>9</v>
      </c>
    </row>
    <row r="70" spans="1:17" ht="20.100000000000001" customHeight="1">
      <c r="A70" s="726"/>
      <c r="B70" s="727"/>
      <c r="C70" s="797"/>
      <c r="D70" s="84" t="s">
        <v>0</v>
      </c>
      <c r="E70" s="85" t="s">
        <v>121</v>
      </c>
      <c r="F70" s="85" t="s">
        <v>1</v>
      </c>
      <c r="G70" s="86" t="s">
        <v>2</v>
      </c>
      <c r="H70" s="87" t="s">
        <v>3</v>
      </c>
      <c r="I70" s="88" t="s">
        <v>4</v>
      </c>
      <c r="J70" s="86" t="s">
        <v>5</v>
      </c>
      <c r="K70" s="88" t="s">
        <v>118</v>
      </c>
      <c r="L70" s="88" t="s">
        <v>191</v>
      </c>
      <c r="M70" s="88" t="s">
        <v>192</v>
      </c>
      <c r="N70" s="88" t="s">
        <v>7</v>
      </c>
      <c r="O70" s="88" t="s">
        <v>193</v>
      </c>
      <c r="P70" s="797"/>
    </row>
    <row r="71" spans="1:17" ht="20.100000000000001" customHeight="1">
      <c r="A71" s="113"/>
      <c r="B71" s="92" t="s">
        <v>54</v>
      </c>
      <c r="C71" s="91" t="s">
        <v>168</v>
      </c>
      <c r="D71" s="92">
        <v>22.612971230158731</v>
      </c>
      <c r="E71" s="92">
        <v>21.228943452380953</v>
      </c>
      <c r="F71" s="92">
        <v>18.504537037037039</v>
      </c>
      <c r="G71" s="92">
        <v>18.226512896825398</v>
      </c>
      <c r="H71" s="92">
        <v>17.168787202380955</v>
      </c>
      <c r="I71" s="92">
        <v>17.131029761904763</v>
      </c>
      <c r="J71" s="92">
        <v>16.865575396825399</v>
      </c>
      <c r="K71" s="92">
        <v>17.521190476190476</v>
      </c>
      <c r="L71" s="92">
        <v>18.602678571428573</v>
      </c>
      <c r="M71" s="92">
        <v>26.355555555555554</v>
      </c>
      <c r="N71" s="92">
        <v>30.940069444444443</v>
      </c>
      <c r="O71" s="92">
        <v>34.604464285714286</v>
      </c>
      <c r="P71" s="93">
        <f t="shared" si="0"/>
        <v>21.646859609237215</v>
      </c>
    </row>
    <row r="72" spans="1:17" ht="20.100000000000001" customHeight="1">
      <c r="A72" s="710" t="s">
        <v>235</v>
      </c>
      <c r="B72" s="90" t="s">
        <v>236</v>
      </c>
      <c r="C72" s="91" t="s">
        <v>182</v>
      </c>
      <c r="D72" s="92">
        <v>126.25608641975307</v>
      </c>
      <c r="E72" s="92">
        <v>132.44444444444446</v>
      </c>
      <c r="F72" s="92">
        <v>130.21358024691358</v>
      </c>
      <c r="G72" s="92">
        <v>135.38597883597885</v>
      </c>
      <c r="H72" s="92">
        <v>144.19583333333333</v>
      </c>
      <c r="I72" s="92">
        <v>147.25</v>
      </c>
      <c r="J72" s="92">
        <v>136.46833333333333</v>
      </c>
      <c r="K72" s="92">
        <v>136.62666666666667</v>
      </c>
      <c r="L72" s="92">
        <v>128.85888888888888</v>
      </c>
      <c r="M72" s="92">
        <v>136.42888888888888</v>
      </c>
      <c r="N72" s="92">
        <v>133.26031746031745</v>
      </c>
      <c r="O72" s="92">
        <v>132.53519047619048</v>
      </c>
      <c r="P72" s="93">
        <f t="shared" si="0"/>
        <v>134.99368408289243</v>
      </c>
    </row>
    <row r="73" spans="1:17" ht="20.100000000000001" customHeight="1">
      <c r="A73" s="711"/>
      <c r="B73" s="90" t="s">
        <v>130</v>
      </c>
      <c r="C73" s="91" t="s">
        <v>182</v>
      </c>
      <c r="D73" s="92">
        <v>127.60793827160492</v>
      </c>
      <c r="E73" s="92">
        <v>136.98148148148147</v>
      </c>
      <c r="F73" s="92">
        <v>133.47283950617285</v>
      </c>
      <c r="G73" s="92">
        <v>138.52420634920634</v>
      </c>
      <c r="H73" s="92">
        <v>148.1343253968254</v>
      </c>
      <c r="I73" s="92">
        <v>151.28968253968256</v>
      </c>
      <c r="J73" s="92">
        <v>142.80960317460318</v>
      </c>
      <c r="K73" s="92">
        <v>141.29333333333335</v>
      </c>
      <c r="L73" s="92">
        <v>132.85888888888888</v>
      </c>
      <c r="M73" s="92">
        <v>139.98444444444442</v>
      </c>
      <c r="N73" s="92">
        <v>135.9793650793651</v>
      </c>
      <c r="O73" s="92">
        <v>140.24273015873018</v>
      </c>
      <c r="P73" s="93">
        <f t="shared" si="0"/>
        <v>139.09823655202823</v>
      </c>
    </row>
    <row r="74" spans="1:17" ht="20.100000000000001" customHeight="1">
      <c r="A74" s="114"/>
      <c r="B74" s="90" t="s">
        <v>169</v>
      </c>
      <c r="C74" s="91" t="s">
        <v>182</v>
      </c>
      <c r="D74" s="92">
        <v>122.11651234567901</v>
      </c>
      <c r="E74" s="92">
        <v>122.62345679012346</v>
      </c>
      <c r="F74" s="92">
        <v>122.46229276895943</v>
      </c>
      <c r="G74" s="92">
        <v>126.36666666666666</v>
      </c>
      <c r="H74" s="92">
        <v>130.15</v>
      </c>
      <c r="I74" s="92">
        <v>132.99111111111114</v>
      </c>
      <c r="J74" s="92">
        <v>128.81574074074075</v>
      </c>
      <c r="K74" s="92">
        <v>132.89333333333335</v>
      </c>
      <c r="L74" s="92">
        <v>130.20333333333335</v>
      </c>
      <c r="M74" s="92">
        <v>139.01333333333332</v>
      </c>
      <c r="N74" s="92">
        <v>128.12166666666667</v>
      </c>
      <c r="O74" s="92">
        <v>133.53396825396825</v>
      </c>
      <c r="P74" s="93">
        <f t="shared" si="0"/>
        <v>129.10761794532627</v>
      </c>
    </row>
    <row r="75" spans="1:17" ht="20.100000000000001" customHeight="1">
      <c r="A75" s="114"/>
      <c r="B75" s="115" t="s">
        <v>57</v>
      </c>
      <c r="C75" s="91" t="s">
        <v>168</v>
      </c>
      <c r="D75" s="92">
        <v>26.284375000000004</v>
      </c>
      <c r="E75" s="92">
        <v>26.130208333333332</v>
      </c>
      <c r="F75" s="92">
        <v>26.643761904761909</v>
      </c>
      <c r="G75" s="92">
        <v>26.258690476190477</v>
      </c>
      <c r="H75" s="92">
        <v>26.839322916666667</v>
      </c>
      <c r="I75" s="92">
        <v>26.866458333333334</v>
      </c>
      <c r="J75" s="92">
        <v>26.251785714285713</v>
      </c>
      <c r="K75" s="92">
        <v>26.47625</v>
      </c>
      <c r="L75" s="92">
        <v>25.866875000000004</v>
      </c>
      <c r="M75" s="92">
        <v>27.888541666666665</v>
      </c>
      <c r="N75" s="92">
        <v>28.60125</v>
      </c>
      <c r="O75" s="92">
        <v>29.574940476190477</v>
      </c>
      <c r="P75" s="93">
        <f t="shared" si="0"/>
        <v>26.97353831845238</v>
      </c>
    </row>
    <row r="76" spans="1:17" ht="20.100000000000001" customHeight="1">
      <c r="A76" s="704" t="s">
        <v>237</v>
      </c>
      <c r="B76" s="115" t="s">
        <v>238</v>
      </c>
      <c r="C76" s="91" t="s">
        <v>168</v>
      </c>
      <c r="D76" s="92">
        <v>153.79750000000001</v>
      </c>
      <c r="E76" s="92">
        <v>157.48041666666668</v>
      </c>
      <c r="F76" s="92">
        <v>167.41900000000001</v>
      </c>
      <c r="G76" s="92">
        <v>165.08437499999999</v>
      </c>
      <c r="H76" s="92">
        <v>172.54020833333334</v>
      </c>
      <c r="I76" s="92">
        <v>159.83216666666667</v>
      </c>
      <c r="J76" s="92">
        <v>175.65625</v>
      </c>
      <c r="K76" s="92">
        <v>165.5</v>
      </c>
      <c r="L76" s="92">
        <v>178.25</v>
      </c>
      <c r="M76" s="92">
        <v>186.82916666666668</v>
      </c>
      <c r="N76" s="92">
        <v>192.25</v>
      </c>
      <c r="O76" s="92">
        <v>176.58016666666668</v>
      </c>
      <c r="P76" s="93">
        <f t="shared" si="0"/>
        <v>170.93493750000002</v>
      </c>
    </row>
    <row r="77" spans="1:17" ht="20.100000000000001" customHeight="1">
      <c r="A77" s="706"/>
      <c r="B77" s="115" t="s">
        <v>239</v>
      </c>
      <c r="C77" s="91" t="s">
        <v>168</v>
      </c>
      <c r="D77" s="92">
        <v>161.43437499999999</v>
      </c>
      <c r="E77" s="92">
        <v>163.67812500000002</v>
      </c>
      <c r="F77" s="92">
        <v>170.51100000000002</v>
      </c>
      <c r="G77" s="92">
        <v>168.65625</v>
      </c>
      <c r="H77" s="92">
        <v>171.68020833333333</v>
      </c>
      <c r="I77" s="92">
        <v>171.68020833333333</v>
      </c>
      <c r="J77" s="92">
        <v>184.6479166666667</v>
      </c>
      <c r="K77" s="92">
        <v>150.875</v>
      </c>
      <c r="L77" s="92">
        <v>168.25</v>
      </c>
      <c r="M77" s="92">
        <v>179.95416666666668</v>
      </c>
      <c r="N77" s="92">
        <v>159.82708333333335</v>
      </c>
      <c r="O77" s="92">
        <v>177.20131439393938</v>
      </c>
      <c r="P77" s="93">
        <f t="shared" ref="P77:P142" si="1">AVERAGE(D77:O77)</f>
        <v>169.03297064393939</v>
      </c>
    </row>
    <row r="78" spans="1:17" ht="20.100000000000001" customHeight="1">
      <c r="A78" s="113"/>
      <c r="B78" s="115" t="s">
        <v>58</v>
      </c>
      <c r="C78" s="91" t="s">
        <v>168</v>
      </c>
      <c r="D78" s="92">
        <v>15.458961640211641</v>
      </c>
      <c r="E78" s="92">
        <v>15.704947916666667</v>
      </c>
      <c r="F78" s="92">
        <v>15.459166666666667</v>
      </c>
      <c r="G78" s="92">
        <v>14.947678571428572</v>
      </c>
      <c r="H78" s="92">
        <v>15.469531250000001</v>
      </c>
      <c r="I78" s="92">
        <v>15.305625000000001</v>
      </c>
      <c r="J78" s="92">
        <v>15.721949404761906</v>
      </c>
      <c r="K78" s="92">
        <v>15.028333333333336</v>
      </c>
      <c r="L78" s="92">
        <v>15.375833333333334</v>
      </c>
      <c r="M78" s="92">
        <v>16.151666666666667</v>
      </c>
      <c r="N78" s="92">
        <v>15.934702380952382</v>
      </c>
      <c r="O78" s="92">
        <v>16.130119047619047</v>
      </c>
      <c r="P78" s="93">
        <f t="shared" si="1"/>
        <v>15.557376267636686</v>
      </c>
    </row>
    <row r="79" spans="1:17" ht="20.100000000000001" customHeight="1">
      <c r="A79" s="114"/>
      <c r="B79" s="90" t="s">
        <v>59</v>
      </c>
      <c r="C79" s="91" t="s">
        <v>168</v>
      </c>
      <c r="D79" s="92">
        <v>42.872974537037038</v>
      </c>
      <c r="E79" s="92">
        <v>45.517106481481484</v>
      </c>
      <c r="F79" s="92">
        <v>49.190841269841279</v>
      </c>
      <c r="G79" s="92">
        <v>47.919717261904765</v>
      </c>
      <c r="H79" s="92">
        <v>40.976875</v>
      </c>
      <c r="I79" s="92">
        <v>41.599722222222226</v>
      </c>
      <c r="J79" s="92">
        <v>43.978750000000005</v>
      </c>
      <c r="K79" s="92">
        <v>46.501597222222223</v>
      </c>
      <c r="L79" s="92">
        <v>42.289814814814818</v>
      </c>
      <c r="M79" s="92">
        <v>45.103611111111114</v>
      </c>
      <c r="N79" s="92">
        <v>46.335069444444443</v>
      </c>
      <c r="O79" s="92">
        <v>46.154481481481483</v>
      </c>
      <c r="P79" s="93">
        <f t="shared" si="1"/>
        <v>44.870046737213407</v>
      </c>
    </row>
    <row r="80" spans="1:17" ht="20.100000000000001" customHeight="1">
      <c r="A80" s="114"/>
      <c r="B80" s="90" t="s">
        <v>60</v>
      </c>
      <c r="C80" s="91" t="s">
        <v>184</v>
      </c>
      <c r="D80" s="92">
        <v>41.72480082417583</v>
      </c>
      <c r="E80" s="92">
        <v>42.19699494949495</v>
      </c>
      <c r="F80" s="92">
        <v>48.111089281089285</v>
      </c>
      <c r="G80" s="92">
        <v>41.727777777777781</v>
      </c>
      <c r="H80" s="92">
        <v>40.779166666666669</v>
      </c>
      <c r="I80" s="92">
        <v>40.423333333333332</v>
      </c>
      <c r="J80" s="92">
        <v>35.864490740740742</v>
      </c>
      <c r="K80" s="92">
        <v>35.291666666666671</v>
      </c>
      <c r="L80" s="92">
        <v>36.190625000000004</v>
      </c>
      <c r="M80" s="92">
        <v>69.25</v>
      </c>
      <c r="N80" s="92">
        <v>39.245833333333337</v>
      </c>
      <c r="O80" s="92">
        <v>36.746392857142851</v>
      </c>
      <c r="P80" s="93">
        <f t="shared" si="1"/>
        <v>42.296014285868459</v>
      </c>
    </row>
    <row r="81" spans="1:16" ht="20.100000000000001" customHeight="1">
      <c r="A81" s="704" t="s">
        <v>61</v>
      </c>
      <c r="B81" s="90" t="s">
        <v>240</v>
      </c>
      <c r="C81" s="91" t="s">
        <v>168</v>
      </c>
      <c r="D81" s="92">
        <v>37.246875000000003</v>
      </c>
      <c r="E81" s="92">
        <v>40.160416666666663</v>
      </c>
      <c r="F81" s="92">
        <v>36.302619047619046</v>
      </c>
      <c r="G81" s="92">
        <v>34.388125000000002</v>
      </c>
      <c r="H81" s="92">
        <v>37.733333333333334</v>
      </c>
      <c r="I81" s="92">
        <v>37.942666666666668</v>
      </c>
      <c r="J81" s="92">
        <v>40.485416666666666</v>
      </c>
      <c r="K81" s="92">
        <v>43.085625</v>
      </c>
      <c r="L81" s="92">
        <v>38.221874999999997</v>
      </c>
      <c r="M81" s="92">
        <v>34.8125</v>
      </c>
      <c r="N81" s="92">
        <v>37.695833333333333</v>
      </c>
      <c r="O81" s="92">
        <v>38.64550980392157</v>
      </c>
      <c r="P81" s="93">
        <f t="shared" si="1"/>
        <v>38.060066293183944</v>
      </c>
    </row>
    <row r="82" spans="1:16" ht="20.100000000000001" customHeight="1">
      <c r="A82" s="705"/>
      <c r="B82" s="115" t="s">
        <v>229</v>
      </c>
      <c r="C82" s="91" t="s">
        <v>168</v>
      </c>
      <c r="D82" s="92">
        <v>46.267708333333331</v>
      </c>
      <c r="E82" s="92">
        <v>47.537500000000001</v>
      </c>
      <c r="F82" s="92">
        <v>41.533333333333331</v>
      </c>
      <c r="G82" s="92">
        <v>39.356250000000003</v>
      </c>
      <c r="H82" s="92">
        <v>41.720833333333331</v>
      </c>
      <c r="I82" s="92">
        <v>43.173333333333332</v>
      </c>
      <c r="J82" s="92">
        <v>40.140277777777776</v>
      </c>
      <c r="K82" s="92">
        <v>47.647222222222219</v>
      </c>
      <c r="L82" s="92">
        <v>39.716666666666669</v>
      </c>
      <c r="M82" s="92">
        <v>40</v>
      </c>
      <c r="N82" s="92"/>
      <c r="O82" s="92">
        <v>36.681249999999999</v>
      </c>
      <c r="P82" s="93">
        <f t="shared" si="1"/>
        <v>42.161306818181814</v>
      </c>
    </row>
    <row r="83" spans="1:16" ht="20.100000000000001" customHeight="1">
      <c r="A83" s="705"/>
      <c r="B83" s="115" t="s">
        <v>241</v>
      </c>
      <c r="C83" s="91" t="s">
        <v>168</v>
      </c>
      <c r="D83" s="92">
        <v>37.900357142857139</v>
      </c>
      <c r="E83" s="92">
        <v>36.276597222222222</v>
      </c>
      <c r="F83" s="92">
        <v>37.46678571428572</v>
      </c>
      <c r="G83" s="92">
        <v>36.717113095238098</v>
      </c>
      <c r="H83" s="92">
        <v>36.856875000000002</v>
      </c>
      <c r="I83" s="92">
        <v>36.633000000000003</v>
      </c>
      <c r="J83" s="92">
        <v>36.822916666666664</v>
      </c>
      <c r="K83" s="92">
        <v>34.78125</v>
      </c>
      <c r="L83" s="92"/>
      <c r="M83" s="92">
        <v>38.887500000000003</v>
      </c>
      <c r="N83" s="92">
        <v>40.573750000000004</v>
      </c>
      <c r="O83" s="92">
        <v>47.870555555555555</v>
      </c>
      <c r="P83" s="93">
        <f t="shared" si="1"/>
        <v>38.253336399711401</v>
      </c>
    </row>
    <row r="84" spans="1:16" ht="20.100000000000001" customHeight="1">
      <c r="A84" s="706"/>
      <c r="B84" s="115" t="s">
        <v>242</v>
      </c>
      <c r="C84" s="91" t="s">
        <v>168</v>
      </c>
      <c r="D84" s="92">
        <v>42.484166666666667</v>
      </c>
      <c r="E84" s="92">
        <v>45.918750000000003</v>
      </c>
      <c r="F84" s="92">
        <v>42.428333333333327</v>
      </c>
      <c r="G84" s="92">
        <v>43.205416666666665</v>
      </c>
      <c r="H84" s="92">
        <v>40.549999999999997</v>
      </c>
      <c r="I84" s="92">
        <v>40.229999999999997</v>
      </c>
      <c r="J84" s="92">
        <v>44.679166666666667</v>
      </c>
      <c r="K84" s="92">
        <v>42.225000000000001</v>
      </c>
      <c r="L84" s="92">
        <v>37.110416666666666</v>
      </c>
      <c r="M84" s="92">
        <v>38.252083333333331</v>
      </c>
      <c r="N84" s="92">
        <v>38.458333333333336</v>
      </c>
      <c r="O84" s="92">
        <v>45.235833333333332</v>
      </c>
      <c r="P84" s="93">
        <f t="shared" si="1"/>
        <v>41.731458333333336</v>
      </c>
    </row>
    <row r="85" spans="1:16" ht="20.100000000000001" customHeight="1">
      <c r="A85" s="704" t="s">
        <v>243</v>
      </c>
      <c r="B85" s="115" t="s">
        <v>228</v>
      </c>
      <c r="C85" s="91" t="s">
        <v>32</v>
      </c>
      <c r="D85" s="92">
        <v>29.03125</v>
      </c>
      <c r="E85" s="92">
        <v>30.110416666666666</v>
      </c>
      <c r="F85" s="92">
        <v>29.246666666666663</v>
      </c>
      <c r="G85" s="92">
        <v>29.237500000000001</v>
      </c>
      <c r="H85" s="92">
        <v>28.487500000000001</v>
      </c>
      <c r="I85" s="92">
        <v>28.487500000000001</v>
      </c>
      <c r="J85" s="92">
        <v>28.5</v>
      </c>
      <c r="K85" s="92">
        <v>28.105555555555554</v>
      </c>
      <c r="L85" s="92">
        <v>34</v>
      </c>
      <c r="M85" s="92">
        <v>29.662500000000001</v>
      </c>
      <c r="N85" s="92">
        <v>33</v>
      </c>
      <c r="O85" s="92">
        <v>33.025222222222219</v>
      </c>
      <c r="P85" s="93">
        <f t="shared" si="1"/>
        <v>30.074509259259262</v>
      </c>
    </row>
    <row r="86" spans="1:16" ht="20.100000000000001" customHeight="1">
      <c r="A86" s="790"/>
      <c r="B86" s="115" t="s">
        <v>244</v>
      </c>
      <c r="C86" s="91" t="s">
        <v>168</v>
      </c>
      <c r="D86" s="92">
        <v>41.154108796296292</v>
      </c>
      <c r="E86" s="92">
        <v>38.814062499999999</v>
      </c>
      <c r="F86" s="92">
        <v>34.751448412698416</v>
      </c>
      <c r="G86" s="92">
        <v>33.6328125</v>
      </c>
      <c r="H86" s="92">
        <v>33.971339285714286</v>
      </c>
      <c r="I86" s="92">
        <v>33.433071428571431</v>
      </c>
      <c r="J86" s="92">
        <v>31.889285714285712</v>
      </c>
      <c r="K86" s="92">
        <v>33.182499999999997</v>
      </c>
      <c r="L86" s="92">
        <v>31.999047619047619</v>
      </c>
      <c r="M86" s="92">
        <v>35.197708333333338</v>
      </c>
      <c r="N86" s="92">
        <v>41.851190476190482</v>
      </c>
      <c r="O86" s="92">
        <v>38.397547619047621</v>
      </c>
      <c r="P86" s="93">
        <f t="shared" si="1"/>
        <v>35.689510223765431</v>
      </c>
    </row>
    <row r="87" spans="1:16" ht="20.100000000000001" customHeight="1">
      <c r="A87" s="114"/>
      <c r="B87" s="115" t="s">
        <v>63</v>
      </c>
      <c r="C87" s="91" t="s">
        <v>168</v>
      </c>
      <c r="D87" s="92">
        <v>23.538020833333334</v>
      </c>
      <c r="E87" s="92">
        <v>22.847284226190474</v>
      </c>
      <c r="F87" s="92">
        <v>22.058630952380955</v>
      </c>
      <c r="G87" s="92">
        <v>23.286257440476192</v>
      </c>
      <c r="H87" s="92">
        <v>23.950520833333332</v>
      </c>
      <c r="I87" s="92">
        <v>23.576416666666667</v>
      </c>
      <c r="J87" s="92">
        <v>22.326488095238094</v>
      </c>
      <c r="K87" s="92">
        <v>23.120200000000001</v>
      </c>
      <c r="L87" s="92">
        <v>22.835357142857145</v>
      </c>
      <c r="M87" s="92">
        <v>22.301250000000003</v>
      </c>
      <c r="N87" s="92">
        <v>22.69166666666667</v>
      </c>
      <c r="O87" s="92">
        <v>24.707857142857144</v>
      </c>
      <c r="P87" s="93">
        <f t="shared" si="1"/>
        <v>23.103329166666668</v>
      </c>
    </row>
    <row r="88" spans="1:16" ht="20.100000000000001" customHeight="1">
      <c r="A88" s="114"/>
      <c r="B88" s="115" t="s">
        <v>64</v>
      </c>
      <c r="C88" s="91" t="s">
        <v>32</v>
      </c>
      <c r="D88" s="92">
        <v>77.849710648148147</v>
      </c>
      <c r="E88" s="92">
        <v>75.495580357142856</v>
      </c>
      <c r="F88" s="92">
        <v>78.629583333333329</v>
      </c>
      <c r="G88" s="92">
        <v>79.544370039682548</v>
      </c>
      <c r="H88" s="92">
        <v>82.318854166666668</v>
      </c>
      <c r="I88" s="92">
        <v>82.451750000000004</v>
      </c>
      <c r="J88" s="92">
        <v>81.128943452380952</v>
      </c>
      <c r="K88" s="92">
        <v>82.517499999999998</v>
      </c>
      <c r="L88" s="92">
        <v>82.880803571428558</v>
      </c>
      <c r="M88" s="92">
        <v>83.384374999999991</v>
      </c>
      <c r="N88" s="92">
        <v>88.448511904761901</v>
      </c>
      <c r="O88" s="92">
        <v>93.820595238095237</v>
      </c>
      <c r="P88" s="93">
        <f t="shared" si="1"/>
        <v>82.372548142636688</v>
      </c>
    </row>
    <row r="89" spans="1:16" ht="20.100000000000001" customHeight="1">
      <c r="A89" s="704" t="s">
        <v>245</v>
      </c>
      <c r="B89" s="115" t="s">
        <v>246</v>
      </c>
      <c r="C89" s="91" t="s">
        <v>168</v>
      </c>
      <c r="D89" s="92">
        <v>33.318402777777777</v>
      </c>
      <c r="E89" s="92">
        <v>33.300334821428571</v>
      </c>
      <c r="F89" s="92">
        <v>32.510000000000005</v>
      </c>
      <c r="G89" s="92">
        <v>32.436979166666667</v>
      </c>
      <c r="H89" s="92">
        <v>29.826525297619046</v>
      </c>
      <c r="I89" s="92">
        <v>29.741220238095234</v>
      </c>
      <c r="J89" s="92">
        <v>28.490476190476191</v>
      </c>
      <c r="K89" s="92">
        <v>30.249166666666667</v>
      </c>
      <c r="L89" s="92">
        <v>31.039880952380951</v>
      </c>
      <c r="M89" s="92">
        <v>32.47625</v>
      </c>
      <c r="N89" s="92">
        <v>32.169583333333335</v>
      </c>
      <c r="O89" s="92">
        <v>32.854535714285717</v>
      </c>
      <c r="P89" s="93">
        <f t="shared" si="1"/>
        <v>31.534446263227508</v>
      </c>
    </row>
    <row r="90" spans="1:16" ht="20.100000000000001" customHeight="1">
      <c r="A90" s="706"/>
      <c r="B90" s="115" t="s">
        <v>247</v>
      </c>
      <c r="C90" s="91" t="s">
        <v>168</v>
      </c>
      <c r="D90" s="92">
        <v>33.037152777777777</v>
      </c>
      <c r="E90" s="92">
        <v>31.614583333333336</v>
      </c>
      <c r="F90" s="92">
        <v>31.29798941798942</v>
      </c>
      <c r="G90" s="92">
        <v>31.410788690476192</v>
      </c>
      <c r="H90" s="92">
        <v>29.717547619047618</v>
      </c>
      <c r="I90" s="92">
        <v>29.554071428571426</v>
      </c>
      <c r="J90" s="92">
        <v>27.646056547619047</v>
      </c>
      <c r="K90" s="92">
        <v>29.440833333333334</v>
      </c>
      <c r="L90" s="92">
        <v>30.711517857142859</v>
      </c>
      <c r="M90" s="92">
        <v>31.826666666666668</v>
      </c>
      <c r="N90" s="92">
        <v>31.858571428571427</v>
      </c>
      <c r="O90" s="92">
        <v>31.664297619047613</v>
      </c>
      <c r="P90" s="93">
        <f t="shared" si="1"/>
        <v>30.815006393298059</v>
      </c>
    </row>
    <row r="91" spans="1:16" ht="20.100000000000001" customHeight="1">
      <c r="A91" s="113"/>
      <c r="B91" s="115" t="s">
        <v>69</v>
      </c>
      <c r="C91" s="91" t="s">
        <v>168</v>
      </c>
      <c r="D91" s="92">
        <v>52.007986111111109</v>
      </c>
      <c r="E91" s="92">
        <v>51.212127976190473</v>
      </c>
      <c r="F91" s="92">
        <v>50.986964285714279</v>
      </c>
      <c r="G91" s="92">
        <v>50.100595238095238</v>
      </c>
      <c r="H91" s="92">
        <v>52.098846726190473</v>
      </c>
      <c r="I91" s="92">
        <v>51.909077380952375</v>
      </c>
      <c r="J91" s="92">
        <v>50.500580357142852</v>
      </c>
      <c r="K91" s="92">
        <v>49.835833333333326</v>
      </c>
      <c r="L91" s="92">
        <v>50.134434523809524</v>
      </c>
      <c r="M91" s="92">
        <v>52.83</v>
      </c>
      <c r="N91" s="92">
        <v>57.291205357142857</v>
      </c>
      <c r="O91" s="92">
        <v>57.442190476190468</v>
      </c>
      <c r="P91" s="93">
        <f t="shared" si="1"/>
        <v>52.195820147156077</v>
      </c>
    </row>
    <row r="92" spans="1:16" ht="20.100000000000001" customHeight="1">
      <c r="A92" s="113"/>
      <c r="B92" s="90" t="s">
        <v>70</v>
      </c>
      <c r="C92" s="91" t="s">
        <v>168</v>
      </c>
      <c r="D92" s="92">
        <v>46.097569444444446</v>
      </c>
      <c r="E92" s="92">
        <v>45.444370039682539</v>
      </c>
      <c r="F92" s="92">
        <v>45.51166666666667</v>
      </c>
      <c r="G92" s="92">
        <v>47.584002976190469</v>
      </c>
      <c r="H92" s="92">
        <v>44.436904761904756</v>
      </c>
      <c r="I92" s="92">
        <v>43.812857142857141</v>
      </c>
      <c r="J92" s="92">
        <v>41.073883928571426</v>
      </c>
      <c r="K92" s="92">
        <v>42.740833333333327</v>
      </c>
      <c r="L92" s="92">
        <v>43.688601190476192</v>
      </c>
      <c r="M92" s="92">
        <v>43.393888888888895</v>
      </c>
      <c r="N92" s="92">
        <v>53.168482142857137</v>
      </c>
      <c r="O92" s="92">
        <v>52.097785714285713</v>
      </c>
      <c r="P92" s="93">
        <f t="shared" si="1"/>
        <v>45.754237185846563</v>
      </c>
    </row>
    <row r="93" spans="1:16" ht="20.100000000000001" customHeight="1">
      <c r="A93" s="113"/>
      <c r="B93" s="90" t="s">
        <v>71</v>
      </c>
      <c r="C93" s="91" t="s">
        <v>168</v>
      </c>
      <c r="D93" s="92">
        <v>33.345486111111107</v>
      </c>
      <c r="E93" s="92">
        <v>33.388020833333329</v>
      </c>
      <c r="F93" s="92">
        <v>33.517261904761902</v>
      </c>
      <c r="G93" s="92">
        <v>33.667187500000004</v>
      </c>
      <c r="H93" s="92">
        <v>31.776406250000001</v>
      </c>
      <c r="I93" s="92">
        <v>31.384458333333335</v>
      </c>
      <c r="J93" s="92">
        <v>28.498735119047616</v>
      </c>
      <c r="K93" s="92">
        <v>29.490833333333335</v>
      </c>
      <c r="L93" s="92">
        <v>30.835357142857145</v>
      </c>
      <c r="M93" s="92">
        <v>31.204791666666665</v>
      </c>
      <c r="N93" s="92">
        <v>30.921666666666667</v>
      </c>
      <c r="O93" s="92">
        <v>30.631488095238097</v>
      </c>
      <c r="P93" s="93">
        <f t="shared" si="1"/>
        <v>31.555141079695773</v>
      </c>
    </row>
    <row r="94" spans="1:16" ht="20.100000000000001" customHeight="1">
      <c r="A94" s="113"/>
      <c r="B94" s="90" t="s">
        <v>157</v>
      </c>
      <c r="C94" s="91" t="s">
        <v>182</v>
      </c>
      <c r="D94" s="92">
        <v>128.30185185185184</v>
      </c>
      <c r="E94" s="92">
        <v>133.18580246913581</v>
      </c>
      <c r="F94" s="92">
        <v>131.88666666666666</v>
      </c>
      <c r="G94" s="92">
        <v>121.37232142857144</v>
      </c>
      <c r="H94" s="92">
        <v>140.59968749999999</v>
      </c>
      <c r="I94" s="92">
        <v>143.83974999999998</v>
      </c>
      <c r="J94" s="92">
        <v>134.97480158730161</v>
      </c>
      <c r="K94" s="92">
        <v>142.96444444444444</v>
      </c>
      <c r="L94" s="92">
        <v>128.2811111111111</v>
      </c>
      <c r="M94" s="92">
        <v>134.15444444444444</v>
      </c>
      <c r="N94" s="92">
        <v>145.74611111111108</v>
      </c>
      <c r="O94" s="92">
        <v>136.25443253968254</v>
      </c>
      <c r="P94" s="93">
        <f t="shared" si="1"/>
        <v>135.13011876286006</v>
      </c>
    </row>
    <row r="95" spans="1:16" ht="20.100000000000001" customHeight="1">
      <c r="A95" s="116"/>
      <c r="B95" s="90" t="s">
        <v>72</v>
      </c>
      <c r="C95" s="91" t="s">
        <v>168</v>
      </c>
      <c r="D95" s="92">
        <v>16.570684523809526</v>
      </c>
      <c r="E95" s="92">
        <v>16.075000000000003</v>
      </c>
      <c r="F95" s="92">
        <v>16.384563492063492</v>
      </c>
      <c r="G95" s="92">
        <v>16.447123015873018</v>
      </c>
      <c r="H95" s="92">
        <v>16.287864583333334</v>
      </c>
      <c r="I95" s="92">
        <v>16.243625000000002</v>
      </c>
      <c r="J95" s="92">
        <v>16.259523809523809</v>
      </c>
      <c r="K95" s="92">
        <v>16.625416666666666</v>
      </c>
      <c r="L95" s="92">
        <v>16.100833333333334</v>
      </c>
      <c r="M95" s="92">
        <v>16.937291666666667</v>
      </c>
      <c r="N95" s="92">
        <v>17.259479166666669</v>
      </c>
      <c r="O95" s="92">
        <v>16.789642857142859</v>
      </c>
      <c r="P95" s="93">
        <f t="shared" si="1"/>
        <v>16.498420676256611</v>
      </c>
    </row>
    <row r="96" spans="1:16" s="650" customFormat="1" ht="21" customHeight="1">
      <c r="A96" s="651" t="s">
        <v>73</v>
      </c>
      <c r="B96" s="651"/>
    </row>
    <row r="97" spans="1:16" ht="20.100000000000001" customHeight="1">
      <c r="A97" s="762" t="s">
        <v>248</v>
      </c>
      <c r="B97" s="90" t="s">
        <v>202</v>
      </c>
      <c r="C97" s="95" t="s">
        <v>168</v>
      </c>
      <c r="D97" s="96">
        <v>30.315389166666669</v>
      </c>
      <c r="E97" s="96">
        <v>30.973351101190477</v>
      </c>
      <c r="F97" s="96">
        <v>31.751237888888891</v>
      </c>
      <c r="G97" s="96">
        <v>31.540026785714289</v>
      </c>
      <c r="H97" s="96">
        <v>32.371717857142862</v>
      </c>
      <c r="I97" s="96">
        <v>32.270900952380956</v>
      </c>
      <c r="J97" s="96">
        <v>31.831999761904765</v>
      </c>
      <c r="K97" s="96">
        <v>31.26477666666667</v>
      </c>
      <c r="L97" s="96">
        <v>31.936054761904767</v>
      </c>
      <c r="M97" s="96">
        <v>32.279335999999994</v>
      </c>
      <c r="N97" s="96">
        <v>31.493502347606309</v>
      </c>
      <c r="O97" s="96">
        <v>32.706470000000003</v>
      </c>
      <c r="P97" s="97">
        <f t="shared" si="1"/>
        <v>31.727896940838889</v>
      </c>
    </row>
    <row r="98" spans="1:16" ht="20.100000000000001" customHeight="1">
      <c r="A98" s="770"/>
      <c r="B98" s="90" t="s">
        <v>249</v>
      </c>
      <c r="C98" s="99" t="s">
        <v>168</v>
      </c>
      <c r="D98" s="96">
        <v>25.755501666666667</v>
      </c>
      <c r="E98" s="96">
        <v>26.282121875000001</v>
      </c>
      <c r="F98" s="96">
        <v>27.296095111111111</v>
      </c>
      <c r="G98" s="96">
        <v>26.892533134920637</v>
      </c>
      <c r="H98" s="96">
        <v>27.23626785714286</v>
      </c>
      <c r="I98" s="96">
        <v>27.032467619047623</v>
      </c>
      <c r="J98" s="96">
        <v>26.542518452380953</v>
      </c>
      <c r="K98" s="96">
        <v>26.279632538226302</v>
      </c>
      <c r="L98" s="96">
        <v>26.560704285714287</v>
      </c>
      <c r="M98" s="96">
        <v>26.249275999999998</v>
      </c>
      <c r="N98" s="96">
        <v>32.251589411764705</v>
      </c>
      <c r="O98" s="96">
        <v>27.56288596177945</v>
      </c>
      <c r="P98" s="100">
        <f t="shared" si="1"/>
        <v>27.161799492812886</v>
      </c>
    </row>
    <row r="99" spans="1:16" s="79" customFormat="1" ht="12" customHeight="1">
      <c r="A99" s="78"/>
      <c r="B99" s="103"/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</row>
    <row r="100" spans="1:16" s="79" customFormat="1" ht="20.100000000000001" customHeight="1">
      <c r="A100" s="78"/>
      <c r="H100" s="80"/>
    </row>
    <row r="101" spans="1:16" s="79" customFormat="1" ht="20.100000000000001" customHeight="1">
      <c r="A101" s="78"/>
      <c r="B101" s="793" t="s">
        <v>188</v>
      </c>
      <c r="C101" s="793"/>
      <c r="D101" s="793"/>
      <c r="E101" s="793"/>
      <c r="F101" s="793"/>
      <c r="G101" s="793"/>
      <c r="H101" s="793"/>
      <c r="I101" s="793"/>
      <c r="J101" s="793"/>
      <c r="K101" s="793"/>
      <c r="L101" s="793"/>
      <c r="M101" s="793"/>
      <c r="N101" s="793"/>
      <c r="O101" s="793"/>
      <c r="P101" s="793"/>
    </row>
    <row r="102" spans="1:16" s="79" customFormat="1" ht="20.100000000000001" customHeight="1">
      <c r="A102" s="78"/>
      <c r="B102" s="794" t="s">
        <v>301</v>
      </c>
      <c r="C102" s="795"/>
      <c r="D102" s="795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</row>
    <row r="103" spans="1:16" s="79" customFormat="1" ht="23.1" customHeight="1">
      <c r="A103" s="726" t="s">
        <v>114</v>
      </c>
      <c r="B103" s="727"/>
      <c r="C103" s="796" t="s">
        <v>190</v>
      </c>
      <c r="D103" s="798" t="s">
        <v>117</v>
      </c>
      <c r="E103" s="799"/>
      <c r="F103" s="799"/>
      <c r="G103" s="799"/>
      <c r="H103" s="799"/>
      <c r="I103" s="799"/>
      <c r="J103" s="799"/>
      <c r="K103" s="799"/>
      <c r="L103" s="799"/>
      <c r="M103" s="799"/>
      <c r="N103" s="799"/>
      <c r="O103" s="800"/>
      <c r="P103" s="796" t="s">
        <v>9</v>
      </c>
    </row>
    <row r="104" spans="1:16" s="79" customFormat="1" ht="23.1" customHeight="1">
      <c r="A104" s="726"/>
      <c r="B104" s="727"/>
      <c r="C104" s="797"/>
      <c r="D104" s="84" t="s">
        <v>0</v>
      </c>
      <c r="E104" s="85" t="s">
        <v>121</v>
      </c>
      <c r="F104" s="85" t="s">
        <v>1</v>
      </c>
      <c r="G104" s="86" t="s">
        <v>2</v>
      </c>
      <c r="H104" s="87" t="s">
        <v>3</v>
      </c>
      <c r="I104" s="88" t="s">
        <v>4</v>
      </c>
      <c r="J104" s="86" t="s">
        <v>5</v>
      </c>
      <c r="K104" s="88" t="s">
        <v>118</v>
      </c>
      <c r="L104" s="88" t="s">
        <v>191</v>
      </c>
      <c r="M104" s="88" t="s">
        <v>192</v>
      </c>
      <c r="N104" s="88" t="s">
        <v>7</v>
      </c>
      <c r="O104" s="88" t="s">
        <v>193</v>
      </c>
      <c r="P104" s="797"/>
    </row>
    <row r="105" spans="1:16" s="650" customFormat="1" ht="18" customHeight="1">
      <c r="A105" s="652" t="s">
        <v>75</v>
      </c>
      <c r="B105" s="652"/>
      <c r="C105" s="653"/>
      <c r="D105" s="653"/>
      <c r="E105" s="653"/>
      <c r="F105" s="653"/>
      <c r="G105" s="653"/>
      <c r="H105" s="653"/>
      <c r="I105" s="653"/>
      <c r="J105" s="653"/>
      <c r="K105" s="653"/>
      <c r="L105" s="653"/>
      <c r="M105" s="653"/>
      <c r="N105" s="653"/>
      <c r="O105" s="653"/>
      <c r="P105" s="653"/>
    </row>
    <row r="106" spans="1:16" ht="20.100000000000001" customHeight="1">
      <c r="A106" s="708" t="s">
        <v>304</v>
      </c>
      <c r="B106" s="119" t="s">
        <v>251</v>
      </c>
      <c r="C106" s="91" t="s">
        <v>32</v>
      </c>
      <c r="D106" s="92">
        <v>40.619791666666664</v>
      </c>
      <c r="E106" s="92">
        <v>41.801250000000003</v>
      </c>
      <c r="F106" s="92">
        <v>46.59847222222222</v>
      </c>
      <c r="G106" s="92">
        <v>57.185416666666661</v>
      </c>
      <c r="H106" s="92">
        <v>68.109375</v>
      </c>
      <c r="I106" s="92">
        <v>67.682500000000005</v>
      </c>
      <c r="J106" s="92">
        <v>43.856250000000003</v>
      </c>
      <c r="K106" s="92">
        <v>43.082499999999996</v>
      </c>
      <c r="L106" s="92">
        <v>49.055416666666673</v>
      </c>
      <c r="M106" s="92">
        <v>50.075937500000002</v>
      </c>
      <c r="N106" s="92">
        <v>50.1</v>
      </c>
      <c r="O106" s="92">
        <v>43.636833333333335</v>
      </c>
      <c r="P106" s="93">
        <f t="shared" si="1"/>
        <v>50.1503119212963</v>
      </c>
    </row>
    <row r="107" spans="1:16" ht="20.100000000000001" customHeight="1">
      <c r="A107" s="788"/>
      <c r="B107" s="90" t="s">
        <v>252</v>
      </c>
      <c r="C107" s="91" t="s">
        <v>32</v>
      </c>
      <c r="D107" s="92">
        <v>47.236607142857139</v>
      </c>
      <c r="E107" s="92">
        <v>39.825000000000003</v>
      </c>
      <c r="F107" s="92">
        <v>35.950000000000003</v>
      </c>
      <c r="G107" s="92"/>
      <c r="H107" s="92"/>
      <c r="I107" s="92"/>
      <c r="J107" s="92"/>
      <c r="K107" s="92"/>
      <c r="L107" s="92"/>
      <c r="M107" s="92">
        <v>58.979166666666664</v>
      </c>
      <c r="N107" s="92">
        <v>50.919910714285713</v>
      </c>
      <c r="O107" s="92">
        <v>51.117527777777774</v>
      </c>
      <c r="P107" s="93">
        <f t="shared" si="1"/>
        <v>47.338035383597884</v>
      </c>
    </row>
    <row r="108" spans="1:16" ht="20.100000000000001" customHeight="1">
      <c r="A108" s="788"/>
      <c r="B108" s="90" t="s">
        <v>253</v>
      </c>
      <c r="C108" s="91" t="s">
        <v>32</v>
      </c>
      <c r="D108" s="92"/>
      <c r="E108" s="92"/>
      <c r="F108" s="92"/>
      <c r="G108" s="92"/>
      <c r="H108" s="92">
        <v>80.575000000000003</v>
      </c>
      <c r="I108" s="92">
        <v>80.575000000000003</v>
      </c>
      <c r="J108" s="92">
        <v>61.627291666666657</v>
      </c>
      <c r="K108" s="92">
        <v>60.640625</v>
      </c>
      <c r="L108" s="92">
        <v>59.843333333333327</v>
      </c>
      <c r="M108" s="92">
        <v>59.95</v>
      </c>
      <c r="N108" s="92"/>
      <c r="O108" s="92">
        <v>59.25</v>
      </c>
      <c r="P108" s="93">
        <f t="shared" si="1"/>
        <v>66.065892857142856</v>
      </c>
    </row>
    <row r="109" spans="1:16" ht="20.100000000000001" customHeight="1">
      <c r="A109" s="788"/>
      <c r="B109" s="90" t="s">
        <v>254</v>
      </c>
      <c r="C109" s="91" t="s">
        <v>32</v>
      </c>
      <c r="D109" s="92"/>
      <c r="E109" s="92">
        <v>49</v>
      </c>
      <c r="F109" s="92">
        <v>69</v>
      </c>
      <c r="G109" s="92">
        <v>69.079166666666666</v>
      </c>
      <c r="H109" s="92"/>
      <c r="I109" s="92"/>
      <c r="J109" s="92"/>
      <c r="K109" s="92">
        <v>64</v>
      </c>
      <c r="L109" s="92"/>
      <c r="M109" s="92">
        <v>59</v>
      </c>
      <c r="N109" s="92"/>
      <c r="O109" s="92">
        <v>49</v>
      </c>
      <c r="P109" s="93">
        <f t="shared" si="1"/>
        <v>59.846527777777773</v>
      </c>
    </row>
    <row r="110" spans="1:16" ht="20.100000000000001" customHeight="1">
      <c r="A110" s="788"/>
      <c r="B110" s="90" t="s">
        <v>255</v>
      </c>
      <c r="C110" s="91" t="s">
        <v>32</v>
      </c>
      <c r="D110" s="92">
        <v>54.475000000000001</v>
      </c>
      <c r="E110" s="92">
        <v>51.732708333333335</v>
      </c>
      <c r="F110" s="92">
        <v>60.683642857142857</v>
      </c>
      <c r="G110" s="92">
        <v>70.983333333333334</v>
      </c>
      <c r="H110" s="92">
        <v>72.789999999999992</v>
      </c>
      <c r="I110" s="92">
        <v>71.787999999999982</v>
      </c>
      <c r="J110" s="92">
        <v>60.942499999999995</v>
      </c>
      <c r="K110" s="92">
        <v>62.395833333333329</v>
      </c>
      <c r="L110" s="92"/>
      <c r="M110" s="92">
        <v>59.95</v>
      </c>
      <c r="N110" s="92"/>
      <c r="O110" s="92">
        <v>49</v>
      </c>
      <c r="P110" s="93">
        <f t="shared" si="1"/>
        <v>61.474101785714289</v>
      </c>
    </row>
    <row r="111" spans="1:16" ht="20.100000000000001" customHeight="1">
      <c r="A111" s="704" t="s">
        <v>306</v>
      </c>
      <c r="B111" s="90" t="s">
        <v>257</v>
      </c>
      <c r="C111" s="91" t="s">
        <v>32</v>
      </c>
      <c r="D111" s="92">
        <v>61.442708333333336</v>
      </c>
      <c r="E111" s="92">
        <v>63.927083333333329</v>
      </c>
      <c r="F111" s="92">
        <v>62.195833333333326</v>
      </c>
      <c r="G111" s="92">
        <v>64.05</v>
      </c>
      <c r="H111" s="92"/>
      <c r="I111" s="92"/>
      <c r="J111" s="92"/>
      <c r="K111" s="92"/>
      <c r="L111" s="92"/>
      <c r="M111" s="92"/>
      <c r="N111" s="92"/>
      <c r="O111" s="92"/>
      <c r="P111" s="93">
        <f t="shared" si="1"/>
        <v>62.903906249999991</v>
      </c>
    </row>
    <row r="112" spans="1:16" ht="20.100000000000001" customHeight="1">
      <c r="A112" s="789"/>
      <c r="B112" s="90" t="s">
        <v>258</v>
      </c>
      <c r="C112" s="91" t="s">
        <v>32</v>
      </c>
      <c r="D112" s="92">
        <v>53.95</v>
      </c>
      <c r="E112" s="92">
        <v>52.425000000000004</v>
      </c>
      <c r="F112" s="92">
        <v>49.37</v>
      </c>
      <c r="G112" s="92">
        <v>53.85</v>
      </c>
      <c r="H112" s="92"/>
      <c r="I112" s="92"/>
      <c r="J112" s="92"/>
      <c r="K112" s="92"/>
      <c r="L112" s="92"/>
      <c r="M112" s="92"/>
      <c r="N112" s="92"/>
      <c r="O112" s="92">
        <v>64.75</v>
      </c>
      <c r="P112" s="93">
        <f t="shared" si="1"/>
        <v>54.869000000000007</v>
      </c>
    </row>
    <row r="113" spans="1:16" ht="20.100000000000001" customHeight="1">
      <c r="A113" s="789"/>
      <c r="B113" s="90" t="s">
        <v>259</v>
      </c>
      <c r="C113" s="91" t="s">
        <v>32</v>
      </c>
      <c r="D113" s="92">
        <v>40.9</v>
      </c>
      <c r="E113" s="92">
        <v>36</v>
      </c>
      <c r="F113" s="92">
        <v>38.583333333333336</v>
      </c>
      <c r="G113" s="92">
        <v>51.227777777777781</v>
      </c>
      <c r="H113" s="92"/>
      <c r="I113" s="92"/>
      <c r="J113" s="92"/>
      <c r="K113" s="92"/>
      <c r="L113" s="92"/>
      <c r="M113" s="92"/>
      <c r="N113" s="92"/>
      <c r="O113" s="92"/>
      <c r="P113" s="93">
        <f t="shared" si="1"/>
        <v>41.677777777777784</v>
      </c>
    </row>
    <row r="114" spans="1:16" ht="20.100000000000001" customHeight="1">
      <c r="A114" s="789"/>
      <c r="B114" s="90" t="s">
        <v>260</v>
      </c>
      <c r="C114" s="91" t="s">
        <v>32</v>
      </c>
      <c r="D114" s="92">
        <v>77.770714285714277</v>
      </c>
      <c r="E114" s="92">
        <v>78.334642857142853</v>
      </c>
      <c r="F114" s="92">
        <v>76.819999999999993</v>
      </c>
      <c r="G114" s="92">
        <v>74.121875000000003</v>
      </c>
      <c r="H114" s="92">
        <v>74.587499999999991</v>
      </c>
      <c r="I114" s="92">
        <v>74.549999999999983</v>
      </c>
      <c r="J114" s="92">
        <v>75.283258928571414</v>
      </c>
      <c r="K114" s="92">
        <v>75.41</v>
      </c>
      <c r="L114" s="92"/>
      <c r="M114" s="92">
        <v>75.142499999999984</v>
      </c>
      <c r="N114" s="92">
        <v>76.27928571428572</v>
      </c>
      <c r="O114" s="92">
        <v>75.254017857142841</v>
      </c>
      <c r="P114" s="93">
        <f t="shared" si="1"/>
        <v>75.777617694805187</v>
      </c>
    </row>
    <row r="115" spans="1:16" ht="20.100000000000001" customHeight="1">
      <c r="A115" s="789"/>
      <c r="B115" s="90" t="s">
        <v>261</v>
      </c>
      <c r="C115" s="91" t="s">
        <v>32</v>
      </c>
      <c r="D115" s="92">
        <v>66.545833333333334</v>
      </c>
      <c r="E115" s="92">
        <v>65.618229166666652</v>
      </c>
      <c r="F115" s="92">
        <v>61.8855</v>
      </c>
      <c r="G115" s="92">
        <v>61.768229166666671</v>
      </c>
      <c r="H115" s="92">
        <v>61.919270833333336</v>
      </c>
      <c r="I115" s="92">
        <v>61.935416666666676</v>
      </c>
      <c r="J115" s="92">
        <v>62.736049107142861</v>
      </c>
      <c r="K115" s="92">
        <v>62.841666666666669</v>
      </c>
      <c r="L115" s="92"/>
      <c r="M115" s="92">
        <v>55.939583333333339</v>
      </c>
      <c r="N115" s="92">
        <v>63.566071428571433</v>
      </c>
      <c r="O115" s="92">
        <v>62.635491071428568</v>
      </c>
      <c r="P115" s="93">
        <f t="shared" si="1"/>
        <v>62.490121888528144</v>
      </c>
    </row>
    <row r="116" spans="1:16" ht="20.100000000000001" customHeight="1">
      <c r="A116" s="790"/>
      <c r="B116" s="90" t="s">
        <v>262</v>
      </c>
      <c r="C116" s="91" t="s">
        <v>32</v>
      </c>
      <c r="D116" s="92">
        <v>47.244999999999997</v>
      </c>
      <c r="E116" s="92">
        <v>49.115000000000002</v>
      </c>
      <c r="F116" s="92">
        <v>50.695555555555558</v>
      </c>
      <c r="G116" s="92">
        <v>50.426388888888887</v>
      </c>
      <c r="H116" s="92">
        <v>49.732142857142861</v>
      </c>
      <c r="I116" s="92">
        <v>49.705714285714286</v>
      </c>
      <c r="J116" s="92">
        <v>49.923958333333339</v>
      </c>
      <c r="K116" s="92">
        <v>50.346666666666671</v>
      </c>
      <c r="L116" s="92"/>
      <c r="M116" s="92">
        <v>42.832500000000003</v>
      </c>
      <c r="N116" s="92">
        <v>50.852857142857147</v>
      </c>
      <c r="O116" s="92">
        <v>48.466726190476194</v>
      </c>
      <c r="P116" s="93">
        <f t="shared" si="1"/>
        <v>49.031137265512264</v>
      </c>
    </row>
    <row r="117" spans="1:16" ht="20.100000000000001" customHeight="1">
      <c r="A117" s="704" t="s">
        <v>263</v>
      </c>
      <c r="B117" s="90" t="s">
        <v>307</v>
      </c>
      <c r="C117" s="91" t="s">
        <v>168</v>
      </c>
      <c r="D117" s="92"/>
      <c r="E117" s="92"/>
      <c r="F117" s="92"/>
      <c r="G117" s="92">
        <v>60.5</v>
      </c>
      <c r="H117" s="92"/>
      <c r="I117" s="92"/>
      <c r="J117" s="92"/>
      <c r="K117" s="92"/>
      <c r="L117" s="92"/>
      <c r="M117" s="92"/>
      <c r="N117" s="92"/>
      <c r="O117" s="92">
        <v>107.95</v>
      </c>
      <c r="P117" s="93">
        <f t="shared" si="1"/>
        <v>84.224999999999994</v>
      </c>
    </row>
    <row r="118" spans="1:16" ht="20.100000000000001" customHeight="1">
      <c r="A118" s="790"/>
      <c r="B118" s="90" t="s">
        <v>264</v>
      </c>
      <c r="C118" s="91" t="s">
        <v>168</v>
      </c>
      <c r="D118" s="92">
        <v>36.023834325396827</v>
      </c>
      <c r="E118" s="92">
        <v>52.528906249999999</v>
      </c>
      <c r="F118" s="92">
        <v>62.927777777777784</v>
      </c>
      <c r="G118" s="92">
        <v>62.538473462301589</v>
      </c>
      <c r="H118" s="92">
        <v>37.315691964285712</v>
      </c>
      <c r="I118" s="92">
        <v>37.108553571428573</v>
      </c>
      <c r="J118" s="92">
        <v>21.977395833333333</v>
      </c>
      <c r="K118" s="92">
        <v>19.990416666666668</v>
      </c>
      <c r="L118" s="92">
        <v>20.67482142857143</v>
      </c>
      <c r="M118" s="92">
        <v>24.901041666666668</v>
      </c>
      <c r="N118" s="92">
        <v>29.001339285714284</v>
      </c>
      <c r="O118" s="92">
        <v>42.792988095238094</v>
      </c>
      <c r="P118" s="93">
        <f t="shared" si="1"/>
        <v>37.315103360615076</v>
      </c>
    </row>
    <row r="119" spans="1:16" ht="20.100000000000001" customHeight="1">
      <c r="A119" s="704" t="s">
        <v>265</v>
      </c>
      <c r="B119" s="90" t="s">
        <v>266</v>
      </c>
      <c r="C119" s="91" t="s">
        <v>32</v>
      </c>
      <c r="D119" s="92">
        <v>85.163437500000001</v>
      </c>
      <c r="E119" s="92">
        <v>84.797916666666652</v>
      </c>
      <c r="F119" s="92">
        <v>85.361607142857139</v>
      </c>
      <c r="G119" s="92">
        <v>83.67864583333332</v>
      </c>
      <c r="H119" s="92">
        <v>74.894226190476189</v>
      </c>
      <c r="I119" s="92">
        <v>73.546214285714285</v>
      </c>
      <c r="J119" s="92">
        <v>66.012916666666655</v>
      </c>
      <c r="K119" s="92">
        <v>61.538541666666667</v>
      </c>
      <c r="L119" s="92">
        <v>60.126249999999999</v>
      </c>
      <c r="M119" s="92">
        <v>67.953749999999999</v>
      </c>
      <c r="N119" s="92">
        <v>70.649583333333325</v>
      </c>
      <c r="O119" s="92">
        <v>71.256678571428566</v>
      </c>
      <c r="P119" s="93">
        <f t="shared" si="1"/>
        <v>73.748313988095234</v>
      </c>
    </row>
    <row r="120" spans="1:16" ht="20.100000000000001" customHeight="1">
      <c r="A120" s="705"/>
      <c r="B120" s="90" t="s">
        <v>267</v>
      </c>
      <c r="C120" s="91" t="s">
        <v>32</v>
      </c>
      <c r="D120" s="92">
        <v>72.499285714285719</v>
      </c>
      <c r="E120" s="92">
        <v>74.583214285714277</v>
      </c>
      <c r="F120" s="92">
        <v>73.637</v>
      </c>
      <c r="G120" s="92">
        <v>73.576428571428565</v>
      </c>
      <c r="H120" s="92">
        <v>74.908392857142857</v>
      </c>
      <c r="I120" s="92">
        <v>73.72338095238095</v>
      </c>
      <c r="J120" s="92">
        <v>59.739583333333329</v>
      </c>
      <c r="K120" s="92">
        <v>55.723452380952381</v>
      </c>
      <c r="L120" s="92"/>
      <c r="M120" s="92">
        <v>68.41</v>
      </c>
      <c r="N120" s="92">
        <v>74.965625000000003</v>
      </c>
      <c r="O120" s="92">
        <v>72.356666666666669</v>
      </c>
      <c r="P120" s="93">
        <f t="shared" si="1"/>
        <v>70.374820887445878</v>
      </c>
    </row>
    <row r="121" spans="1:16" ht="20.100000000000001" customHeight="1">
      <c r="A121" s="705"/>
      <c r="B121" s="90" t="s">
        <v>268</v>
      </c>
      <c r="C121" s="91" t="s">
        <v>32</v>
      </c>
      <c r="D121" s="92">
        <v>102.59556547619047</v>
      </c>
      <c r="E121" s="92">
        <v>101.36684523809524</v>
      </c>
      <c r="F121" s="92">
        <v>104.40883333333332</v>
      </c>
      <c r="G121" s="92">
        <v>105.53125</v>
      </c>
      <c r="H121" s="92">
        <v>109.93531249999999</v>
      </c>
      <c r="I121" s="92">
        <v>111.40991666666666</v>
      </c>
      <c r="J121" s="92">
        <v>112.16291666666665</v>
      </c>
      <c r="K121" s="92">
        <v>108.29666666666667</v>
      </c>
      <c r="L121" s="92"/>
      <c r="M121" s="92">
        <v>115.04583333333332</v>
      </c>
      <c r="N121" s="92">
        <v>112.60749999999999</v>
      </c>
      <c r="O121" s="92">
        <v>104.50216666666668</v>
      </c>
      <c r="P121" s="93">
        <f t="shared" si="1"/>
        <v>107.98752786796535</v>
      </c>
    </row>
    <row r="122" spans="1:16" ht="20.100000000000001" customHeight="1">
      <c r="A122" s="705"/>
      <c r="B122" s="90" t="s">
        <v>269</v>
      </c>
      <c r="C122" s="91" t="s">
        <v>32</v>
      </c>
      <c r="D122" s="92">
        <v>89.797499999999999</v>
      </c>
      <c r="E122" s="92">
        <v>90.313392857142858</v>
      </c>
      <c r="F122" s="92">
        <v>96.876428571428562</v>
      </c>
      <c r="G122" s="92">
        <v>104.04238095238095</v>
      </c>
      <c r="H122" s="92">
        <v>102.7078125</v>
      </c>
      <c r="I122" s="92">
        <v>102.7078125</v>
      </c>
      <c r="J122" s="92">
        <v>106.99166666666666</v>
      </c>
      <c r="K122" s="92">
        <v>99.857142857142861</v>
      </c>
      <c r="L122" s="92">
        <v>107.97857142857143</v>
      </c>
      <c r="M122" s="92">
        <v>112.73333333333335</v>
      </c>
      <c r="N122" s="92">
        <v>116.08541666666666</v>
      </c>
      <c r="O122" s="92">
        <v>90.406666666666666</v>
      </c>
      <c r="P122" s="93">
        <f t="shared" si="1"/>
        <v>101.70817708333334</v>
      </c>
    </row>
    <row r="123" spans="1:16" ht="20.100000000000001" customHeight="1">
      <c r="A123" s="706"/>
      <c r="B123" s="90" t="s">
        <v>308</v>
      </c>
      <c r="C123" s="91" t="s">
        <v>32</v>
      </c>
      <c r="D123" s="92">
        <v>92.097222222222214</v>
      </c>
      <c r="E123" s="92">
        <v>76</v>
      </c>
      <c r="F123" s="92">
        <v>90.433333333333337</v>
      </c>
      <c r="G123" s="92">
        <v>85.051111111111098</v>
      </c>
      <c r="H123" s="92">
        <v>86.97777777777776</v>
      </c>
      <c r="I123" s="92">
        <v>86.97777777777776</v>
      </c>
      <c r="J123" s="92">
        <v>70.443749999999994</v>
      </c>
      <c r="K123" s="92">
        <v>75.260416666666657</v>
      </c>
      <c r="L123" s="92">
        <v>82.477708333333339</v>
      </c>
      <c r="M123" s="92">
        <v>72.964583333333337</v>
      </c>
      <c r="N123" s="92">
        <v>72.999166666666667</v>
      </c>
      <c r="O123" s="92">
        <v>90.330799999999996</v>
      </c>
      <c r="P123" s="93">
        <f t="shared" si="1"/>
        <v>81.834470601851862</v>
      </c>
    </row>
    <row r="124" spans="1:16" ht="20.100000000000001" customHeight="1">
      <c r="A124" s="704" t="s">
        <v>270</v>
      </c>
      <c r="B124" s="90" t="s">
        <v>271</v>
      </c>
      <c r="C124" s="91" t="s">
        <v>83</v>
      </c>
      <c r="D124" s="92">
        <v>155.70261904761907</v>
      </c>
      <c r="E124" s="92">
        <v>177.23571428571429</v>
      </c>
      <c r="F124" s="92">
        <v>165.07085714285714</v>
      </c>
      <c r="G124" s="92">
        <v>170.78937500000001</v>
      </c>
      <c r="H124" s="92">
        <v>188.00666666666666</v>
      </c>
      <c r="I124" s="92">
        <v>188.51433333333333</v>
      </c>
      <c r="J124" s="92">
        <v>180.60499999999999</v>
      </c>
      <c r="K124" s="92">
        <v>170.29750000000001</v>
      </c>
      <c r="L124" s="92">
        <v>167.80250000000001</v>
      </c>
      <c r="M124" s="92">
        <v>159.27550000000002</v>
      </c>
      <c r="N124" s="92">
        <v>153.42250000000001</v>
      </c>
      <c r="O124" s="92">
        <v>159.66839999999999</v>
      </c>
      <c r="P124" s="93">
        <f t="shared" si="1"/>
        <v>169.69924712301588</v>
      </c>
    </row>
    <row r="125" spans="1:16" ht="20.100000000000001" customHeight="1">
      <c r="A125" s="705"/>
      <c r="B125" s="90" t="s">
        <v>272</v>
      </c>
      <c r="C125" s="91" t="s">
        <v>83</v>
      </c>
      <c r="D125" s="92">
        <v>203.09625000000003</v>
      </c>
      <c r="E125" s="92">
        <v>202.435</v>
      </c>
      <c r="F125" s="92">
        <v>201.02726666666666</v>
      </c>
      <c r="G125" s="92">
        <v>190.4615</v>
      </c>
      <c r="H125" s="92">
        <v>211.05999999999997</v>
      </c>
      <c r="I125" s="92">
        <v>212.24249999999998</v>
      </c>
      <c r="J125" s="92">
        <v>210.37399999999997</v>
      </c>
      <c r="K125" s="92">
        <v>218.416</v>
      </c>
      <c r="L125" s="92">
        <v>216.50833333333333</v>
      </c>
      <c r="M125" s="92">
        <v>226.66781249999997</v>
      </c>
      <c r="N125" s="92">
        <v>216.69199999999998</v>
      </c>
      <c r="O125" s="92">
        <v>222.44024848484847</v>
      </c>
      <c r="P125" s="93">
        <f t="shared" si="1"/>
        <v>210.95174258207066</v>
      </c>
    </row>
    <row r="126" spans="1:16" ht="20.100000000000001" customHeight="1">
      <c r="A126" s="706"/>
      <c r="B126" s="90" t="s">
        <v>273</v>
      </c>
      <c r="C126" s="91" t="s">
        <v>83</v>
      </c>
      <c r="D126" s="92">
        <v>170.6925</v>
      </c>
      <c r="E126" s="92">
        <v>177.33</v>
      </c>
      <c r="F126" s="92">
        <v>160.80000000000001</v>
      </c>
      <c r="G126" s="92">
        <v>181.8</v>
      </c>
      <c r="H126" s="92">
        <v>206.14499999999998</v>
      </c>
      <c r="I126" s="92">
        <v>205.46999999999997</v>
      </c>
      <c r="J126" s="92">
        <v>219.46666666666667</v>
      </c>
      <c r="K126" s="92">
        <v>232.01749999999998</v>
      </c>
      <c r="L126" s="92"/>
      <c r="M126" s="92">
        <v>218.99874999999997</v>
      </c>
      <c r="N126" s="92">
        <v>230.52999999999997</v>
      </c>
      <c r="O126" s="92">
        <v>221.57855555555551</v>
      </c>
      <c r="P126" s="93">
        <f t="shared" si="1"/>
        <v>202.25717929292929</v>
      </c>
    </row>
    <row r="127" spans="1:16" ht="20.100000000000001" customHeight="1">
      <c r="A127" s="704" t="s">
        <v>309</v>
      </c>
      <c r="B127" s="90" t="s">
        <v>310</v>
      </c>
      <c r="C127" s="91" t="s">
        <v>32</v>
      </c>
      <c r="D127" s="92">
        <v>55.943725198412693</v>
      </c>
      <c r="E127" s="92">
        <v>55.594039351851848</v>
      </c>
      <c r="F127" s="92">
        <v>55.486805555555556</v>
      </c>
      <c r="G127" s="92">
        <v>55.153720238095239</v>
      </c>
      <c r="H127" s="92">
        <v>51.990357142857142</v>
      </c>
      <c r="I127" s="92">
        <v>50.837285714285713</v>
      </c>
      <c r="J127" s="92">
        <v>52.303214285714276</v>
      </c>
      <c r="K127" s="92">
        <v>60.982083333333328</v>
      </c>
      <c r="L127" s="92">
        <v>59.073541666666664</v>
      </c>
      <c r="M127" s="92">
        <v>58.857083333333335</v>
      </c>
      <c r="N127" s="92">
        <v>59.776369047619042</v>
      </c>
      <c r="O127" s="92">
        <v>60.561279761904757</v>
      </c>
      <c r="P127" s="93">
        <f t="shared" si="1"/>
        <v>56.3799587191358</v>
      </c>
    </row>
    <row r="128" spans="1:16" ht="20.100000000000001" customHeight="1">
      <c r="A128" s="705"/>
      <c r="B128" s="90" t="s">
        <v>311</v>
      </c>
      <c r="C128" s="91" t="s">
        <v>32</v>
      </c>
      <c r="D128" s="92">
        <v>55.943725198412693</v>
      </c>
      <c r="E128" s="92">
        <v>55.626405423280417</v>
      </c>
      <c r="F128" s="92">
        <v>55.829781746031742</v>
      </c>
      <c r="G128" s="92">
        <v>54.901388888888881</v>
      </c>
      <c r="H128" s="92">
        <v>48.006577380952379</v>
      </c>
      <c r="I128" s="92">
        <v>47.650261904761905</v>
      </c>
      <c r="J128" s="92">
        <v>52.303214285714276</v>
      </c>
      <c r="K128" s="92">
        <v>60.982083333333328</v>
      </c>
      <c r="L128" s="92">
        <v>59.279791666666661</v>
      </c>
      <c r="M128" s="92">
        <v>58.857083333333335</v>
      </c>
      <c r="N128" s="92">
        <v>59.776369047619042</v>
      </c>
      <c r="O128" s="92">
        <v>60.474196428571432</v>
      </c>
      <c r="P128" s="93">
        <f t="shared" si="1"/>
        <v>55.802573219797175</v>
      </c>
    </row>
    <row r="129" spans="1:16" ht="20.100000000000001" customHeight="1">
      <c r="A129" s="706"/>
      <c r="B129" s="90" t="s">
        <v>312</v>
      </c>
      <c r="C129" s="91" t="s">
        <v>32</v>
      </c>
      <c r="D129" s="92">
        <v>55.860391865079364</v>
      </c>
      <c r="E129" s="92">
        <v>54.159444444444439</v>
      </c>
      <c r="F129" s="92">
        <v>54</v>
      </c>
      <c r="G129" s="92">
        <v>54.253124999999997</v>
      </c>
      <c r="H129" s="92">
        <v>45.848035714285714</v>
      </c>
      <c r="I129" s="92">
        <v>45.848035714285714</v>
      </c>
      <c r="J129" s="92">
        <v>49.567291666666662</v>
      </c>
      <c r="K129" s="92">
        <v>61.108958333333334</v>
      </c>
      <c r="L129" s="92">
        <v>59.279791666666661</v>
      </c>
      <c r="M129" s="92">
        <v>58.758749999999992</v>
      </c>
      <c r="N129" s="92">
        <v>59.776369047619042</v>
      </c>
      <c r="O129" s="92">
        <v>60.368258928571422</v>
      </c>
      <c r="P129" s="93">
        <f t="shared" si="1"/>
        <v>54.902371031746036</v>
      </c>
    </row>
    <row r="130" spans="1:16" ht="20.100000000000001" customHeight="1">
      <c r="B130" s="90" t="s">
        <v>164</v>
      </c>
      <c r="C130" s="91" t="s">
        <v>168</v>
      </c>
      <c r="D130" s="92">
        <v>14.712400793650795</v>
      </c>
      <c r="E130" s="92">
        <v>14.800682043650793</v>
      </c>
      <c r="F130" s="92">
        <v>14.76</v>
      </c>
      <c r="G130" s="92">
        <v>14.495362103174603</v>
      </c>
      <c r="H130" s="92">
        <v>14.774062500000001</v>
      </c>
      <c r="I130" s="92">
        <v>14.599250000000001</v>
      </c>
      <c r="J130" s="92">
        <v>13.644523809523811</v>
      </c>
      <c r="K130" s="92">
        <v>13.724166666666667</v>
      </c>
      <c r="L130" s="92">
        <v>13.388214285714286</v>
      </c>
      <c r="M130" s="92">
        <v>13.470833333333333</v>
      </c>
      <c r="N130" s="92">
        <v>14.080208333333335</v>
      </c>
      <c r="O130" s="92">
        <v>14.14817857142857</v>
      </c>
      <c r="P130" s="93">
        <f t="shared" si="1"/>
        <v>14.216490203373015</v>
      </c>
    </row>
    <row r="131" spans="1:16" ht="20.100000000000001" customHeight="1">
      <c r="A131" s="114"/>
      <c r="B131" s="90" t="s">
        <v>88</v>
      </c>
      <c r="C131" s="91" t="s">
        <v>83</v>
      </c>
      <c r="D131" s="92">
        <v>406.74000000000007</v>
      </c>
      <c r="E131" s="92">
        <v>425.82000000000005</v>
      </c>
      <c r="F131" s="92">
        <v>401.92000000000007</v>
      </c>
      <c r="G131" s="92">
        <v>451.20000000000005</v>
      </c>
      <c r="H131" s="92">
        <v>284.47500000000002</v>
      </c>
      <c r="I131" s="92">
        <v>284.47500000000002</v>
      </c>
      <c r="J131" s="92"/>
      <c r="K131" s="92">
        <v>393.44000000000005</v>
      </c>
      <c r="L131" s="92"/>
      <c r="M131" s="92">
        <v>496.33000000000004</v>
      </c>
      <c r="N131" s="92">
        <v>435.84833333333336</v>
      </c>
      <c r="O131" s="92">
        <v>473.23840000000001</v>
      </c>
      <c r="P131" s="93">
        <f t="shared" si="1"/>
        <v>405.34867333333335</v>
      </c>
    </row>
    <row r="132" spans="1:16" ht="20.100000000000001" customHeight="1">
      <c r="A132" s="704" t="s">
        <v>89</v>
      </c>
      <c r="B132" s="90" t="s">
        <v>278</v>
      </c>
      <c r="C132" s="91" t="s">
        <v>32</v>
      </c>
      <c r="D132" s="92">
        <v>41.671205357142853</v>
      </c>
      <c r="E132" s="92">
        <v>43.134821428571428</v>
      </c>
      <c r="F132" s="92">
        <v>42.840768849206349</v>
      </c>
      <c r="G132" s="92">
        <v>32.801180555555561</v>
      </c>
      <c r="H132" s="92">
        <v>31.658660714285709</v>
      </c>
      <c r="I132" s="92">
        <v>31.07359523809523</v>
      </c>
      <c r="J132" s="92">
        <v>32.459583333333335</v>
      </c>
      <c r="K132" s="92">
        <v>30.710625</v>
      </c>
      <c r="L132" s="92">
        <v>29.718333333333334</v>
      </c>
      <c r="M132" s="92">
        <v>31.979166666666671</v>
      </c>
      <c r="N132" s="92">
        <v>31.810833333333331</v>
      </c>
      <c r="O132" s="92">
        <v>30.463277777777773</v>
      </c>
      <c r="P132" s="93">
        <f t="shared" si="1"/>
        <v>34.193504298941797</v>
      </c>
    </row>
    <row r="133" spans="1:16" ht="20.100000000000001" customHeight="1">
      <c r="A133" s="706"/>
      <c r="B133" s="90" t="s">
        <v>279</v>
      </c>
      <c r="C133" s="91" t="s">
        <v>32</v>
      </c>
      <c r="D133" s="92">
        <v>31.903125000000003</v>
      </c>
      <c r="E133" s="92">
        <v>30.224107142857147</v>
      </c>
      <c r="F133" s="92">
        <v>28.899166666666666</v>
      </c>
      <c r="G133" s="92">
        <v>29.88055555555556</v>
      </c>
      <c r="H133" s="92">
        <v>31.587604166666665</v>
      </c>
      <c r="I133" s="92">
        <v>31.086083333333335</v>
      </c>
      <c r="J133" s="92">
        <v>29.574583333333333</v>
      </c>
      <c r="K133" s="92">
        <v>29.466666666666669</v>
      </c>
      <c r="L133" s="92">
        <v>24.650000000000002</v>
      </c>
      <c r="M133" s="92">
        <v>29.731250000000003</v>
      </c>
      <c r="N133" s="92">
        <v>31.581666666666663</v>
      </c>
      <c r="O133" s="92">
        <v>31.28442857142857</v>
      </c>
      <c r="P133" s="93">
        <f t="shared" si="1"/>
        <v>29.989103091931213</v>
      </c>
    </row>
    <row r="134" spans="1:16" ht="20.100000000000001" customHeight="1">
      <c r="A134" s="114"/>
      <c r="B134" s="90" t="s">
        <v>90</v>
      </c>
      <c r="C134" s="91" t="s">
        <v>83</v>
      </c>
      <c r="D134" s="92">
        <v>147.30521428571427</v>
      </c>
      <c r="E134" s="92">
        <v>150.18700000000001</v>
      </c>
      <c r="F134" s="92">
        <v>180.99457142857142</v>
      </c>
      <c r="G134" s="92">
        <v>186.85243055555554</v>
      </c>
      <c r="H134" s="92">
        <v>159.83607142857142</v>
      </c>
      <c r="I134" s="92">
        <v>159.30585714285712</v>
      </c>
      <c r="J134" s="92">
        <v>159.79386904761904</v>
      </c>
      <c r="K134" s="92">
        <v>157.56225000000001</v>
      </c>
      <c r="L134" s="92">
        <v>156.69162499999999</v>
      </c>
      <c r="M134" s="92">
        <v>168.18414999999999</v>
      </c>
      <c r="N134" s="92">
        <v>172.50549999999998</v>
      </c>
      <c r="O134" s="92">
        <v>173.53243236024846</v>
      </c>
      <c r="P134" s="93">
        <f t="shared" si="1"/>
        <v>164.39591427076144</v>
      </c>
    </row>
    <row r="135" spans="1:16" ht="20.100000000000001" customHeight="1">
      <c r="A135" s="114"/>
      <c r="B135" s="90" t="s">
        <v>91</v>
      </c>
      <c r="C135" s="91" t="s">
        <v>165</v>
      </c>
      <c r="D135" s="92">
        <v>170.75</v>
      </c>
      <c r="E135" s="92">
        <v>165.125</v>
      </c>
      <c r="F135" s="92">
        <v>159.46875</v>
      </c>
      <c r="G135" s="92"/>
      <c r="H135" s="92">
        <v>144.47499999999999</v>
      </c>
      <c r="I135" s="92">
        <v>153.47499999999999</v>
      </c>
      <c r="J135" s="92">
        <v>163.99375000000001</v>
      </c>
      <c r="K135" s="92">
        <v>177.11875000000001</v>
      </c>
      <c r="L135" s="92"/>
      <c r="M135" s="92">
        <v>158.96666666666667</v>
      </c>
      <c r="N135" s="92"/>
      <c r="O135" s="92">
        <v>180.58462500000002</v>
      </c>
      <c r="P135" s="93">
        <f t="shared" si="1"/>
        <v>163.77306018518519</v>
      </c>
    </row>
    <row r="136" spans="1:16" ht="20.100000000000001" customHeight="1">
      <c r="A136" s="704" t="s">
        <v>92</v>
      </c>
      <c r="B136" s="90" t="s">
        <v>275</v>
      </c>
      <c r="C136" s="91" t="s">
        <v>168</v>
      </c>
      <c r="D136" s="92">
        <v>24.636458333333337</v>
      </c>
      <c r="E136" s="92">
        <v>23.88928571428572</v>
      </c>
      <c r="F136" s="92">
        <v>25.612222222222226</v>
      </c>
      <c r="G136" s="92">
        <v>26.680456349206349</v>
      </c>
      <c r="H136" s="92">
        <v>27.223065476190477</v>
      </c>
      <c r="I136" s="92">
        <v>27.195952380952384</v>
      </c>
      <c r="J136" s="92">
        <v>27.780059523809523</v>
      </c>
      <c r="K136" s="92">
        <v>26.606875000000002</v>
      </c>
      <c r="L136" s="92">
        <v>27.423690476190473</v>
      </c>
      <c r="M136" s="92">
        <v>25.801527777777778</v>
      </c>
      <c r="N136" s="92">
        <v>25.8396875</v>
      </c>
      <c r="O136" s="92">
        <v>24.541833333333333</v>
      </c>
      <c r="P136" s="93">
        <f t="shared" si="1"/>
        <v>26.102592840608466</v>
      </c>
    </row>
    <row r="137" spans="1:16" ht="20.100000000000001" customHeight="1">
      <c r="A137" s="705"/>
      <c r="B137" s="90" t="s">
        <v>276</v>
      </c>
      <c r="C137" s="91" t="s">
        <v>168</v>
      </c>
      <c r="D137" s="92">
        <v>24.636458333333337</v>
      </c>
      <c r="E137" s="92">
        <v>23.745535714285719</v>
      </c>
      <c r="F137" s="92">
        <v>25.801944444444445</v>
      </c>
      <c r="G137" s="92">
        <v>27.915625000000002</v>
      </c>
      <c r="H137" s="92">
        <v>27.758749999999999</v>
      </c>
      <c r="I137" s="92">
        <v>27.624500000000001</v>
      </c>
      <c r="J137" s="92">
        <v>27.780059523809523</v>
      </c>
      <c r="K137" s="92">
        <v>26.606875000000002</v>
      </c>
      <c r="L137" s="92">
        <v>27.423690476190473</v>
      </c>
      <c r="M137" s="92">
        <v>25.801527777777778</v>
      </c>
      <c r="N137" s="92">
        <v>25.693437499999998</v>
      </c>
      <c r="O137" s="92">
        <v>24.34207142857143</v>
      </c>
      <c r="P137" s="93">
        <f t="shared" si="1"/>
        <v>26.26087293320106</v>
      </c>
    </row>
    <row r="138" spans="1:16" ht="20.100000000000001" customHeight="1">
      <c r="A138" s="706"/>
      <c r="B138" s="90" t="s">
        <v>277</v>
      </c>
      <c r="C138" s="91" t="s">
        <v>168</v>
      </c>
      <c r="D138" s="92">
        <v>24.636458333333337</v>
      </c>
      <c r="E138" s="92"/>
      <c r="F138" s="92">
        <v>21.650000000000002</v>
      </c>
      <c r="G138" s="92">
        <v>28.096875000000001</v>
      </c>
      <c r="H138" s="92">
        <v>27.652708333333337</v>
      </c>
      <c r="I138" s="92">
        <v>27.564666666666671</v>
      </c>
      <c r="J138" s="92">
        <v>27.780059523809523</v>
      </c>
      <c r="K138" s="92">
        <v>26.606875000000002</v>
      </c>
      <c r="L138" s="92">
        <v>27.423690476190473</v>
      </c>
      <c r="M138" s="92">
        <v>25.801527777777778</v>
      </c>
      <c r="N138" s="92">
        <v>25.6834375</v>
      </c>
      <c r="O138" s="92">
        <v>24.285960317460315</v>
      </c>
      <c r="P138" s="93">
        <f t="shared" si="1"/>
        <v>26.107478084415586</v>
      </c>
    </row>
    <row r="139" spans="1:16" ht="20.100000000000001" customHeight="1">
      <c r="A139" s="120"/>
      <c r="B139" s="90" t="s">
        <v>93</v>
      </c>
      <c r="C139" s="91" t="s">
        <v>32</v>
      </c>
      <c r="D139" s="92">
        <v>208.73177083333334</v>
      </c>
      <c r="E139" s="92">
        <v>218.96041666666667</v>
      </c>
      <c r="F139" s="92">
        <v>202.11583333333334</v>
      </c>
      <c r="G139" s="92">
        <v>195.64104166666667</v>
      </c>
      <c r="H139" s="92">
        <v>200.88250000000002</v>
      </c>
      <c r="I139" s="92">
        <v>198.95687500000003</v>
      </c>
      <c r="J139" s="92">
        <v>188.88749999999999</v>
      </c>
      <c r="K139" s="92">
        <v>195.24375000000001</v>
      </c>
      <c r="L139" s="92">
        <v>195.03125</v>
      </c>
      <c r="M139" s="92">
        <v>198.25520833333334</v>
      </c>
      <c r="N139" s="92">
        <v>173.28500000000003</v>
      </c>
      <c r="O139" s="92">
        <v>194.18083333333334</v>
      </c>
      <c r="P139" s="93">
        <f t="shared" si="1"/>
        <v>197.51433159722225</v>
      </c>
    </row>
    <row r="140" spans="1:16" ht="20.100000000000001" customHeight="1">
      <c r="A140" s="121"/>
      <c r="B140" s="90" t="s">
        <v>94</v>
      </c>
      <c r="C140" s="91" t="s">
        <v>32</v>
      </c>
      <c r="D140" s="92">
        <v>83.2265625</v>
      </c>
      <c r="E140" s="92">
        <v>94.167708333333337</v>
      </c>
      <c r="F140" s="92">
        <v>88.025666666666666</v>
      </c>
      <c r="G140" s="92">
        <v>89.392083333333332</v>
      </c>
      <c r="H140" s="92">
        <v>97.52</v>
      </c>
      <c r="I140" s="92">
        <v>98.627499999999998</v>
      </c>
      <c r="J140" s="92">
        <v>87.504999999999995</v>
      </c>
      <c r="K140" s="92">
        <v>87.224999999999994</v>
      </c>
      <c r="L140" s="92">
        <v>90.997916666666669</v>
      </c>
      <c r="M140" s="92">
        <v>92.191666666666663</v>
      </c>
      <c r="N140" s="92">
        <v>90.495833333333323</v>
      </c>
      <c r="O140" s="92">
        <v>97.683333333333337</v>
      </c>
      <c r="P140" s="93">
        <f t="shared" si="1"/>
        <v>91.421522569444434</v>
      </c>
    </row>
    <row r="141" spans="1:16" ht="20.100000000000001" customHeight="1">
      <c r="A141" s="704" t="s">
        <v>280</v>
      </c>
      <c r="B141" s="90" t="s">
        <v>281</v>
      </c>
      <c r="C141" s="91" t="s">
        <v>32</v>
      </c>
      <c r="D141" s="92"/>
      <c r="E141" s="92">
        <v>48</v>
      </c>
      <c r="F141" s="92">
        <v>48</v>
      </c>
      <c r="G141" s="92">
        <v>44.678125000000001</v>
      </c>
      <c r="H141" s="92">
        <v>27.593055555555555</v>
      </c>
      <c r="I141" s="92">
        <v>27.686458333333334</v>
      </c>
      <c r="J141" s="92">
        <v>24.466250000000002</v>
      </c>
      <c r="K141" s="92">
        <v>27.474999999999998</v>
      </c>
      <c r="L141" s="92"/>
      <c r="M141" s="92">
        <v>25.054166666666667</v>
      </c>
      <c r="N141" s="92">
        <v>31.777916666666663</v>
      </c>
      <c r="O141" s="92">
        <v>24.35</v>
      </c>
      <c r="P141" s="93">
        <f t="shared" si="1"/>
        <v>32.908097222222224</v>
      </c>
    </row>
    <row r="142" spans="1:16" ht="20.100000000000001" customHeight="1">
      <c r="A142" s="705"/>
      <c r="B142" s="90" t="s">
        <v>282</v>
      </c>
      <c r="C142" s="99" t="s">
        <v>32</v>
      </c>
      <c r="D142" s="96">
        <v>36.880208333333336</v>
      </c>
      <c r="E142" s="96">
        <v>31.160416666666663</v>
      </c>
      <c r="F142" s="96">
        <v>33.25</v>
      </c>
      <c r="G142" s="96">
        <v>32.629583333333336</v>
      </c>
      <c r="H142" s="96">
        <v>28.470833333333331</v>
      </c>
      <c r="I142" s="96">
        <v>27.590624999999999</v>
      </c>
      <c r="J142" s="96">
        <v>21.7</v>
      </c>
      <c r="K142" s="96">
        <v>21.641666666666666</v>
      </c>
      <c r="L142" s="96">
        <v>29.474999999999998</v>
      </c>
      <c r="M142" s="96">
        <v>22.975000000000001</v>
      </c>
      <c r="N142" s="96">
        <v>31.187499999999996</v>
      </c>
      <c r="O142" s="96">
        <v>24.555</v>
      </c>
      <c r="P142" s="100">
        <f t="shared" si="1"/>
        <v>28.45965277777778</v>
      </c>
    </row>
    <row r="143" spans="1:16" ht="20.100000000000001" customHeight="1">
      <c r="A143" s="705"/>
      <c r="B143" s="90" t="s">
        <v>283</v>
      </c>
      <c r="C143" s="91" t="s">
        <v>32</v>
      </c>
      <c r="D143" s="92"/>
      <c r="E143" s="92"/>
      <c r="F143" s="92"/>
      <c r="G143" s="92">
        <v>10</v>
      </c>
      <c r="H143" s="92">
        <v>9.4312499999999986</v>
      </c>
      <c r="I143" s="92">
        <v>9.2899999999999991</v>
      </c>
      <c r="J143" s="92">
        <v>9.3354166666666671</v>
      </c>
      <c r="K143" s="92">
        <v>9.7375000000000007</v>
      </c>
      <c r="L143" s="92"/>
      <c r="M143" s="92"/>
      <c r="N143" s="92"/>
      <c r="O143" s="92">
        <v>8.9749999999999996</v>
      </c>
      <c r="P143" s="93">
        <f>AVERAGE(D143:O143)</f>
        <v>9.4615277777777784</v>
      </c>
    </row>
    <row r="144" spans="1:16" ht="20.100000000000001" customHeight="1">
      <c r="A144" s="705"/>
      <c r="B144" s="90" t="s">
        <v>284</v>
      </c>
      <c r="C144" s="91" t="s">
        <v>32</v>
      </c>
      <c r="D144" s="92"/>
      <c r="E144" s="92"/>
      <c r="F144" s="92">
        <v>25</v>
      </c>
      <c r="G144" s="92">
        <v>23.25</v>
      </c>
      <c r="H144" s="92">
        <v>22.25</v>
      </c>
      <c r="I144" s="92">
        <v>23.166666666666668</v>
      </c>
      <c r="J144" s="92">
        <v>23</v>
      </c>
      <c r="K144" s="92"/>
      <c r="L144" s="92"/>
      <c r="M144" s="92"/>
      <c r="N144" s="92"/>
      <c r="O144" s="92">
        <v>31.25</v>
      </c>
      <c r="P144" s="93">
        <f>AVERAGE(D144:O144)</f>
        <v>24.652777777777782</v>
      </c>
    </row>
    <row r="145" spans="1:16" ht="20.100000000000001" customHeight="1">
      <c r="A145" s="706"/>
      <c r="B145" s="90" t="s">
        <v>285</v>
      </c>
      <c r="C145" s="91" t="s">
        <v>32</v>
      </c>
      <c r="D145" s="92"/>
      <c r="E145" s="92"/>
      <c r="F145" s="92">
        <v>29.95</v>
      </c>
      <c r="G145" s="92">
        <v>31.472222222222225</v>
      </c>
      <c r="H145" s="92">
        <v>29.382916666666667</v>
      </c>
      <c r="I145" s="92">
        <v>29.522333333333336</v>
      </c>
      <c r="J145" s="92">
        <v>29.195</v>
      </c>
      <c r="K145" s="92">
        <v>24.718958333333333</v>
      </c>
      <c r="L145" s="92">
        <v>22.437083333333334</v>
      </c>
      <c r="M145" s="92">
        <v>27.485625000000002</v>
      </c>
      <c r="N145" s="92">
        <v>32.507083333333334</v>
      </c>
      <c r="O145" s="92">
        <v>34.870000000000005</v>
      </c>
      <c r="P145" s="93">
        <f>AVERAGE(D145:O145)</f>
        <v>29.154122222222224</v>
      </c>
    </row>
    <row r="146" spans="1:16" s="79" customFormat="1" ht="27" customHeight="1">
      <c r="A146" s="78"/>
      <c r="B146" s="103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6"/>
    </row>
    <row r="147" spans="1:16" s="79" customFormat="1" ht="20.100000000000001" customHeight="1">
      <c r="A147" s="78"/>
      <c r="B147" s="793" t="s">
        <v>188</v>
      </c>
      <c r="C147" s="793"/>
      <c r="D147" s="793"/>
      <c r="E147" s="793"/>
      <c r="F147" s="793"/>
      <c r="G147" s="793"/>
      <c r="H147" s="793"/>
      <c r="I147" s="793"/>
      <c r="J147" s="793"/>
      <c r="K147" s="793"/>
      <c r="L147" s="793"/>
      <c r="M147" s="793"/>
      <c r="N147" s="793"/>
      <c r="O147" s="793"/>
      <c r="P147" s="793"/>
    </row>
    <row r="148" spans="1:16" s="79" customFormat="1" ht="20.100000000000001" customHeight="1">
      <c r="A148" s="78"/>
      <c r="B148" s="794" t="s">
        <v>301</v>
      </c>
      <c r="C148" s="795"/>
      <c r="D148" s="795"/>
      <c r="E148" s="795"/>
      <c r="F148" s="795"/>
      <c r="G148" s="795"/>
      <c r="H148" s="795"/>
      <c r="I148" s="795"/>
      <c r="J148" s="795"/>
      <c r="K148" s="795"/>
      <c r="L148" s="795"/>
      <c r="M148" s="795"/>
      <c r="N148" s="795"/>
      <c r="O148" s="795"/>
      <c r="P148" s="795"/>
    </row>
    <row r="149" spans="1:16" s="79" customFormat="1" ht="23.1" customHeight="1">
      <c r="A149" s="726" t="s">
        <v>114</v>
      </c>
      <c r="B149" s="727"/>
      <c r="C149" s="796" t="s">
        <v>190</v>
      </c>
      <c r="D149" s="798" t="s">
        <v>117</v>
      </c>
      <c r="E149" s="799"/>
      <c r="F149" s="799"/>
      <c r="G149" s="799"/>
      <c r="H149" s="799"/>
      <c r="I149" s="799"/>
      <c r="J149" s="799"/>
      <c r="K149" s="799"/>
      <c r="L149" s="799"/>
      <c r="M149" s="799"/>
      <c r="N149" s="799"/>
      <c r="O149" s="800"/>
      <c r="P149" s="796" t="s">
        <v>9</v>
      </c>
    </row>
    <row r="150" spans="1:16" s="79" customFormat="1" ht="23.1" customHeight="1">
      <c r="A150" s="726"/>
      <c r="B150" s="727"/>
      <c r="C150" s="797"/>
      <c r="D150" s="84" t="s">
        <v>0</v>
      </c>
      <c r="E150" s="85" t="s">
        <v>121</v>
      </c>
      <c r="F150" s="85" t="s">
        <v>1</v>
      </c>
      <c r="G150" s="86" t="s">
        <v>2</v>
      </c>
      <c r="H150" s="87" t="s">
        <v>3</v>
      </c>
      <c r="I150" s="88" t="s">
        <v>4</v>
      </c>
      <c r="J150" s="86" t="s">
        <v>5</v>
      </c>
      <c r="K150" s="88" t="s">
        <v>118</v>
      </c>
      <c r="L150" s="88" t="s">
        <v>191</v>
      </c>
      <c r="M150" s="88" t="s">
        <v>192</v>
      </c>
      <c r="N150" s="88" t="s">
        <v>7</v>
      </c>
      <c r="O150" s="88" t="s">
        <v>193</v>
      </c>
      <c r="P150" s="797"/>
    </row>
    <row r="151" spans="1:16" ht="20.100000000000001" customHeight="1">
      <c r="A151" s="122"/>
      <c r="B151" s="115" t="s">
        <v>99</v>
      </c>
      <c r="C151" s="91" t="s">
        <v>168</v>
      </c>
      <c r="D151" s="92">
        <v>34.81111111111111</v>
      </c>
      <c r="E151" s="92">
        <v>34.481249999999996</v>
      </c>
      <c r="F151" s="92">
        <v>39.493749999999999</v>
      </c>
      <c r="G151" s="92"/>
      <c r="H151" s="92"/>
      <c r="I151" s="92"/>
      <c r="J151" s="92"/>
      <c r="K151" s="92"/>
      <c r="L151" s="92"/>
      <c r="M151" s="92"/>
      <c r="N151" s="92"/>
      <c r="O151" s="92">
        <v>40.421666666666667</v>
      </c>
      <c r="P151" s="93">
        <f t="shared" ref="P151:P208" si="2">AVERAGE(D151:O151)</f>
        <v>37.301944444444445</v>
      </c>
    </row>
    <row r="152" spans="1:16" s="650" customFormat="1" ht="21" customHeight="1">
      <c r="A152" s="654" t="s">
        <v>170</v>
      </c>
      <c r="B152" s="652"/>
      <c r="C152" s="653"/>
      <c r="D152" s="653"/>
      <c r="E152" s="653"/>
      <c r="F152" s="653"/>
      <c r="G152" s="653"/>
      <c r="H152" s="653"/>
      <c r="I152" s="653"/>
      <c r="J152" s="653"/>
      <c r="K152" s="653"/>
      <c r="L152" s="653"/>
      <c r="M152" s="653"/>
      <c r="N152" s="653"/>
      <c r="O152" s="653"/>
      <c r="P152" s="653"/>
    </row>
    <row r="153" spans="1:16" ht="20.100000000000001" customHeight="1">
      <c r="A153" s="704" t="s">
        <v>286</v>
      </c>
      <c r="B153" s="115" t="s">
        <v>287</v>
      </c>
      <c r="C153" s="91" t="s">
        <v>168</v>
      </c>
      <c r="D153" s="92">
        <v>185.12910879629629</v>
      </c>
      <c r="E153" s="92">
        <v>194.50028935185188</v>
      </c>
      <c r="F153" s="92">
        <v>194.35361111111109</v>
      </c>
      <c r="G153" s="92">
        <v>194.04248511904763</v>
      </c>
      <c r="H153" s="92">
        <v>193.87563244047621</v>
      </c>
      <c r="I153" s="92">
        <v>193.93050595238097</v>
      </c>
      <c r="J153" s="92">
        <v>193.81987433862435</v>
      </c>
      <c r="K153" s="92">
        <v>197.1994642857143</v>
      </c>
      <c r="L153" s="92">
        <v>205.58259424603176</v>
      </c>
      <c r="M153" s="92">
        <v>221.88511904761904</v>
      </c>
      <c r="N153" s="92">
        <v>225.90218253968254</v>
      </c>
      <c r="O153" s="92">
        <v>227.15928571428572</v>
      </c>
      <c r="P153" s="93">
        <f t="shared" si="2"/>
        <v>202.28167941192683</v>
      </c>
    </row>
    <row r="154" spans="1:16" ht="20.100000000000001" customHeight="1">
      <c r="A154" s="705"/>
      <c r="B154" s="90" t="s">
        <v>288</v>
      </c>
      <c r="C154" s="91" t="s">
        <v>168</v>
      </c>
      <c r="D154" s="92">
        <v>185.62968749999999</v>
      </c>
      <c r="E154" s="92">
        <v>195.84751157407408</v>
      </c>
      <c r="F154" s="92">
        <v>194.35361111111109</v>
      </c>
      <c r="G154" s="92">
        <v>194.04248511904763</v>
      </c>
      <c r="H154" s="92">
        <v>193.87563244047621</v>
      </c>
      <c r="I154" s="92">
        <v>193.93050595238097</v>
      </c>
      <c r="J154" s="92">
        <v>194.36815476190478</v>
      </c>
      <c r="K154" s="92">
        <v>193.86196428571429</v>
      </c>
      <c r="L154" s="92">
        <v>206.01430059523813</v>
      </c>
      <c r="M154" s="92">
        <v>222.98470238095237</v>
      </c>
      <c r="N154" s="92">
        <v>225.45426587301586</v>
      </c>
      <c r="O154" s="92">
        <v>225.55630952380952</v>
      </c>
      <c r="P154" s="93">
        <f t="shared" si="2"/>
        <v>202.15992759314372</v>
      </c>
    </row>
    <row r="155" spans="1:16" ht="20.100000000000001" customHeight="1">
      <c r="A155" s="705"/>
      <c r="B155" s="90" t="s">
        <v>289</v>
      </c>
      <c r="C155" s="91" t="s">
        <v>168</v>
      </c>
      <c r="D155" s="92">
        <v>93.013086970899465</v>
      </c>
      <c r="E155" s="92">
        <v>102.0670634920635</v>
      </c>
      <c r="F155" s="92">
        <v>103.23761904761905</v>
      </c>
      <c r="G155" s="92">
        <v>104.01706349206349</v>
      </c>
      <c r="H155" s="92">
        <v>105.31610863095239</v>
      </c>
      <c r="I155" s="92">
        <v>104.81622023809523</v>
      </c>
      <c r="J155" s="92">
        <v>105.51436011904762</v>
      </c>
      <c r="K155" s="92">
        <v>107.53416666666666</v>
      </c>
      <c r="L155" s="92">
        <v>113.74651785714286</v>
      </c>
      <c r="M155" s="92">
        <v>124.41499999999999</v>
      </c>
      <c r="N155" s="92">
        <v>124.53309523809523</v>
      </c>
      <c r="O155" s="92">
        <v>120.20017857142857</v>
      </c>
      <c r="P155" s="93">
        <f t="shared" si="2"/>
        <v>109.03420669367284</v>
      </c>
    </row>
    <row r="156" spans="1:16" ht="20.100000000000001" customHeight="1">
      <c r="A156" s="706"/>
      <c r="B156" s="90" t="s">
        <v>290</v>
      </c>
      <c r="C156" s="91" t="s">
        <v>168</v>
      </c>
      <c r="D156" s="92">
        <v>210.16788194444447</v>
      </c>
      <c r="E156" s="92">
        <v>225.41400297619049</v>
      </c>
      <c r="F156" s="92">
        <v>224.92741071428571</v>
      </c>
      <c r="G156" s="92">
        <v>228.67732142857142</v>
      </c>
      <c r="H156" s="92">
        <v>224.54660714285714</v>
      </c>
      <c r="I156" s="92">
        <v>224.5672857142857</v>
      </c>
      <c r="J156" s="92">
        <v>225.04077380952381</v>
      </c>
      <c r="K156" s="92">
        <v>227.95541666666668</v>
      </c>
      <c r="L156" s="92">
        <v>238.59666666666669</v>
      </c>
      <c r="M156" s="92">
        <v>259.15583333333336</v>
      </c>
      <c r="N156" s="92">
        <v>256.74848214285714</v>
      </c>
      <c r="O156" s="92">
        <v>262.03683333333339</v>
      </c>
      <c r="P156" s="93">
        <f t="shared" si="2"/>
        <v>233.98620965608464</v>
      </c>
    </row>
    <row r="157" spans="1:16" ht="20.100000000000001" customHeight="1">
      <c r="A157" s="704" t="s">
        <v>291</v>
      </c>
      <c r="B157" s="90" t="s">
        <v>292</v>
      </c>
      <c r="C157" s="91" t="s">
        <v>168</v>
      </c>
      <c r="D157" s="92">
        <v>116.36719576719578</v>
      </c>
      <c r="E157" s="92">
        <v>122.43782242063492</v>
      </c>
      <c r="F157" s="92">
        <v>123.67593253968252</v>
      </c>
      <c r="G157" s="92">
        <v>124.87953869047618</v>
      </c>
      <c r="H157" s="92">
        <v>127.36536458333335</v>
      </c>
      <c r="I157" s="92">
        <v>128.03895833333337</v>
      </c>
      <c r="J157" s="92">
        <v>130.88124999999999</v>
      </c>
      <c r="K157" s="92">
        <v>128.54366071428569</v>
      </c>
      <c r="L157" s="92">
        <v>130.9795535714286</v>
      </c>
      <c r="M157" s="92">
        <v>129.60763888888889</v>
      </c>
      <c r="N157" s="92">
        <v>131.28142857142859</v>
      </c>
      <c r="O157" s="92">
        <v>130.81330357142855</v>
      </c>
      <c r="P157" s="93">
        <f t="shared" si="2"/>
        <v>127.07263730434306</v>
      </c>
    </row>
    <row r="158" spans="1:16" ht="20.100000000000001" customHeight="1">
      <c r="A158" s="805"/>
      <c r="B158" s="90" t="s">
        <v>293</v>
      </c>
      <c r="C158" s="91" t="s">
        <v>168</v>
      </c>
      <c r="D158" s="92">
        <v>92.095436507936512</v>
      </c>
      <c r="E158" s="92">
        <v>101.64583333333333</v>
      </c>
      <c r="F158" s="92">
        <v>108.88050000000001</v>
      </c>
      <c r="G158" s="92">
        <v>105.76944444444445</v>
      </c>
      <c r="H158" s="92">
        <v>110.70988095238096</v>
      </c>
      <c r="I158" s="92">
        <v>111.03790476190477</v>
      </c>
      <c r="J158" s="92">
        <v>109.19089285714286</v>
      </c>
      <c r="K158" s="92">
        <v>107.30910714285716</v>
      </c>
      <c r="L158" s="92">
        <v>108.49446428571429</v>
      </c>
      <c r="M158" s="92">
        <v>107.39791666666666</v>
      </c>
      <c r="N158" s="92">
        <v>114.72854166666666</v>
      </c>
      <c r="O158" s="92">
        <v>112.67033333333333</v>
      </c>
      <c r="P158" s="93">
        <f t="shared" si="2"/>
        <v>107.49418799603173</v>
      </c>
    </row>
    <row r="159" spans="1:16" ht="20.100000000000001" customHeight="1">
      <c r="A159" s="806"/>
      <c r="B159" s="90" t="s">
        <v>294</v>
      </c>
      <c r="C159" s="91" t="s">
        <v>168</v>
      </c>
      <c r="D159" s="92">
        <v>116.27644675925927</v>
      </c>
      <c r="E159" s="92">
        <v>120.74532076719576</v>
      </c>
      <c r="F159" s="92">
        <v>122.8786111111111</v>
      </c>
      <c r="G159" s="92">
        <v>123.63995535714285</v>
      </c>
      <c r="H159" s="92">
        <v>123.99244791666666</v>
      </c>
      <c r="I159" s="92">
        <v>124.04062500000001</v>
      </c>
      <c r="J159" s="92">
        <v>126.22046130952381</v>
      </c>
      <c r="K159" s="92">
        <v>123.69833333333332</v>
      </c>
      <c r="L159" s="92">
        <v>126.84964285714285</v>
      </c>
      <c r="M159" s="92">
        <v>128.07749999999999</v>
      </c>
      <c r="N159" s="92">
        <v>126.55499999999999</v>
      </c>
      <c r="O159" s="92">
        <v>124.80811904761904</v>
      </c>
      <c r="P159" s="93">
        <f t="shared" si="2"/>
        <v>123.98187195491624</v>
      </c>
    </row>
    <row r="160" spans="1:16" s="650" customFormat="1" ht="21" customHeight="1">
      <c r="A160" s="652" t="s">
        <v>128</v>
      </c>
      <c r="B160" s="652"/>
      <c r="C160" s="653"/>
      <c r="D160" s="653"/>
      <c r="E160" s="653"/>
      <c r="F160" s="653"/>
      <c r="G160" s="653"/>
      <c r="H160" s="653"/>
      <c r="I160" s="653"/>
      <c r="J160" s="653"/>
      <c r="K160" s="653"/>
      <c r="L160" s="653"/>
      <c r="M160" s="653"/>
      <c r="N160" s="653"/>
      <c r="O160" s="653"/>
      <c r="P160" s="653"/>
    </row>
    <row r="161" spans="1:25" ht="20.100000000000001" customHeight="1">
      <c r="B161" s="90" t="s">
        <v>166</v>
      </c>
      <c r="C161" s="91" t="s">
        <v>168</v>
      </c>
      <c r="D161" s="92">
        <v>188.07265625000002</v>
      </c>
      <c r="E161" s="92">
        <v>194.42245370370372</v>
      </c>
      <c r="F161" s="92">
        <v>194.95592592592592</v>
      </c>
      <c r="G161" s="92">
        <v>205.51495535714284</v>
      </c>
      <c r="H161" s="92">
        <v>208.65811011904762</v>
      </c>
      <c r="I161" s="92">
        <v>210.55648809523808</v>
      </c>
      <c r="J161" s="92">
        <v>203.09456845238094</v>
      </c>
      <c r="K161" s="92">
        <v>202.43020833333333</v>
      </c>
      <c r="L161" s="92">
        <v>209.97761904761904</v>
      </c>
      <c r="M161" s="92">
        <v>212.18104166666666</v>
      </c>
      <c r="N161" s="92">
        <v>201.15389880952384</v>
      </c>
      <c r="O161" s="92">
        <v>214.58992857142857</v>
      </c>
      <c r="P161" s="93">
        <f t="shared" si="2"/>
        <v>203.80065452766758</v>
      </c>
    </row>
    <row r="162" spans="1:25" ht="20.100000000000001" customHeight="1">
      <c r="B162" s="90" t="s">
        <v>167</v>
      </c>
      <c r="C162" s="91" t="s">
        <v>168</v>
      </c>
      <c r="D162" s="92">
        <v>221.5874255952381</v>
      </c>
      <c r="E162" s="92">
        <v>218.05185185185189</v>
      </c>
      <c r="F162" s="92">
        <v>226.82368055555557</v>
      </c>
      <c r="G162" s="92">
        <v>228.10521825396825</v>
      </c>
      <c r="H162" s="92">
        <v>232.75687500000001</v>
      </c>
      <c r="I162" s="92">
        <v>232.36883333333336</v>
      </c>
      <c r="J162" s="92">
        <v>226.1669146825397</v>
      </c>
      <c r="K162" s="92">
        <v>231.25541666666669</v>
      </c>
      <c r="L162" s="92">
        <v>238.18714285714285</v>
      </c>
      <c r="M162" s="92">
        <v>231.76437500000003</v>
      </c>
      <c r="N162" s="92">
        <v>232.93802083333333</v>
      </c>
      <c r="O162" s="92">
        <v>236.81794642857139</v>
      </c>
      <c r="P162" s="93">
        <f t="shared" si="2"/>
        <v>229.73530842151675</v>
      </c>
    </row>
    <row r="163" spans="1:25" ht="20.100000000000001" customHeight="1">
      <c r="A163" s="123"/>
      <c r="B163" s="90" t="s">
        <v>185</v>
      </c>
      <c r="C163" s="91" t="s">
        <v>172</v>
      </c>
      <c r="D163" s="92">
        <v>62.669171626984124</v>
      </c>
      <c r="E163" s="92">
        <v>60.113802083333333</v>
      </c>
      <c r="F163" s="92">
        <v>60.457013888888881</v>
      </c>
      <c r="G163" s="92">
        <v>59.867881944444441</v>
      </c>
      <c r="H163" s="92">
        <v>60.253229166666664</v>
      </c>
      <c r="I163" s="92">
        <v>60.365916666666656</v>
      </c>
      <c r="J163" s="92">
        <v>60.319378306878306</v>
      </c>
      <c r="K163" s="92">
        <v>60.562857142857148</v>
      </c>
      <c r="L163" s="92">
        <v>59.748536706349199</v>
      </c>
      <c r="M163" s="92">
        <v>60.834722222222219</v>
      </c>
      <c r="N163" s="92">
        <v>62.142807539682536</v>
      </c>
      <c r="O163" s="92">
        <v>62.306815476190479</v>
      </c>
      <c r="P163" s="93">
        <f t="shared" si="2"/>
        <v>60.80351106426366</v>
      </c>
    </row>
    <row r="164" spans="1:25" s="650" customFormat="1" ht="21" customHeight="1">
      <c r="A164" s="654" t="s">
        <v>129</v>
      </c>
      <c r="B164" s="652"/>
      <c r="C164" s="653"/>
      <c r="D164" s="653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  <c r="P164" s="653"/>
    </row>
    <row r="165" spans="1:25" ht="20.100000000000001" customHeight="1">
      <c r="A165" s="704" t="s">
        <v>295</v>
      </c>
      <c r="B165" s="90" t="s">
        <v>296</v>
      </c>
      <c r="C165" s="91" t="s">
        <v>168</v>
      </c>
      <c r="D165" s="92">
        <v>68.20318287037037</v>
      </c>
      <c r="E165" s="92">
        <v>68.106249999999989</v>
      </c>
      <c r="F165" s="92">
        <v>68.020277777777778</v>
      </c>
      <c r="G165" s="92">
        <v>67.919330357142854</v>
      </c>
      <c r="H165" s="92">
        <v>70.884561011904765</v>
      </c>
      <c r="I165" s="92">
        <v>71.302648809523816</v>
      </c>
      <c r="J165" s="92">
        <v>72.881448412698404</v>
      </c>
      <c r="K165" s="92">
        <v>72.993115079365083</v>
      </c>
      <c r="L165" s="92">
        <v>72.798710317460319</v>
      </c>
      <c r="M165" s="92">
        <v>72.466666666666669</v>
      </c>
      <c r="N165" s="92">
        <v>71.605853174603183</v>
      </c>
      <c r="O165" s="92">
        <v>71.522744047619057</v>
      </c>
      <c r="P165" s="93">
        <f t="shared" si="2"/>
        <v>70.725399043761044</v>
      </c>
    </row>
    <row r="166" spans="1:25" ht="20.100000000000001" customHeight="1">
      <c r="A166" s="706"/>
      <c r="B166" s="90" t="s">
        <v>297</v>
      </c>
      <c r="C166" s="91" t="s">
        <v>168</v>
      </c>
      <c r="D166" s="92">
        <v>60.414434523809526</v>
      </c>
      <c r="E166" s="92">
        <v>60.815277777777773</v>
      </c>
      <c r="F166" s="92">
        <v>58.982291666666669</v>
      </c>
      <c r="G166" s="92">
        <v>61.58958333333333</v>
      </c>
      <c r="H166" s="92">
        <v>64.620833333333337</v>
      </c>
      <c r="I166" s="92">
        <v>65.012666666666661</v>
      </c>
      <c r="J166" s="92">
        <v>65.363541666666663</v>
      </c>
      <c r="K166" s="92">
        <v>65.025000000000006</v>
      </c>
      <c r="L166" s="92">
        <v>65.454374999999999</v>
      </c>
      <c r="M166" s="92">
        <v>65.309375000000003</v>
      </c>
      <c r="N166" s="92">
        <v>64.937291666666667</v>
      </c>
      <c r="O166" s="92">
        <v>65.474047619047624</v>
      </c>
      <c r="P166" s="93">
        <f t="shared" si="2"/>
        <v>63.583226521164022</v>
      </c>
    </row>
    <row r="167" spans="1:25" ht="20.100000000000001" customHeight="1">
      <c r="A167" s="704" t="s">
        <v>298</v>
      </c>
      <c r="B167" s="90" t="s">
        <v>299</v>
      </c>
      <c r="C167" s="91" t="s">
        <v>168</v>
      </c>
      <c r="D167" s="92">
        <v>53.53510416666667</v>
      </c>
      <c r="E167" s="92">
        <v>55.686944444444443</v>
      </c>
      <c r="F167" s="92">
        <v>54.261263888888891</v>
      </c>
      <c r="G167" s="92">
        <v>53.555624999999999</v>
      </c>
      <c r="H167" s="92">
        <v>57.050922619047611</v>
      </c>
      <c r="I167" s="92">
        <v>57.104071428571423</v>
      </c>
      <c r="J167" s="92">
        <v>57.659166666666664</v>
      </c>
      <c r="K167" s="92">
        <v>57.722916666666663</v>
      </c>
      <c r="L167" s="92">
        <v>62.74166666666666</v>
      </c>
      <c r="M167" s="92">
        <v>58.612291666666664</v>
      </c>
      <c r="N167" s="92">
        <v>62.49947916666666</v>
      </c>
      <c r="O167" s="92">
        <v>57.592666666666673</v>
      </c>
      <c r="P167" s="93">
        <f t="shared" si="2"/>
        <v>57.335176587301589</v>
      </c>
    </row>
    <row r="168" spans="1:25" ht="20.100000000000001" customHeight="1">
      <c r="A168" s="706"/>
      <c r="B168" s="90" t="s">
        <v>300</v>
      </c>
      <c r="C168" s="91" t="s">
        <v>168</v>
      </c>
      <c r="D168" s="92">
        <v>86.923660714285703</v>
      </c>
      <c r="E168" s="92">
        <v>89.167187499999997</v>
      </c>
      <c r="F168" s="92">
        <v>89.757083333333327</v>
      </c>
      <c r="G168" s="92">
        <v>90.328482142857141</v>
      </c>
      <c r="H168" s="92">
        <v>90.212678571428569</v>
      </c>
      <c r="I168" s="92">
        <v>90.433476190476185</v>
      </c>
      <c r="J168" s="92">
        <v>93.432455357142857</v>
      </c>
      <c r="K168" s="92">
        <v>92.112083333333331</v>
      </c>
      <c r="L168" s="92">
        <v>88.544880952380964</v>
      </c>
      <c r="M168" s="92">
        <v>88.497638888888872</v>
      </c>
      <c r="N168" s="92">
        <v>92.510625000000005</v>
      </c>
      <c r="O168" s="92">
        <v>92.204178571428585</v>
      </c>
      <c r="P168" s="93">
        <f t="shared" si="2"/>
        <v>90.343702546296299</v>
      </c>
    </row>
    <row r="169" spans="1:25" ht="20.100000000000001" customHeight="1">
      <c r="A169" s="124"/>
      <c r="B169" s="125" t="s">
        <v>113</v>
      </c>
      <c r="C169" s="126" t="s">
        <v>32</v>
      </c>
      <c r="D169" s="127">
        <v>7.2277079475308632</v>
      </c>
      <c r="E169" s="127">
        <v>7.3534548611111106</v>
      </c>
      <c r="F169" s="127">
        <v>7.1480802469135813</v>
      </c>
      <c r="G169" s="127">
        <v>7.0457395006613757</v>
      </c>
      <c r="H169" s="127">
        <v>7.0848541666666662</v>
      </c>
      <c r="I169" s="127">
        <v>7.188883333333334</v>
      </c>
      <c r="J169" s="127">
        <v>6.9402303791887121</v>
      </c>
      <c r="K169" s="127">
        <v>6.8028323412698413</v>
      </c>
      <c r="L169" s="127">
        <v>6.7441817129629626</v>
      </c>
      <c r="M169" s="127">
        <v>7.1715467923280425</v>
      </c>
      <c r="N169" s="127">
        <v>7.3505477971102966</v>
      </c>
      <c r="O169" s="127">
        <v>7.2952200396825386</v>
      </c>
      <c r="P169" s="128">
        <f t="shared" si="2"/>
        <v>7.1127732598966098</v>
      </c>
    </row>
    <row r="170" spans="1:25" s="665" customFormat="1" ht="20.100000000000001" customHeight="1">
      <c r="A170" s="660" t="s">
        <v>313</v>
      </c>
      <c r="B170" s="661"/>
      <c r="C170" s="662"/>
      <c r="D170" s="663"/>
      <c r="E170" s="663"/>
      <c r="F170" s="663"/>
      <c r="G170" s="663"/>
      <c r="H170" s="663"/>
      <c r="I170" s="663"/>
      <c r="J170" s="663"/>
      <c r="K170" s="663"/>
      <c r="L170" s="663"/>
      <c r="M170" s="663"/>
      <c r="N170" s="663"/>
      <c r="O170" s="663"/>
      <c r="P170" s="664"/>
      <c r="Q170" s="650"/>
      <c r="R170" s="650"/>
      <c r="S170" s="650"/>
      <c r="T170" s="650"/>
      <c r="U170" s="650"/>
      <c r="V170" s="650"/>
      <c r="W170" s="650"/>
      <c r="X170" s="650"/>
      <c r="Y170" s="650"/>
    </row>
    <row r="171" spans="1:25" ht="20.100000000000001" customHeight="1">
      <c r="A171" s="807" t="s">
        <v>314</v>
      </c>
      <c r="B171" s="131" t="s">
        <v>315</v>
      </c>
      <c r="C171" s="99" t="s">
        <v>168</v>
      </c>
      <c r="D171" s="96"/>
      <c r="E171" s="96"/>
      <c r="F171" s="96"/>
      <c r="G171" s="96"/>
      <c r="H171" s="92">
        <v>195.66249999999999</v>
      </c>
      <c r="I171" s="92">
        <v>252.76249999999999</v>
      </c>
      <c r="J171" s="92">
        <v>283.13124999999997</v>
      </c>
      <c r="K171" s="92">
        <v>348.46875000000006</v>
      </c>
      <c r="L171" s="92">
        <v>274.24114583333335</v>
      </c>
      <c r="M171" s="92">
        <v>308.7208333333333</v>
      </c>
      <c r="N171" s="92">
        <v>226.93333333333337</v>
      </c>
      <c r="O171" s="92">
        <v>317.46162500000003</v>
      </c>
      <c r="P171" s="93">
        <f t="shared" si="2"/>
        <v>275.92274218749998</v>
      </c>
    </row>
    <row r="172" spans="1:25" ht="20.100000000000001" customHeight="1">
      <c r="A172" s="807"/>
      <c r="B172" s="132" t="s">
        <v>316</v>
      </c>
      <c r="C172" s="99" t="s">
        <v>168</v>
      </c>
      <c r="D172" s="96"/>
      <c r="E172" s="96"/>
      <c r="F172" s="96"/>
      <c r="G172" s="96"/>
      <c r="H172" s="92">
        <v>159.66874999999999</v>
      </c>
      <c r="I172" s="92">
        <v>211.44083333333333</v>
      </c>
      <c r="J172" s="92">
        <v>196.53437499999998</v>
      </c>
      <c r="K172" s="92">
        <v>148.1</v>
      </c>
      <c r="L172" s="92"/>
      <c r="M172" s="92">
        <v>209.47499999999999</v>
      </c>
      <c r="N172" s="92">
        <v>109</v>
      </c>
      <c r="O172" s="92">
        <v>235.42410714285714</v>
      </c>
      <c r="P172" s="93">
        <f t="shared" si="2"/>
        <v>181.37758078231292</v>
      </c>
    </row>
    <row r="173" spans="1:25" ht="20.100000000000001" customHeight="1">
      <c r="A173" s="807"/>
      <c r="B173" s="132" t="s">
        <v>317</v>
      </c>
      <c r="C173" s="99" t="s">
        <v>168</v>
      </c>
      <c r="D173" s="96"/>
      <c r="E173" s="96"/>
      <c r="F173" s="96"/>
      <c r="G173" s="96"/>
      <c r="H173" s="92">
        <v>107.91874999999999</v>
      </c>
      <c r="I173" s="92">
        <v>103.28700000000001</v>
      </c>
      <c r="J173" s="92">
        <v>95.963750000000005</v>
      </c>
      <c r="K173" s="92">
        <v>98.33937499999999</v>
      </c>
      <c r="L173" s="92">
        <v>105.12145833333332</v>
      </c>
      <c r="M173" s="92">
        <v>97.333333333333343</v>
      </c>
      <c r="N173" s="92">
        <v>151.43333333333331</v>
      </c>
      <c r="O173" s="92">
        <v>104.57665079365078</v>
      </c>
      <c r="P173" s="93">
        <f t="shared" si="2"/>
        <v>107.99670634920633</v>
      </c>
    </row>
    <row r="174" spans="1:25" ht="20.100000000000001" customHeight="1">
      <c r="A174" s="808"/>
      <c r="B174" s="132" t="s">
        <v>318</v>
      </c>
      <c r="C174" s="99" t="s">
        <v>168</v>
      </c>
      <c r="D174" s="96"/>
      <c r="E174" s="96"/>
      <c r="F174" s="96"/>
      <c r="G174" s="96"/>
      <c r="H174" s="92">
        <v>94.5</v>
      </c>
      <c r="I174" s="92">
        <v>92.316666666666663</v>
      </c>
      <c r="J174" s="92">
        <v>136.35277777777776</v>
      </c>
      <c r="K174" s="92">
        <v>99</v>
      </c>
      <c r="L174" s="92">
        <v>120</v>
      </c>
      <c r="M174" s="92">
        <v>169</v>
      </c>
      <c r="N174" s="92">
        <v>276.48750000000001</v>
      </c>
      <c r="O174" s="92">
        <v>143.44</v>
      </c>
      <c r="P174" s="93">
        <f t="shared" si="2"/>
        <v>141.38711805555556</v>
      </c>
    </row>
    <row r="175" spans="1:25" ht="20.100000000000001" customHeight="1">
      <c r="A175" s="133"/>
      <c r="B175" s="132" t="s">
        <v>318</v>
      </c>
      <c r="C175" s="99" t="s">
        <v>168</v>
      </c>
      <c r="D175" s="96"/>
      <c r="E175" s="96"/>
      <c r="F175" s="96"/>
      <c r="G175" s="96"/>
      <c r="H175" s="92">
        <v>131.73958333333334</v>
      </c>
      <c r="I175" s="92">
        <v>126.95208333333335</v>
      </c>
      <c r="J175" s="92">
        <v>103.08749999999999</v>
      </c>
      <c r="K175" s="92">
        <v>112.86875000000001</v>
      </c>
      <c r="L175" s="92"/>
      <c r="M175" s="92">
        <v>89</v>
      </c>
      <c r="N175" s="92">
        <v>190.375</v>
      </c>
      <c r="O175" s="92">
        <v>126.68499999999999</v>
      </c>
      <c r="P175" s="93">
        <f t="shared" si="2"/>
        <v>125.81541666666666</v>
      </c>
    </row>
    <row r="176" spans="1:25" ht="20.100000000000001" customHeight="1">
      <c r="A176" s="133"/>
      <c r="B176" s="132" t="s">
        <v>319</v>
      </c>
      <c r="C176" s="99" t="s">
        <v>168</v>
      </c>
      <c r="D176" s="96"/>
      <c r="E176" s="96"/>
      <c r="F176" s="96"/>
      <c r="G176" s="96"/>
      <c r="H176" s="92">
        <v>240.07499999999999</v>
      </c>
      <c r="I176" s="92">
        <v>215.94833333333335</v>
      </c>
      <c r="J176" s="92">
        <v>235.92812499999999</v>
      </c>
      <c r="K176" s="92">
        <v>178.55312499999999</v>
      </c>
      <c r="L176" s="92">
        <v>224.48541666666668</v>
      </c>
      <c r="M176" s="92">
        <v>274.97500000000002</v>
      </c>
      <c r="N176" s="92">
        <v>207.21249999999998</v>
      </c>
      <c r="O176" s="92">
        <v>264.23674603174607</v>
      </c>
      <c r="P176" s="93">
        <f t="shared" si="2"/>
        <v>230.17678075396827</v>
      </c>
    </row>
    <row r="177" spans="1:16" ht="20.100000000000001" customHeight="1">
      <c r="A177" s="133"/>
      <c r="B177" s="132" t="s">
        <v>320</v>
      </c>
      <c r="C177" s="99" t="s">
        <v>168</v>
      </c>
      <c r="D177" s="96"/>
      <c r="E177" s="96"/>
      <c r="F177" s="96"/>
      <c r="G177" s="96"/>
      <c r="H177" s="92">
        <v>297.19895833333334</v>
      </c>
      <c r="I177" s="92">
        <v>291.428</v>
      </c>
      <c r="J177" s="92">
        <v>279.66333333333336</v>
      </c>
      <c r="K177" s="92">
        <v>278.70520833333336</v>
      </c>
      <c r="L177" s="92">
        <v>289.83125000000001</v>
      </c>
      <c r="M177" s="92">
        <v>286.29791666666665</v>
      </c>
      <c r="N177" s="92">
        <v>327.21249999999998</v>
      </c>
      <c r="O177" s="92">
        <v>267.48630952380955</v>
      </c>
      <c r="P177" s="93">
        <f t="shared" si="2"/>
        <v>289.72793452380955</v>
      </c>
    </row>
    <row r="178" spans="1:16" ht="20.100000000000001" customHeight="1">
      <c r="A178" s="133"/>
      <c r="B178" s="134" t="s">
        <v>321</v>
      </c>
      <c r="C178" s="91" t="s">
        <v>168</v>
      </c>
      <c r="D178" s="92"/>
      <c r="E178" s="92"/>
      <c r="F178" s="92"/>
      <c r="G178" s="92"/>
      <c r="H178" s="92">
        <v>278.09999999999997</v>
      </c>
      <c r="I178" s="92">
        <v>312.37233333333336</v>
      </c>
      <c r="J178" s="92">
        <v>420.60277777777782</v>
      </c>
      <c r="K178" s="92">
        <v>264.65000000000003</v>
      </c>
      <c r="L178" s="92"/>
      <c r="M178" s="92">
        <v>305</v>
      </c>
      <c r="N178" s="92">
        <v>599.33333333333337</v>
      </c>
      <c r="O178" s="92">
        <v>504.11812222222227</v>
      </c>
      <c r="P178" s="93">
        <f t="shared" si="2"/>
        <v>383.45379523809527</v>
      </c>
    </row>
    <row r="179" spans="1:16" ht="20.100000000000001" customHeight="1">
      <c r="A179" s="133"/>
      <c r="B179" s="134" t="s">
        <v>322</v>
      </c>
      <c r="C179" s="91" t="s">
        <v>168</v>
      </c>
      <c r="D179" s="92"/>
      <c r="E179" s="92"/>
      <c r="F179" s="92"/>
      <c r="G179" s="92"/>
      <c r="H179" s="92">
        <v>375.16666666666669</v>
      </c>
      <c r="I179" s="92">
        <v>395.23125000000005</v>
      </c>
      <c r="J179" s="92">
        <v>491.43333333333334</v>
      </c>
      <c r="K179" s="92">
        <v>357.73750000000001</v>
      </c>
      <c r="L179" s="92"/>
      <c r="M179" s="92">
        <v>491.41250000000002</v>
      </c>
      <c r="N179" s="92">
        <v>489.98750000000001</v>
      </c>
      <c r="O179" s="92">
        <v>337.26111111111112</v>
      </c>
      <c r="P179" s="93">
        <f t="shared" si="2"/>
        <v>419.74712301587306</v>
      </c>
    </row>
    <row r="180" spans="1:16" ht="20.100000000000001" customHeight="1">
      <c r="A180" s="133"/>
      <c r="B180" s="134" t="s">
        <v>323</v>
      </c>
      <c r="C180" s="91" t="s">
        <v>168</v>
      </c>
      <c r="D180" s="92"/>
      <c r="E180" s="92"/>
      <c r="F180" s="92"/>
      <c r="G180" s="92"/>
      <c r="H180" s="92"/>
      <c r="I180" s="92">
        <v>599</v>
      </c>
      <c r="J180" s="92"/>
      <c r="K180" s="92">
        <v>674.47500000000002</v>
      </c>
      <c r="L180" s="92"/>
      <c r="M180" s="135">
        <v>275</v>
      </c>
      <c r="N180" s="92"/>
      <c r="O180" s="92">
        <v>586.4354166666667</v>
      </c>
      <c r="P180" s="93">
        <f t="shared" si="2"/>
        <v>533.72760416666665</v>
      </c>
    </row>
    <row r="181" spans="1:16" ht="20.100000000000001" customHeight="1">
      <c r="A181" s="133"/>
      <c r="B181" s="134" t="s">
        <v>324</v>
      </c>
      <c r="C181" s="91" t="s">
        <v>168</v>
      </c>
      <c r="D181" s="92"/>
      <c r="E181" s="92"/>
      <c r="F181" s="92"/>
      <c r="G181" s="92"/>
      <c r="H181" s="92">
        <v>361.79333333333335</v>
      </c>
      <c r="I181" s="92">
        <v>461.01416666666665</v>
      </c>
      <c r="J181" s="92">
        <v>448.82135416666665</v>
      </c>
      <c r="K181" s="92">
        <v>464.56666666666672</v>
      </c>
      <c r="L181" s="92">
        <v>420.98125000000005</v>
      </c>
      <c r="M181" s="92">
        <v>353.07583333333332</v>
      </c>
      <c r="N181" s="92">
        <v>455.32083333333333</v>
      </c>
      <c r="O181" s="92">
        <v>427.46244444444449</v>
      </c>
      <c r="P181" s="93">
        <f t="shared" si="2"/>
        <v>424.12948524305557</v>
      </c>
    </row>
    <row r="182" spans="1:16" ht="20.100000000000001" customHeight="1">
      <c r="A182" s="133"/>
      <c r="B182" s="134" t="s">
        <v>325</v>
      </c>
      <c r="C182" s="91" t="s">
        <v>168</v>
      </c>
      <c r="D182" s="92"/>
      <c r="E182" s="92"/>
      <c r="F182" s="92"/>
      <c r="G182" s="92"/>
      <c r="H182" s="92">
        <v>141.30000000000001</v>
      </c>
      <c r="I182" s="92">
        <v>281.50083333333333</v>
      </c>
      <c r="J182" s="92">
        <v>325.75156249999998</v>
      </c>
      <c r="K182" s="92">
        <v>290.08812499999999</v>
      </c>
      <c r="L182" s="92">
        <v>282.02500000000003</v>
      </c>
      <c r="M182" s="92">
        <v>372.45</v>
      </c>
      <c r="N182" s="92">
        <v>139</v>
      </c>
      <c r="O182" s="92">
        <v>299.18559523809523</v>
      </c>
      <c r="P182" s="93">
        <f t="shared" si="2"/>
        <v>266.41263950892858</v>
      </c>
    </row>
    <row r="183" spans="1:16" ht="20.100000000000001" customHeight="1">
      <c r="A183" s="133"/>
      <c r="B183" s="134" t="s">
        <v>326</v>
      </c>
      <c r="C183" s="91" t="s">
        <v>168</v>
      </c>
      <c r="D183" s="92"/>
      <c r="E183" s="92"/>
      <c r="F183" s="92"/>
      <c r="G183" s="92"/>
      <c r="H183" s="92">
        <v>136.06666666666666</v>
      </c>
      <c r="I183" s="92">
        <v>170.48166666666668</v>
      </c>
      <c r="J183" s="92">
        <v>137.54583333333332</v>
      </c>
      <c r="K183" s="92">
        <v>140.29791666666665</v>
      </c>
      <c r="L183" s="92">
        <v>138.296875</v>
      </c>
      <c r="M183" s="92">
        <v>139.94374999999999</v>
      </c>
      <c r="N183" s="92">
        <v>142.10093749999999</v>
      </c>
      <c r="O183" s="92">
        <v>146.84563988095238</v>
      </c>
      <c r="P183" s="93">
        <f t="shared" si="2"/>
        <v>143.9474107142857</v>
      </c>
    </row>
    <row r="184" spans="1:16" ht="20.100000000000001" customHeight="1">
      <c r="A184" s="803" t="s">
        <v>327</v>
      </c>
      <c r="B184" s="134" t="s">
        <v>328</v>
      </c>
      <c r="C184" s="91" t="s">
        <v>168</v>
      </c>
      <c r="D184" s="92"/>
      <c r="E184" s="92"/>
      <c r="F184" s="92"/>
      <c r="G184" s="92"/>
      <c r="H184" s="92">
        <v>132.70361111111112</v>
      </c>
      <c r="I184" s="92">
        <v>137.19433333333333</v>
      </c>
      <c r="J184" s="92">
        <v>148.88541666666666</v>
      </c>
      <c r="K184" s="92">
        <v>124.47499999999999</v>
      </c>
      <c r="L184" s="92"/>
      <c r="M184" s="92">
        <v>118.11875000000001</v>
      </c>
      <c r="N184" s="92">
        <v>141.31666666666669</v>
      </c>
      <c r="O184" s="92">
        <v>123.94824404761906</v>
      </c>
      <c r="P184" s="93">
        <f t="shared" si="2"/>
        <v>132.37743168934239</v>
      </c>
    </row>
    <row r="185" spans="1:16" ht="20.100000000000001" customHeight="1">
      <c r="A185" s="804"/>
      <c r="B185" s="134" t="s">
        <v>329</v>
      </c>
      <c r="C185" s="91" t="s">
        <v>168</v>
      </c>
      <c r="D185" s="92"/>
      <c r="E185" s="92"/>
      <c r="F185" s="92"/>
      <c r="G185" s="92"/>
      <c r="H185" s="92">
        <v>100.63690476190476</v>
      </c>
      <c r="I185" s="92">
        <v>111.26999999999998</v>
      </c>
      <c r="J185" s="92">
        <v>125.94374999999999</v>
      </c>
      <c r="K185" s="92">
        <v>115.39895833333333</v>
      </c>
      <c r="L185" s="92">
        <v>119.64583333333333</v>
      </c>
      <c r="M185" s="92">
        <v>116.04041666666666</v>
      </c>
      <c r="N185" s="92">
        <v>123.37291666666667</v>
      </c>
      <c r="O185" s="92">
        <v>108.5655</v>
      </c>
      <c r="P185" s="93">
        <f t="shared" si="2"/>
        <v>115.10928497023811</v>
      </c>
    </row>
    <row r="186" spans="1:16" ht="20.100000000000001" customHeight="1">
      <c r="A186" s="133"/>
      <c r="B186" s="134" t="s">
        <v>330</v>
      </c>
      <c r="C186" s="91" t="s">
        <v>168</v>
      </c>
      <c r="D186" s="92"/>
      <c r="E186" s="92"/>
      <c r="F186" s="92"/>
      <c r="G186" s="92"/>
      <c r="H186" s="92"/>
      <c r="I186" s="92">
        <v>106.75</v>
      </c>
      <c r="J186" s="92"/>
      <c r="K186" s="92">
        <v>189</v>
      </c>
      <c r="L186" s="92">
        <v>110</v>
      </c>
      <c r="M186" s="92"/>
      <c r="N186" s="92"/>
      <c r="O186" s="92">
        <v>189.47499999999999</v>
      </c>
      <c r="P186" s="93">
        <f t="shared" si="2"/>
        <v>148.80625000000001</v>
      </c>
    </row>
    <row r="187" spans="1:16" ht="20.100000000000001" customHeight="1">
      <c r="A187" s="133"/>
      <c r="B187" s="134" t="s">
        <v>331</v>
      </c>
      <c r="C187" s="91" t="s">
        <v>168</v>
      </c>
      <c r="D187" s="92"/>
      <c r="E187" s="92"/>
      <c r="F187" s="92"/>
      <c r="G187" s="92"/>
      <c r="H187" s="92">
        <v>209.96666666666667</v>
      </c>
      <c r="I187" s="92"/>
      <c r="J187" s="92"/>
      <c r="K187" s="92"/>
      <c r="L187" s="92"/>
      <c r="M187" s="92"/>
      <c r="N187" s="92"/>
      <c r="O187" s="92"/>
      <c r="P187" s="93">
        <f t="shared" si="2"/>
        <v>209.96666666666667</v>
      </c>
    </row>
    <row r="188" spans="1:16" ht="20.100000000000001" customHeight="1">
      <c r="A188" s="133"/>
      <c r="B188" s="134" t="s">
        <v>332</v>
      </c>
      <c r="C188" s="91" t="s">
        <v>168</v>
      </c>
      <c r="D188" s="92"/>
      <c r="E188" s="92"/>
      <c r="F188" s="92"/>
      <c r="G188" s="92"/>
      <c r="H188" s="92">
        <v>159.94999999999999</v>
      </c>
      <c r="I188" s="92">
        <v>113.28333333333335</v>
      </c>
      <c r="J188" s="92">
        <v>109.95</v>
      </c>
      <c r="K188" s="92">
        <v>109</v>
      </c>
      <c r="L188" s="92"/>
      <c r="M188" s="92"/>
      <c r="N188" s="92"/>
      <c r="O188" s="92">
        <v>125.45833333333331</v>
      </c>
      <c r="P188" s="93">
        <f t="shared" si="2"/>
        <v>123.52833333333334</v>
      </c>
    </row>
    <row r="189" spans="1:16" ht="20.100000000000001" customHeight="1">
      <c r="A189" s="133"/>
      <c r="B189" s="134" t="s">
        <v>333</v>
      </c>
      <c r="C189" s="91" t="s">
        <v>168</v>
      </c>
      <c r="D189" s="92"/>
      <c r="E189" s="92"/>
      <c r="F189" s="92"/>
      <c r="G189" s="92"/>
      <c r="H189" s="92"/>
      <c r="I189" s="92">
        <v>181.15833333333333</v>
      </c>
      <c r="J189" s="92">
        <v>94.95</v>
      </c>
      <c r="K189" s="92">
        <v>127.2375</v>
      </c>
      <c r="L189" s="92"/>
      <c r="M189" s="92"/>
      <c r="N189" s="92">
        <v>105.5</v>
      </c>
      <c r="O189" s="92">
        <v>132.05390625000001</v>
      </c>
      <c r="P189" s="93">
        <f t="shared" si="2"/>
        <v>128.17994791666666</v>
      </c>
    </row>
    <row r="190" spans="1:16" ht="20.100000000000001" customHeight="1">
      <c r="A190" s="133"/>
      <c r="B190" s="134" t="s">
        <v>334</v>
      </c>
      <c r="C190" s="91" t="s">
        <v>168</v>
      </c>
      <c r="D190" s="92"/>
      <c r="E190" s="92"/>
      <c r="F190" s="92"/>
      <c r="G190" s="92"/>
      <c r="H190" s="92">
        <v>209.94999999999996</v>
      </c>
      <c r="I190" s="92">
        <v>279.76000000000005</v>
      </c>
      <c r="J190" s="92">
        <v>599</v>
      </c>
      <c r="K190" s="92">
        <v>599</v>
      </c>
      <c r="L190" s="92"/>
      <c r="M190" s="92">
        <v>441.6875</v>
      </c>
      <c r="N190" s="92">
        <v>630</v>
      </c>
      <c r="O190" s="92">
        <v>378.2833333333333</v>
      </c>
      <c r="P190" s="93">
        <f t="shared" si="2"/>
        <v>448.24011904761903</v>
      </c>
    </row>
    <row r="191" spans="1:16" ht="20.100000000000001" customHeight="1">
      <c r="A191" s="133"/>
      <c r="B191" s="134" t="s">
        <v>335</v>
      </c>
      <c r="C191" s="91" t="s">
        <v>168</v>
      </c>
      <c r="D191" s="92"/>
      <c r="E191" s="92"/>
      <c r="F191" s="92"/>
      <c r="G191" s="92"/>
      <c r="H191" s="92"/>
      <c r="I191" s="92"/>
      <c r="J191" s="92"/>
      <c r="K191" s="92">
        <v>209.95</v>
      </c>
      <c r="L191" s="92"/>
      <c r="M191" s="92"/>
      <c r="N191" s="92">
        <v>630</v>
      </c>
      <c r="O191" s="92">
        <v>368.73750000000001</v>
      </c>
      <c r="P191" s="93">
        <f t="shared" si="2"/>
        <v>402.89583333333331</v>
      </c>
    </row>
    <row r="192" spans="1:16" ht="20.100000000000001" customHeight="1">
      <c r="A192" s="133"/>
      <c r="B192" s="134" t="s">
        <v>336</v>
      </c>
      <c r="C192" s="91" t="s">
        <v>168</v>
      </c>
      <c r="D192" s="92"/>
      <c r="E192" s="92"/>
      <c r="F192" s="92"/>
      <c r="G192" s="92"/>
      <c r="H192" s="92">
        <v>325</v>
      </c>
      <c r="I192" s="92"/>
      <c r="J192" s="92"/>
      <c r="K192" s="92"/>
      <c r="L192" s="92"/>
      <c r="M192" s="92"/>
      <c r="N192" s="92"/>
      <c r="O192" s="92">
        <v>368.38593750000007</v>
      </c>
      <c r="P192" s="93">
        <f t="shared" si="2"/>
        <v>346.69296875000003</v>
      </c>
    </row>
    <row r="193" spans="1:16" ht="20.100000000000001" customHeight="1">
      <c r="A193" s="133"/>
      <c r="B193" s="134" t="s">
        <v>337</v>
      </c>
      <c r="C193" s="91" t="s">
        <v>168</v>
      </c>
      <c r="D193" s="92"/>
      <c r="E193" s="92"/>
      <c r="F193" s="92"/>
      <c r="G193" s="92"/>
      <c r="H193" s="92">
        <v>495.44285714285718</v>
      </c>
      <c r="I193" s="92">
        <v>443.04466666666667</v>
      </c>
      <c r="J193" s="92">
        <v>527.08968749999997</v>
      </c>
      <c r="K193" s="92">
        <v>560.57979166666678</v>
      </c>
      <c r="L193" s="92">
        <v>549.15281249999998</v>
      </c>
      <c r="M193" s="92">
        <v>597.61979166666674</v>
      </c>
      <c r="N193" s="92">
        <v>628.1463541666667</v>
      </c>
      <c r="O193" s="92">
        <v>599.74297619047616</v>
      </c>
      <c r="P193" s="93">
        <f t="shared" si="2"/>
        <v>550.10236718750002</v>
      </c>
    </row>
    <row r="194" spans="1:16" ht="20.100000000000001" customHeight="1">
      <c r="A194" s="133"/>
      <c r="B194" s="134" t="s">
        <v>338</v>
      </c>
      <c r="C194" s="91" t="s">
        <v>168</v>
      </c>
      <c r="D194" s="92"/>
      <c r="E194" s="92"/>
      <c r="F194" s="92"/>
      <c r="G194" s="92"/>
      <c r="H194" s="92">
        <v>67.360416666666666</v>
      </c>
      <c r="I194" s="92">
        <v>59.835000000000001</v>
      </c>
      <c r="J194" s="92">
        <v>55.158333333333331</v>
      </c>
      <c r="K194" s="92">
        <v>72.941249999999997</v>
      </c>
      <c r="L194" s="92">
        <v>69.756250000000009</v>
      </c>
      <c r="M194" s="92">
        <v>64.951041666666669</v>
      </c>
      <c r="N194" s="92"/>
      <c r="O194" s="92">
        <v>83.702500000000001</v>
      </c>
      <c r="P194" s="93">
        <f t="shared" si="2"/>
        <v>67.672113095238089</v>
      </c>
    </row>
    <row r="195" spans="1:16" ht="20.100000000000001" customHeight="1">
      <c r="A195" s="133"/>
      <c r="B195" s="134" t="s">
        <v>339</v>
      </c>
      <c r="C195" s="91" t="s">
        <v>168</v>
      </c>
      <c r="D195" s="92"/>
      <c r="E195" s="92"/>
      <c r="F195" s="92"/>
      <c r="G195" s="92"/>
      <c r="H195" s="92"/>
      <c r="I195" s="92">
        <v>428</v>
      </c>
      <c r="J195" s="92"/>
      <c r="K195" s="92"/>
      <c r="L195" s="92"/>
      <c r="M195" s="92"/>
      <c r="N195" s="92">
        <v>290</v>
      </c>
      <c r="O195" s="92">
        <v>479.72500000000002</v>
      </c>
      <c r="P195" s="93">
        <f t="shared" si="2"/>
        <v>399.24166666666662</v>
      </c>
    </row>
    <row r="196" spans="1:16" ht="20.100000000000001" customHeight="1">
      <c r="A196" s="133"/>
      <c r="B196" s="134" t="s">
        <v>340</v>
      </c>
      <c r="C196" s="91" t="s">
        <v>168</v>
      </c>
      <c r="D196" s="92"/>
      <c r="E196" s="92"/>
      <c r="F196" s="92"/>
      <c r="G196" s="92"/>
      <c r="H196" s="92"/>
      <c r="I196" s="92">
        <v>421.32777777777778</v>
      </c>
      <c r="J196" s="92">
        <v>488.58</v>
      </c>
      <c r="K196" s="92"/>
      <c r="L196" s="92"/>
      <c r="M196" s="92"/>
      <c r="N196" s="92"/>
      <c r="O196" s="92"/>
      <c r="P196" s="93">
        <f t="shared" si="2"/>
        <v>454.95388888888886</v>
      </c>
    </row>
    <row r="197" spans="1:16" ht="20.100000000000001" customHeight="1">
      <c r="A197" s="668"/>
      <c r="B197" s="136" t="s">
        <v>341</v>
      </c>
      <c r="C197" s="126" t="s">
        <v>168</v>
      </c>
      <c r="D197" s="127"/>
      <c r="E197" s="127"/>
      <c r="F197" s="127"/>
      <c r="G197" s="127"/>
      <c r="H197" s="127">
        <v>186.53333333333333</v>
      </c>
      <c r="I197" s="127"/>
      <c r="J197" s="127"/>
      <c r="K197" s="127">
        <v>209.31666666666666</v>
      </c>
      <c r="L197" s="127"/>
      <c r="M197" s="127">
        <v>296.51111111111112</v>
      </c>
      <c r="N197" s="127">
        <v>261.5</v>
      </c>
      <c r="O197" s="127">
        <v>335.01875000000001</v>
      </c>
      <c r="P197" s="128">
        <f t="shared" si="2"/>
        <v>257.77597222222221</v>
      </c>
    </row>
    <row r="198" spans="1:16" s="650" customFormat="1" ht="20.100000000000001" customHeight="1">
      <c r="A198" s="666" t="s">
        <v>342</v>
      </c>
      <c r="B198" s="667"/>
      <c r="C198" s="662"/>
      <c r="D198" s="663"/>
      <c r="E198" s="663"/>
      <c r="F198" s="663"/>
      <c r="G198" s="663"/>
      <c r="H198" s="663"/>
      <c r="I198" s="663"/>
      <c r="J198" s="663"/>
      <c r="K198" s="663"/>
      <c r="L198" s="663"/>
      <c r="M198" s="663"/>
      <c r="N198" s="663"/>
      <c r="O198" s="663"/>
      <c r="P198" s="664"/>
    </row>
    <row r="199" spans="1:16" ht="20.100000000000001" customHeight="1">
      <c r="A199" s="139"/>
      <c r="B199" s="140" t="s">
        <v>343</v>
      </c>
      <c r="C199" s="91" t="s">
        <v>168</v>
      </c>
      <c r="D199" s="92"/>
      <c r="E199" s="92"/>
      <c r="F199" s="92"/>
      <c r="G199" s="92"/>
      <c r="H199" s="92"/>
      <c r="I199" s="92"/>
      <c r="J199" s="92"/>
      <c r="K199" s="92">
        <v>444.47500000000002</v>
      </c>
      <c r="L199" s="92">
        <v>439.95</v>
      </c>
      <c r="M199" s="92">
        <v>413.71249999999998</v>
      </c>
      <c r="N199" s="92">
        <v>411.21249999999998</v>
      </c>
      <c r="O199" s="92">
        <v>439.96562500000005</v>
      </c>
      <c r="P199" s="93">
        <f t="shared" si="2"/>
        <v>429.86312500000003</v>
      </c>
    </row>
    <row r="200" spans="1:16" ht="20.100000000000001" customHeight="1">
      <c r="A200" s="141"/>
      <c r="B200" s="142" t="s">
        <v>344</v>
      </c>
      <c r="C200" s="91" t="s">
        <v>168</v>
      </c>
      <c r="D200" s="92"/>
      <c r="E200" s="92"/>
      <c r="F200" s="92"/>
      <c r="G200" s="92"/>
      <c r="H200" s="92">
        <v>206.6541666666667</v>
      </c>
      <c r="I200" s="92">
        <v>189.99666666666667</v>
      </c>
      <c r="J200" s="92">
        <v>144.47499999999999</v>
      </c>
      <c r="K200" s="92">
        <v>166.71875</v>
      </c>
      <c r="L200" s="92"/>
      <c r="M200" s="92">
        <v>157.375</v>
      </c>
      <c r="N200" s="92">
        <v>202</v>
      </c>
      <c r="O200" s="92">
        <v>238.92016666666669</v>
      </c>
      <c r="P200" s="93">
        <f t="shared" si="2"/>
        <v>186.59139285714289</v>
      </c>
    </row>
    <row r="201" spans="1:16" ht="20.100000000000001" customHeight="1">
      <c r="A201" s="143"/>
      <c r="B201" s="144" t="s">
        <v>345</v>
      </c>
      <c r="C201" s="91" t="s">
        <v>168</v>
      </c>
      <c r="D201" s="92"/>
      <c r="E201" s="92"/>
      <c r="F201" s="92"/>
      <c r="G201" s="92"/>
      <c r="H201" s="92"/>
      <c r="I201" s="92"/>
      <c r="J201" s="92">
        <v>470</v>
      </c>
      <c r="K201" s="92">
        <v>470</v>
      </c>
      <c r="L201" s="92">
        <v>470</v>
      </c>
      <c r="M201" s="92"/>
      <c r="N201" s="92"/>
      <c r="O201" s="92">
        <v>519.38750000000005</v>
      </c>
      <c r="P201" s="93">
        <f t="shared" si="2"/>
        <v>482.34687500000001</v>
      </c>
    </row>
    <row r="202" spans="1:16" ht="20.100000000000001" customHeight="1">
      <c r="A202" s="143"/>
      <c r="B202" s="144" t="s">
        <v>346</v>
      </c>
      <c r="C202" s="91" t="s">
        <v>168</v>
      </c>
      <c r="D202" s="92"/>
      <c r="E202" s="92"/>
      <c r="F202" s="92"/>
      <c r="G202" s="92"/>
      <c r="H202" s="92">
        <v>218.97499999999999</v>
      </c>
      <c r="I202" s="92"/>
      <c r="J202" s="92"/>
      <c r="K202" s="92"/>
      <c r="L202" s="92"/>
      <c r="M202" s="92"/>
      <c r="N202" s="92"/>
      <c r="O202" s="92">
        <v>605.39166666666677</v>
      </c>
      <c r="P202" s="93">
        <f t="shared" si="2"/>
        <v>412.18333333333339</v>
      </c>
    </row>
    <row r="203" spans="1:16" ht="20.100000000000001" customHeight="1">
      <c r="A203" s="143"/>
      <c r="B203" s="144" t="s">
        <v>347</v>
      </c>
      <c r="C203" s="91" t="s">
        <v>168</v>
      </c>
      <c r="D203" s="92"/>
      <c r="E203" s="92"/>
      <c r="F203" s="92"/>
      <c r="G203" s="92"/>
      <c r="H203" s="92">
        <v>164.95416666666665</v>
      </c>
      <c r="I203" s="92">
        <v>150.66666666666666</v>
      </c>
      <c r="J203" s="92">
        <v>165.89812499999999</v>
      </c>
      <c r="K203" s="92">
        <v>199.019375</v>
      </c>
      <c r="L203" s="92"/>
      <c r="M203" s="92">
        <v>176.08888888888887</v>
      </c>
      <c r="N203" s="92">
        <v>175</v>
      </c>
      <c r="O203" s="92">
        <v>197.19770833333334</v>
      </c>
      <c r="P203" s="93">
        <f t="shared" si="2"/>
        <v>175.54641865079364</v>
      </c>
    </row>
    <row r="204" spans="1:16" ht="20.100000000000001" customHeight="1">
      <c r="A204" s="143"/>
      <c r="B204" s="144" t="s">
        <v>348</v>
      </c>
      <c r="C204" s="91" t="s">
        <v>168</v>
      </c>
      <c r="D204" s="92"/>
      <c r="E204" s="92"/>
      <c r="F204" s="92"/>
      <c r="G204" s="92"/>
      <c r="H204" s="92">
        <v>207.30833333333331</v>
      </c>
      <c r="I204" s="92">
        <v>241.66666666666666</v>
      </c>
      <c r="J204" s="92">
        <v>279.95625000000001</v>
      </c>
      <c r="K204" s="92">
        <v>349.95</v>
      </c>
      <c r="L204" s="92"/>
      <c r="M204" s="92">
        <v>312.96666666666664</v>
      </c>
      <c r="N204" s="92">
        <v>350</v>
      </c>
      <c r="O204" s="92">
        <v>352.53433333333339</v>
      </c>
      <c r="P204" s="93">
        <f t="shared" si="2"/>
        <v>299.19746428571432</v>
      </c>
    </row>
    <row r="205" spans="1:16" ht="20.100000000000001" customHeight="1">
      <c r="A205" s="143"/>
      <c r="B205" s="144" t="s">
        <v>349</v>
      </c>
      <c r="C205" s="91" t="s">
        <v>168</v>
      </c>
      <c r="D205" s="92"/>
      <c r="E205" s="92"/>
      <c r="F205" s="92"/>
      <c r="G205" s="92"/>
      <c r="H205" s="92">
        <v>158.97499999999999</v>
      </c>
      <c r="I205" s="92">
        <v>176.66666666666666</v>
      </c>
      <c r="J205" s="92">
        <v>149</v>
      </c>
      <c r="K205" s="92">
        <v>149</v>
      </c>
      <c r="L205" s="92">
        <v>179</v>
      </c>
      <c r="M205" s="92">
        <v>161.77916666666667</v>
      </c>
      <c r="N205" s="92">
        <v>179</v>
      </c>
      <c r="O205" s="92">
        <v>172.05694444444444</v>
      </c>
      <c r="P205" s="93">
        <f t="shared" si="2"/>
        <v>165.68472222222223</v>
      </c>
    </row>
    <row r="206" spans="1:16" ht="20.100000000000001" customHeight="1">
      <c r="A206" s="143"/>
      <c r="B206" s="144" t="s">
        <v>350</v>
      </c>
      <c r="C206" s="91" t="s">
        <v>351</v>
      </c>
      <c r="D206" s="92"/>
      <c r="E206" s="92"/>
      <c r="F206" s="92"/>
      <c r="G206" s="92"/>
      <c r="H206" s="92">
        <v>219.25</v>
      </c>
      <c r="I206" s="92">
        <v>252.16666666666666</v>
      </c>
      <c r="J206" s="92">
        <v>296.5</v>
      </c>
      <c r="K206" s="92">
        <v>150</v>
      </c>
      <c r="L206" s="92"/>
      <c r="M206" s="92"/>
      <c r="N206" s="92"/>
      <c r="O206" s="92">
        <v>280.48750000000001</v>
      </c>
      <c r="P206" s="93">
        <f t="shared" si="2"/>
        <v>239.68083333333334</v>
      </c>
    </row>
    <row r="207" spans="1:16" ht="20.100000000000001" customHeight="1">
      <c r="A207" s="143"/>
      <c r="B207" s="144" t="s">
        <v>352</v>
      </c>
      <c r="C207" s="91" t="s">
        <v>168</v>
      </c>
      <c r="D207" s="92"/>
      <c r="E207" s="92"/>
      <c r="F207" s="92"/>
      <c r="G207" s="92"/>
      <c r="H207" s="92">
        <v>240.20833333333334</v>
      </c>
      <c r="I207" s="92">
        <v>299.09333333333336</v>
      </c>
      <c r="J207" s="92">
        <v>275.98333333333335</v>
      </c>
      <c r="K207" s="92"/>
      <c r="L207" s="92"/>
      <c r="M207" s="92">
        <v>315.83333333333331</v>
      </c>
      <c r="N207" s="92">
        <v>499</v>
      </c>
      <c r="O207" s="92">
        <v>277.88416666666672</v>
      </c>
      <c r="P207" s="93">
        <f t="shared" si="2"/>
        <v>318.00041666666669</v>
      </c>
    </row>
    <row r="208" spans="1:16" ht="20.100000000000001" customHeight="1">
      <c r="A208" s="145"/>
      <c r="B208" s="144" t="s">
        <v>353</v>
      </c>
      <c r="C208" s="91" t="s">
        <v>168</v>
      </c>
      <c r="D208" s="92"/>
      <c r="E208" s="92"/>
      <c r="F208" s="92"/>
      <c r="G208" s="92"/>
      <c r="H208" s="92">
        <v>144</v>
      </c>
      <c r="I208" s="92"/>
      <c r="J208" s="92"/>
      <c r="K208" s="92"/>
      <c r="L208" s="92"/>
      <c r="M208" s="92"/>
      <c r="N208" s="92"/>
      <c r="O208" s="92">
        <v>269.95</v>
      </c>
      <c r="P208" s="93">
        <f t="shared" si="2"/>
        <v>206.97499999999999</v>
      </c>
    </row>
    <row r="209" spans="1:29" ht="18" customHeight="1">
      <c r="A209" s="146" t="s">
        <v>354</v>
      </c>
      <c r="B209" s="147"/>
      <c r="C209" s="147"/>
      <c r="D209" s="148"/>
      <c r="E209" s="148"/>
      <c r="F209" s="148"/>
      <c r="G209" s="148"/>
      <c r="H209" s="149"/>
      <c r="I209" s="148"/>
      <c r="J209" s="148"/>
      <c r="K209" s="148"/>
      <c r="L209" s="148"/>
      <c r="M209" s="148"/>
      <c r="N209" s="148"/>
      <c r="O209" s="148"/>
      <c r="P209" s="148"/>
      <c r="Z209" s="79"/>
      <c r="AA209" s="79"/>
      <c r="AB209" s="79"/>
      <c r="AC209" s="79"/>
    </row>
    <row r="210" spans="1:29" ht="18" customHeight="1">
      <c r="A210" s="150" t="s">
        <v>355</v>
      </c>
      <c r="B210" s="147"/>
      <c r="D210" s="148"/>
      <c r="E210" s="148"/>
      <c r="F210" s="148"/>
      <c r="G210" s="148"/>
      <c r="H210" s="149"/>
      <c r="I210" s="148"/>
      <c r="J210" s="148"/>
      <c r="K210" s="148"/>
      <c r="L210" s="148"/>
      <c r="M210" s="148"/>
      <c r="N210" s="148"/>
      <c r="O210" s="148"/>
      <c r="P210" s="148"/>
      <c r="Z210" s="79"/>
      <c r="AA210" s="79"/>
      <c r="AB210" s="79"/>
      <c r="AC210" s="79"/>
    </row>
    <row r="211" spans="1:29" ht="18" customHeight="1">
      <c r="A211" s="151" t="s">
        <v>356</v>
      </c>
      <c r="B211" s="147"/>
      <c r="C211" s="152"/>
      <c r="D211" s="148"/>
      <c r="E211" s="148"/>
      <c r="F211" s="148"/>
      <c r="G211" s="148"/>
      <c r="H211" s="149"/>
      <c r="I211" s="148"/>
      <c r="J211" s="148"/>
      <c r="K211" s="148"/>
      <c r="L211" s="148"/>
      <c r="M211" s="148"/>
      <c r="N211" s="148"/>
      <c r="O211" s="148"/>
      <c r="P211" s="148"/>
      <c r="Z211" s="79"/>
      <c r="AA211" s="79"/>
      <c r="AB211" s="79"/>
      <c r="AC211" s="79"/>
    </row>
    <row r="212" spans="1:29" ht="18" customHeight="1">
      <c r="A212" s="153"/>
      <c r="B212" s="147"/>
      <c r="C212" s="152"/>
      <c r="D212" s="148"/>
      <c r="E212" s="148"/>
      <c r="F212" s="148"/>
      <c r="G212" s="148"/>
      <c r="H212" s="149"/>
      <c r="I212" s="148"/>
      <c r="J212" s="148"/>
      <c r="K212" s="148"/>
      <c r="L212" s="148"/>
      <c r="M212" s="148"/>
      <c r="N212" s="148"/>
      <c r="O212" s="148"/>
      <c r="P212" s="148"/>
      <c r="Z212" s="79"/>
      <c r="AA212" s="79"/>
      <c r="AB212" s="79"/>
      <c r="AC212" s="79"/>
    </row>
    <row r="213" spans="1:29" ht="18" customHeight="1">
      <c r="A213" s="147"/>
      <c r="B213" s="147"/>
      <c r="C213" s="152"/>
      <c r="D213" s="148"/>
      <c r="E213" s="148"/>
      <c r="F213" s="148"/>
      <c r="G213" s="148"/>
      <c r="H213" s="149"/>
      <c r="I213" s="148"/>
      <c r="J213" s="148"/>
      <c r="K213" s="148"/>
      <c r="L213" s="148"/>
      <c r="M213" s="148"/>
      <c r="N213" s="148"/>
      <c r="O213" s="148"/>
      <c r="P213" s="148"/>
      <c r="Z213" s="79"/>
      <c r="AA213" s="79"/>
      <c r="AB213" s="79"/>
      <c r="AC213" s="79"/>
    </row>
    <row r="214" spans="1:29" ht="18" customHeight="1">
      <c r="A214" s="154"/>
      <c r="B214" s="147"/>
      <c r="C214" s="152"/>
      <c r="D214" s="148"/>
      <c r="E214" s="148"/>
      <c r="F214" s="148"/>
      <c r="G214" s="148"/>
      <c r="H214" s="149"/>
      <c r="I214" s="148"/>
      <c r="J214" s="148"/>
      <c r="K214" s="148"/>
      <c r="L214" s="148"/>
      <c r="M214" s="148"/>
      <c r="N214" s="148"/>
      <c r="O214" s="148"/>
      <c r="P214" s="148"/>
      <c r="Z214" s="79"/>
      <c r="AA214" s="79"/>
      <c r="AB214" s="79"/>
      <c r="AC214" s="79"/>
    </row>
    <row r="215" spans="1:29" ht="18" customHeight="1">
      <c r="A215" s="155"/>
      <c r="B215" s="147"/>
      <c r="C215" s="152"/>
      <c r="D215" s="148"/>
      <c r="E215" s="148"/>
      <c r="F215" s="148"/>
      <c r="G215" s="148"/>
      <c r="H215" s="149"/>
      <c r="I215" s="148"/>
      <c r="J215" s="148"/>
      <c r="K215" s="148"/>
      <c r="L215" s="148"/>
      <c r="M215" s="148"/>
      <c r="N215" s="148"/>
      <c r="O215" s="148"/>
      <c r="P215" s="148"/>
      <c r="Z215" s="79"/>
      <c r="AA215" s="79"/>
      <c r="AB215" s="79"/>
      <c r="AC215" s="79"/>
    </row>
    <row r="216" spans="1:29" ht="18" customHeight="1">
      <c r="A216" s="155"/>
      <c r="B216" s="147"/>
      <c r="C216" s="152"/>
      <c r="D216" s="148"/>
      <c r="E216" s="148"/>
      <c r="F216" s="148"/>
      <c r="G216" s="148"/>
      <c r="H216" s="149"/>
      <c r="I216" s="149"/>
      <c r="J216" s="149"/>
      <c r="K216" s="149"/>
      <c r="L216" s="149"/>
      <c r="M216" s="148"/>
      <c r="N216" s="148"/>
      <c r="O216" s="148"/>
      <c r="P216" s="148"/>
      <c r="Z216" s="79"/>
      <c r="AA216" s="79"/>
      <c r="AB216" s="79"/>
      <c r="AC216" s="79"/>
    </row>
    <row r="217" spans="1:29" ht="18" customHeight="1">
      <c r="A217" s="155"/>
      <c r="B217" s="147"/>
      <c r="C217" s="152"/>
      <c r="D217" s="148"/>
      <c r="E217" s="148"/>
      <c r="F217" s="148"/>
      <c r="G217" s="148"/>
      <c r="H217" s="149"/>
      <c r="I217" s="149"/>
      <c r="J217" s="149"/>
      <c r="K217" s="149"/>
      <c r="L217" s="149"/>
      <c r="M217" s="148"/>
      <c r="N217" s="148"/>
      <c r="O217" s="148"/>
      <c r="P217" s="148"/>
      <c r="Z217" s="79"/>
      <c r="AA217" s="79"/>
      <c r="AB217" s="79"/>
      <c r="AC217" s="79"/>
    </row>
    <row r="218" spans="1:29" ht="18" customHeight="1">
      <c r="A218" s="155"/>
      <c r="B218" s="147"/>
      <c r="C218" s="152"/>
      <c r="D218" s="148"/>
      <c r="E218" s="148"/>
      <c r="F218" s="148"/>
      <c r="G218" s="148"/>
      <c r="H218" s="149"/>
      <c r="I218" s="148"/>
      <c r="J218" s="148"/>
      <c r="K218" s="148"/>
      <c r="L218" s="148"/>
      <c r="M218" s="148"/>
      <c r="N218" s="148"/>
      <c r="O218" s="148"/>
      <c r="P218" s="148"/>
      <c r="Z218" s="79"/>
      <c r="AA218" s="79"/>
      <c r="AB218" s="79"/>
      <c r="AC218" s="79"/>
    </row>
    <row r="219" spans="1:29" ht="18" customHeight="1">
      <c r="A219" s="147"/>
      <c r="B219" s="147"/>
      <c r="C219" s="152"/>
      <c r="D219" s="148"/>
      <c r="E219" s="148"/>
      <c r="F219" s="148"/>
      <c r="G219" s="148"/>
      <c r="H219" s="149"/>
      <c r="I219" s="148"/>
      <c r="J219" s="148"/>
      <c r="K219" s="148"/>
      <c r="L219" s="148"/>
      <c r="M219" s="148"/>
      <c r="N219" s="148"/>
      <c r="O219" s="148"/>
      <c r="P219" s="148"/>
      <c r="Z219" s="79"/>
      <c r="AA219" s="79"/>
      <c r="AB219" s="79"/>
      <c r="AC219" s="79"/>
    </row>
    <row r="220" spans="1:29" ht="18" customHeight="1">
      <c r="A220" s="147"/>
      <c r="B220" s="147"/>
      <c r="C220" s="152"/>
      <c r="D220" s="148"/>
      <c r="E220" s="148"/>
      <c r="F220" s="148"/>
      <c r="G220" s="148"/>
      <c r="H220" s="149"/>
      <c r="I220" s="148"/>
      <c r="J220" s="148"/>
      <c r="K220" s="148"/>
      <c r="L220" s="148"/>
      <c r="M220" s="148"/>
      <c r="N220" s="148"/>
      <c r="O220" s="148"/>
      <c r="P220" s="148"/>
      <c r="Z220" s="79"/>
      <c r="AA220" s="79"/>
      <c r="AB220" s="79"/>
      <c r="AC220" s="79"/>
    </row>
    <row r="221" spans="1:29" ht="18" customHeight="1">
      <c r="A221" s="147"/>
      <c r="B221" s="147"/>
      <c r="C221" s="152"/>
      <c r="D221" s="148"/>
      <c r="E221" s="148"/>
      <c r="F221" s="148"/>
      <c r="G221" s="148"/>
      <c r="H221" s="149"/>
      <c r="I221" s="148"/>
      <c r="J221" s="148"/>
      <c r="K221" s="148"/>
      <c r="L221" s="148"/>
      <c r="M221" s="148"/>
      <c r="N221" s="148"/>
      <c r="O221" s="148"/>
      <c r="P221" s="148"/>
      <c r="Z221" s="79"/>
      <c r="AA221" s="79"/>
      <c r="AB221" s="79"/>
      <c r="AC221" s="79"/>
    </row>
    <row r="222" spans="1:29" ht="18" customHeight="1">
      <c r="A222" s="147"/>
      <c r="B222" s="147"/>
      <c r="C222" s="152"/>
      <c r="D222" s="148"/>
      <c r="E222" s="148"/>
      <c r="F222" s="148"/>
      <c r="G222" s="148"/>
      <c r="H222" s="149"/>
      <c r="I222" s="148"/>
      <c r="J222" s="148"/>
      <c r="K222" s="148"/>
      <c r="L222" s="148"/>
      <c r="M222" s="148"/>
      <c r="N222" s="148"/>
      <c r="O222" s="148"/>
      <c r="P222" s="148"/>
      <c r="Z222" s="79"/>
      <c r="AA222" s="79"/>
      <c r="AB222" s="79"/>
      <c r="AC222" s="79"/>
    </row>
    <row r="223" spans="1:29" ht="18" customHeight="1">
      <c r="A223" s="147"/>
      <c r="B223" s="147"/>
      <c r="C223" s="152"/>
      <c r="D223" s="148"/>
      <c r="E223" s="148"/>
      <c r="F223" s="148"/>
      <c r="G223" s="148"/>
      <c r="H223" s="149"/>
      <c r="I223" s="148"/>
      <c r="J223" s="148"/>
      <c r="K223" s="148"/>
      <c r="L223" s="148"/>
      <c r="M223" s="148"/>
      <c r="N223" s="148"/>
      <c r="O223" s="148"/>
      <c r="P223" s="148"/>
      <c r="Z223" s="79"/>
      <c r="AA223" s="79"/>
      <c r="AB223" s="79"/>
      <c r="AC223" s="79"/>
    </row>
    <row r="224" spans="1:29" ht="18" customHeight="1">
      <c r="A224" s="147"/>
      <c r="B224" s="147"/>
      <c r="C224" s="152"/>
      <c r="D224" s="148"/>
      <c r="E224" s="148"/>
      <c r="F224" s="148"/>
      <c r="G224" s="148"/>
      <c r="H224" s="149"/>
      <c r="I224" s="148"/>
      <c r="J224" s="148"/>
      <c r="K224" s="148"/>
      <c r="L224" s="148"/>
      <c r="M224" s="148"/>
      <c r="N224" s="148"/>
      <c r="O224" s="148"/>
      <c r="P224" s="148"/>
      <c r="Z224" s="79"/>
      <c r="AA224" s="79"/>
      <c r="AB224" s="79"/>
      <c r="AC224" s="79"/>
    </row>
    <row r="225" spans="1:29" ht="18" customHeight="1">
      <c r="A225" s="156"/>
      <c r="B225" s="156"/>
      <c r="C225" s="157"/>
      <c r="D225" s="148"/>
      <c r="E225" s="148"/>
      <c r="F225" s="148"/>
      <c r="G225" s="148"/>
      <c r="H225" s="149"/>
      <c r="I225" s="148"/>
      <c r="J225" s="148"/>
      <c r="K225" s="148"/>
      <c r="L225" s="148"/>
      <c r="M225" s="148"/>
      <c r="N225" s="148"/>
      <c r="O225" s="148"/>
      <c r="P225" s="148"/>
      <c r="Z225" s="79"/>
      <c r="AA225" s="79"/>
      <c r="AB225" s="79"/>
      <c r="AC225" s="79"/>
    </row>
    <row r="226" spans="1:29" ht="18" customHeight="1">
      <c r="A226" s="156"/>
      <c r="B226" s="156"/>
      <c r="C226" s="157"/>
      <c r="D226" s="148"/>
      <c r="E226" s="148"/>
      <c r="F226" s="148"/>
      <c r="G226" s="148"/>
      <c r="H226" s="149"/>
      <c r="I226" s="148"/>
      <c r="J226" s="148"/>
      <c r="K226" s="148"/>
      <c r="L226" s="148"/>
      <c r="M226" s="148"/>
      <c r="N226" s="148"/>
      <c r="O226" s="148"/>
      <c r="P226" s="148"/>
      <c r="Z226" s="79"/>
      <c r="AA226" s="79"/>
      <c r="AB226" s="79"/>
      <c r="AC226" s="79"/>
    </row>
    <row r="227" spans="1:29" ht="18" customHeight="1">
      <c r="A227" s="156"/>
      <c r="B227" s="156"/>
      <c r="C227" s="157"/>
      <c r="D227" s="148"/>
      <c r="E227" s="148"/>
      <c r="F227" s="148"/>
      <c r="G227" s="148"/>
      <c r="H227" s="149"/>
      <c r="I227" s="148"/>
      <c r="J227" s="148"/>
      <c r="K227" s="148"/>
      <c r="L227" s="148"/>
      <c r="M227" s="148"/>
      <c r="N227" s="148"/>
      <c r="O227" s="148"/>
      <c r="P227" s="148"/>
      <c r="Z227" s="79"/>
      <c r="AA227" s="79"/>
      <c r="AB227" s="79"/>
      <c r="AC227" s="79"/>
    </row>
    <row r="228" spans="1:29">
      <c r="B228" s="158"/>
      <c r="C228" s="158"/>
      <c r="D228" s="148"/>
      <c r="E228" s="148"/>
      <c r="F228" s="148"/>
      <c r="G228" s="148"/>
      <c r="H228" s="149"/>
      <c r="I228" s="148"/>
      <c r="J228" s="148"/>
      <c r="K228" s="148"/>
      <c r="L228" s="148"/>
      <c r="M228" s="148"/>
      <c r="N228" s="148"/>
      <c r="O228" s="148"/>
      <c r="P228" s="148"/>
      <c r="Z228" s="79"/>
      <c r="AA228" s="79"/>
      <c r="AB228" s="79"/>
      <c r="AC228" s="79"/>
    </row>
    <row r="229" spans="1:29">
      <c r="B229" s="158"/>
      <c r="C229" s="158"/>
      <c r="D229" s="148"/>
      <c r="E229" s="148"/>
      <c r="F229" s="148"/>
      <c r="G229" s="148"/>
      <c r="H229" s="149"/>
      <c r="I229" s="148"/>
      <c r="J229" s="148"/>
      <c r="K229" s="148"/>
      <c r="L229" s="148"/>
      <c r="M229" s="148"/>
      <c r="N229" s="148"/>
      <c r="O229" s="148"/>
      <c r="P229" s="148"/>
      <c r="Z229" s="79"/>
      <c r="AA229" s="79"/>
      <c r="AB229" s="79"/>
      <c r="AC229" s="79"/>
    </row>
    <row r="230" spans="1:29">
      <c r="B230" s="158"/>
      <c r="C230" s="158"/>
      <c r="D230" s="148"/>
      <c r="E230" s="148"/>
      <c r="F230" s="148"/>
      <c r="G230" s="148"/>
      <c r="H230" s="149"/>
      <c r="I230" s="148"/>
      <c r="J230" s="148"/>
      <c r="K230" s="148"/>
      <c r="L230" s="148"/>
      <c r="M230" s="148"/>
      <c r="N230" s="148"/>
      <c r="O230" s="148"/>
      <c r="P230" s="148"/>
      <c r="Z230" s="79"/>
      <c r="AA230" s="79"/>
      <c r="AB230" s="79"/>
      <c r="AC230" s="79"/>
    </row>
    <row r="231" spans="1:29">
      <c r="B231" s="158"/>
      <c r="C231" s="158"/>
      <c r="D231" s="148"/>
      <c r="E231" s="148"/>
      <c r="F231" s="148"/>
      <c r="G231" s="148"/>
      <c r="H231" s="149"/>
      <c r="I231" s="148"/>
      <c r="J231" s="148"/>
      <c r="K231" s="148"/>
      <c r="L231" s="148"/>
      <c r="M231" s="148"/>
      <c r="N231" s="148"/>
      <c r="O231" s="148"/>
      <c r="P231" s="148"/>
      <c r="Z231" s="79"/>
      <c r="AA231" s="79"/>
      <c r="AB231" s="79"/>
      <c r="AC231" s="79"/>
    </row>
    <row r="232" spans="1:29">
      <c r="B232" s="158"/>
      <c r="C232" s="158"/>
      <c r="D232" s="148"/>
      <c r="E232" s="148"/>
      <c r="F232" s="148"/>
      <c r="G232" s="148"/>
      <c r="H232" s="149"/>
      <c r="I232" s="148"/>
      <c r="J232" s="148"/>
      <c r="K232" s="148"/>
      <c r="L232" s="148"/>
      <c r="M232" s="148"/>
      <c r="N232" s="148"/>
      <c r="O232" s="148"/>
      <c r="P232" s="148"/>
      <c r="Z232" s="79"/>
      <c r="AA232" s="79"/>
      <c r="AB232" s="79"/>
      <c r="AC232" s="79"/>
    </row>
    <row r="233" spans="1:29">
      <c r="B233" s="158"/>
      <c r="C233" s="158"/>
      <c r="D233" s="148"/>
      <c r="E233" s="148"/>
      <c r="F233" s="148"/>
      <c r="G233" s="148"/>
      <c r="H233" s="149"/>
      <c r="I233" s="148"/>
      <c r="J233" s="148"/>
      <c r="K233" s="148"/>
      <c r="L233" s="148"/>
      <c r="M233" s="148"/>
      <c r="N233" s="148"/>
      <c r="O233" s="148"/>
      <c r="P233" s="148"/>
      <c r="Z233" s="79"/>
      <c r="AA233" s="79"/>
      <c r="AB233" s="79"/>
      <c r="AC233" s="79"/>
    </row>
    <row r="234" spans="1:29">
      <c r="B234" s="158"/>
      <c r="C234" s="158"/>
      <c r="D234" s="148"/>
      <c r="E234" s="148"/>
      <c r="F234" s="148"/>
      <c r="G234" s="148"/>
      <c r="H234" s="149"/>
      <c r="I234" s="148"/>
      <c r="J234" s="148"/>
      <c r="K234" s="148"/>
      <c r="L234" s="148"/>
      <c r="M234" s="148"/>
      <c r="N234" s="148"/>
      <c r="O234" s="148"/>
      <c r="P234" s="148"/>
      <c r="Z234" s="79"/>
      <c r="AA234" s="79"/>
      <c r="AB234" s="79"/>
      <c r="AC234" s="79"/>
    </row>
    <row r="235" spans="1:29">
      <c r="B235" s="159"/>
      <c r="C235" s="159"/>
      <c r="D235" s="160"/>
      <c r="E235" s="160"/>
      <c r="F235" s="160"/>
      <c r="G235" s="160"/>
      <c r="H235" s="161"/>
      <c r="I235" s="160"/>
      <c r="J235" s="148"/>
      <c r="K235" s="148"/>
      <c r="L235" s="148"/>
      <c r="M235" s="148"/>
      <c r="N235" s="148"/>
      <c r="O235" s="148"/>
      <c r="P235" s="148"/>
      <c r="Z235" s="79"/>
      <c r="AA235" s="79"/>
      <c r="AB235" s="79"/>
      <c r="AC235" s="79"/>
    </row>
    <row r="236" spans="1:29">
      <c r="B236" s="159"/>
      <c r="C236" s="159"/>
      <c r="D236" s="160"/>
      <c r="E236" s="160"/>
      <c r="F236" s="160"/>
      <c r="G236" s="160"/>
      <c r="H236" s="161"/>
      <c r="I236" s="160"/>
      <c r="J236" s="148"/>
      <c r="K236" s="148"/>
      <c r="L236" s="148"/>
      <c r="M236" s="148"/>
      <c r="N236" s="148"/>
      <c r="O236" s="148"/>
      <c r="P236" s="148"/>
      <c r="Z236" s="79"/>
      <c r="AA236" s="79"/>
      <c r="AB236" s="79"/>
      <c r="AC236" s="79"/>
    </row>
    <row r="237" spans="1:29">
      <c r="B237" s="159"/>
      <c r="C237" s="159"/>
      <c r="D237" s="160"/>
      <c r="E237" s="160"/>
      <c r="F237" s="160"/>
      <c r="G237" s="160"/>
      <c r="H237" s="161"/>
      <c r="I237" s="160"/>
      <c r="J237" s="148"/>
      <c r="K237" s="148"/>
      <c r="L237" s="148"/>
      <c r="M237" s="148"/>
      <c r="N237" s="148"/>
      <c r="O237" s="148"/>
      <c r="P237" s="148"/>
      <c r="Z237" s="79"/>
      <c r="AA237" s="79"/>
      <c r="AB237" s="79"/>
      <c r="AC237" s="79"/>
    </row>
    <row r="238" spans="1:29">
      <c r="B238" s="159"/>
      <c r="C238" s="159"/>
      <c r="D238" s="160"/>
      <c r="E238" s="160"/>
      <c r="F238" s="160"/>
      <c r="G238" s="160"/>
      <c r="H238" s="161"/>
      <c r="I238" s="160"/>
      <c r="J238" s="148"/>
      <c r="K238" s="148"/>
      <c r="L238" s="148"/>
      <c r="M238" s="148"/>
      <c r="N238" s="148"/>
      <c r="O238" s="148"/>
      <c r="P238" s="148"/>
      <c r="Z238" s="79"/>
      <c r="AA238" s="79"/>
      <c r="AB238" s="79"/>
      <c r="AC238" s="79"/>
    </row>
    <row r="239" spans="1:29">
      <c r="B239" s="159"/>
      <c r="C239" s="159"/>
      <c r="D239" s="160"/>
      <c r="E239" s="160"/>
      <c r="F239" s="160"/>
      <c r="G239" s="160"/>
      <c r="H239" s="161"/>
      <c r="I239" s="160"/>
      <c r="J239" s="148"/>
      <c r="K239" s="148"/>
      <c r="L239" s="148"/>
      <c r="M239" s="148"/>
      <c r="N239" s="148"/>
      <c r="O239" s="148"/>
      <c r="P239" s="148"/>
      <c r="Z239" s="79"/>
      <c r="AA239" s="79"/>
      <c r="AB239" s="79"/>
      <c r="AC239" s="79"/>
    </row>
    <row r="240" spans="1:29">
      <c r="B240" s="159"/>
      <c r="C240" s="159"/>
      <c r="D240" s="160"/>
      <c r="E240" s="160"/>
      <c r="F240" s="160"/>
      <c r="G240" s="160"/>
      <c r="H240" s="161"/>
      <c r="I240" s="160"/>
      <c r="J240" s="148"/>
      <c r="K240" s="148"/>
      <c r="L240" s="148"/>
      <c r="M240" s="148"/>
      <c r="N240" s="148"/>
      <c r="O240" s="148"/>
      <c r="P240" s="148"/>
      <c r="Z240" s="79"/>
      <c r="AA240" s="79"/>
      <c r="AB240" s="79"/>
      <c r="AC240" s="79"/>
    </row>
    <row r="241" spans="2:29">
      <c r="B241" s="159"/>
      <c r="C241" s="159"/>
      <c r="D241" s="160"/>
      <c r="E241" s="160"/>
      <c r="F241" s="160"/>
      <c r="G241" s="160"/>
      <c r="H241" s="161"/>
      <c r="I241" s="160"/>
      <c r="J241" s="148"/>
      <c r="K241" s="148"/>
      <c r="L241" s="148"/>
      <c r="M241" s="148"/>
      <c r="N241" s="148"/>
      <c r="O241" s="148"/>
      <c r="P241" s="148"/>
      <c r="Z241" s="79"/>
      <c r="AA241" s="79"/>
      <c r="AB241" s="79"/>
      <c r="AC241" s="79"/>
    </row>
    <row r="242" spans="2:29">
      <c r="B242" s="159"/>
      <c r="C242" s="159"/>
      <c r="D242" s="160"/>
      <c r="E242" s="160"/>
      <c r="F242" s="160"/>
      <c r="G242" s="160"/>
      <c r="H242" s="161"/>
      <c r="I242" s="160"/>
      <c r="J242" s="148"/>
      <c r="K242" s="148"/>
      <c r="L242" s="148"/>
      <c r="M242" s="148"/>
      <c r="N242" s="148"/>
      <c r="O242" s="148"/>
      <c r="P242" s="148"/>
      <c r="Z242" s="79"/>
      <c r="AA242" s="79"/>
      <c r="AB242" s="79"/>
      <c r="AC242" s="79"/>
    </row>
    <row r="243" spans="2:29">
      <c r="B243" s="159"/>
      <c r="C243" s="159"/>
      <c r="D243" s="160"/>
      <c r="E243" s="160"/>
      <c r="F243" s="160"/>
      <c r="G243" s="160"/>
      <c r="H243" s="161"/>
      <c r="I243" s="160"/>
      <c r="J243" s="148"/>
      <c r="K243" s="148"/>
      <c r="L243" s="148"/>
      <c r="M243" s="148"/>
      <c r="N243" s="148"/>
      <c r="O243" s="148"/>
      <c r="P243" s="148"/>
      <c r="Z243" s="79"/>
      <c r="AA243" s="79"/>
      <c r="AB243" s="79"/>
      <c r="AC243" s="79"/>
    </row>
    <row r="244" spans="2:29">
      <c r="B244" s="159"/>
      <c r="C244" s="159"/>
      <c r="D244" s="160"/>
      <c r="E244" s="160"/>
      <c r="F244" s="160"/>
      <c r="G244" s="160"/>
      <c r="H244" s="161"/>
      <c r="I244" s="160"/>
      <c r="J244" s="148"/>
      <c r="K244" s="148"/>
      <c r="L244" s="148"/>
      <c r="M244" s="148"/>
      <c r="N244" s="148"/>
      <c r="O244" s="148"/>
      <c r="P244" s="148"/>
      <c r="Z244" s="79"/>
      <c r="AA244" s="79"/>
      <c r="AB244" s="79"/>
      <c r="AC244" s="79"/>
    </row>
    <row r="245" spans="2:29">
      <c r="B245" s="159"/>
      <c r="C245" s="159"/>
      <c r="D245" s="160"/>
      <c r="E245" s="160"/>
      <c r="F245" s="160"/>
      <c r="G245" s="160"/>
      <c r="H245" s="161"/>
      <c r="I245" s="160"/>
      <c r="J245" s="148"/>
      <c r="K245" s="148"/>
      <c r="L245" s="148"/>
      <c r="M245" s="148"/>
      <c r="N245" s="148"/>
      <c r="O245" s="148"/>
      <c r="P245" s="148"/>
      <c r="Z245" s="79"/>
      <c r="AA245" s="79"/>
      <c r="AB245" s="79"/>
      <c r="AC245" s="79"/>
    </row>
    <row r="246" spans="2:29">
      <c r="B246" s="159"/>
      <c r="C246" s="159"/>
      <c r="D246" s="160"/>
      <c r="E246" s="160"/>
      <c r="F246" s="160"/>
      <c r="G246" s="160"/>
      <c r="H246" s="161"/>
      <c r="I246" s="160"/>
      <c r="J246" s="148"/>
      <c r="K246" s="148"/>
      <c r="L246" s="148"/>
      <c r="M246" s="148"/>
      <c r="N246" s="148"/>
      <c r="O246" s="148"/>
      <c r="P246" s="148"/>
      <c r="Z246" s="79"/>
      <c r="AA246" s="79"/>
      <c r="AB246" s="79"/>
      <c r="AC246" s="79"/>
    </row>
    <row r="247" spans="2:29">
      <c r="B247" s="159"/>
      <c r="C247" s="159"/>
      <c r="D247" s="160"/>
      <c r="E247" s="160"/>
      <c r="F247" s="160"/>
      <c r="G247" s="160"/>
      <c r="H247" s="161"/>
      <c r="I247" s="160"/>
      <c r="J247" s="148"/>
      <c r="K247" s="148"/>
      <c r="L247" s="148"/>
      <c r="M247" s="148"/>
      <c r="N247" s="148"/>
      <c r="O247" s="148"/>
      <c r="P247" s="148"/>
      <c r="Z247" s="79"/>
      <c r="AA247" s="79"/>
      <c r="AB247" s="79"/>
      <c r="AC247" s="79"/>
    </row>
    <row r="248" spans="2:29">
      <c r="B248" s="159"/>
      <c r="C248" s="159"/>
      <c r="D248" s="160"/>
      <c r="E248" s="160"/>
      <c r="F248" s="160"/>
      <c r="G248" s="160"/>
      <c r="H248" s="161"/>
      <c r="I248" s="160"/>
      <c r="J248" s="148"/>
      <c r="K248" s="148"/>
      <c r="L248" s="148"/>
      <c r="M248" s="148"/>
      <c r="N248" s="148"/>
      <c r="O248" s="148"/>
      <c r="P248" s="148"/>
      <c r="Z248" s="79"/>
      <c r="AA248" s="79"/>
      <c r="AB248" s="79"/>
      <c r="AC248" s="79"/>
    </row>
    <row r="249" spans="2:29">
      <c r="B249" s="159"/>
      <c r="C249" s="159"/>
      <c r="D249" s="160"/>
      <c r="E249" s="160"/>
      <c r="F249" s="160"/>
      <c r="G249" s="160"/>
      <c r="H249" s="161"/>
      <c r="I249" s="160"/>
      <c r="J249" s="148"/>
      <c r="K249" s="148"/>
      <c r="L249" s="148"/>
      <c r="M249" s="148"/>
      <c r="N249" s="148"/>
      <c r="O249" s="148"/>
      <c r="P249" s="148"/>
      <c r="Z249" s="79"/>
      <c r="AA249" s="79"/>
      <c r="AB249" s="79"/>
      <c r="AC249" s="79"/>
    </row>
    <row r="250" spans="2:29">
      <c r="B250" s="159"/>
      <c r="C250" s="159"/>
      <c r="D250" s="160"/>
      <c r="E250" s="160"/>
      <c r="F250" s="160"/>
      <c r="G250" s="160"/>
      <c r="H250" s="161"/>
      <c r="I250" s="160"/>
      <c r="J250" s="148"/>
      <c r="K250" s="148"/>
      <c r="L250" s="148"/>
      <c r="M250" s="148"/>
      <c r="N250" s="148"/>
      <c r="O250" s="148"/>
      <c r="P250" s="148"/>
      <c r="Z250" s="79"/>
      <c r="AA250" s="79"/>
      <c r="AB250" s="79"/>
      <c r="AC250" s="79"/>
    </row>
    <row r="251" spans="2:29">
      <c r="B251" s="159"/>
      <c r="C251" s="159"/>
      <c r="D251" s="160"/>
      <c r="E251" s="160"/>
      <c r="F251" s="160"/>
      <c r="G251" s="160"/>
      <c r="H251" s="161"/>
      <c r="I251" s="160"/>
      <c r="J251" s="148"/>
      <c r="K251" s="148"/>
      <c r="L251" s="148"/>
      <c r="M251" s="148"/>
      <c r="N251" s="148"/>
      <c r="O251" s="148"/>
      <c r="P251" s="148"/>
      <c r="Z251" s="79"/>
      <c r="AA251" s="79"/>
      <c r="AB251" s="79"/>
      <c r="AC251" s="79"/>
    </row>
    <row r="252" spans="2:29">
      <c r="B252" s="159"/>
      <c r="C252" s="159"/>
      <c r="D252" s="160"/>
      <c r="E252" s="160"/>
      <c r="F252" s="160"/>
      <c r="G252" s="160"/>
      <c r="H252" s="161"/>
      <c r="I252" s="160"/>
      <c r="J252" s="148"/>
      <c r="K252" s="148"/>
      <c r="L252" s="148"/>
      <c r="M252" s="148"/>
      <c r="N252" s="148"/>
      <c r="O252" s="148"/>
      <c r="P252" s="148"/>
      <c r="Z252" s="79"/>
      <c r="AA252" s="79"/>
      <c r="AB252" s="79"/>
      <c r="AC252" s="79"/>
    </row>
    <row r="253" spans="2:29">
      <c r="B253" s="159"/>
      <c r="C253" s="159"/>
      <c r="D253" s="160"/>
      <c r="E253" s="160"/>
      <c r="F253" s="160"/>
      <c r="G253" s="160"/>
      <c r="H253" s="161"/>
      <c r="I253" s="160"/>
      <c r="J253" s="148"/>
      <c r="K253" s="148"/>
      <c r="L253" s="148"/>
      <c r="M253" s="148"/>
      <c r="N253" s="148"/>
      <c r="O253" s="148"/>
      <c r="P253" s="148"/>
      <c r="Z253" s="79"/>
      <c r="AA253" s="79"/>
      <c r="AB253" s="79"/>
      <c r="AC253" s="79"/>
    </row>
    <row r="254" spans="2:29">
      <c r="B254" s="159"/>
      <c r="C254" s="159"/>
      <c r="D254" s="160"/>
      <c r="E254" s="160"/>
      <c r="F254" s="160"/>
      <c r="G254" s="160"/>
      <c r="H254" s="161"/>
      <c r="I254" s="160"/>
      <c r="J254" s="148"/>
      <c r="K254" s="148"/>
      <c r="L254" s="148"/>
      <c r="M254" s="148"/>
      <c r="N254" s="148"/>
      <c r="O254" s="148"/>
      <c r="P254" s="148"/>
      <c r="Z254" s="79"/>
      <c r="AA254" s="79"/>
      <c r="AB254" s="79"/>
      <c r="AC254" s="79"/>
    </row>
    <row r="255" spans="2:29">
      <c r="B255" s="159"/>
      <c r="C255" s="159"/>
      <c r="D255" s="160"/>
      <c r="E255" s="160"/>
      <c r="F255" s="160"/>
      <c r="G255" s="160"/>
      <c r="H255" s="161"/>
      <c r="I255" s="160"/>
      <c r="J255" s="148"/>
      <c r="K255" s="148"/>
      <c r="L255" s="148"/>
      <c r="M255" s="148"/>
      <c r="N255" s="148"/>
      <c r="O255" s="148"/>
      <c r="P255" s="148"/>
      <c r="Z255" s="79"/>
      <c r="AA255" s="79"/>
      <c r="AB255" s="79"/>
      <c r="AC255" s="79"/>
    </row>
    <row r="256" spans="2:29">
      <c r="B256" s="159"/>
      <c r="C256" s="159"/>
      <c r="D256" s="160"/>
      <c r="E256" s="160"/>
      <c r="F256" s="160"/>
      <c r="G256" s="160"/>
      <c r="H256" s="161"/>
      <c r="I256" s="160"/>
      <c r="J256" s="148"/>
      <c r="K256" s="148"/>
      <c r="L256" s="148"/>
      <c r="M256" s="148"/>
      <c r="N256" s="148"/>
      <c r="O256" s="148"/>
      <c r="P256" s="148"/>
      <c r="Z256" s="79"/>
      <c r="AA256" s="79"/>
      <c r="AB256" s="79"/>
      <c r="AC256" s="79"/>
    </row>
    <row r="257" spans="2:29">
      <c r="B257" s="159"/>
      <c r="C257" s="159"/>
      <c r="D257" s="160"/>
      <c r="E257" s="160"/>
      <c r="F257" s="160"/>
      <c r="G257" s="160"/>
      <c r="H257" s="161"/>
      <c r="I257" s="160"/>
      <c r="J257" s="148"/>
      <c r="K257" s="148"/>
      <c r="L257" s="148"/>
      <c r="M257" s="148"/>
      <c r="N257" s="148"/>
      <c r="O257" s="148"/>
      <c r="P257" s="148"/>
      <c r="Z257" s="79"/>
      <c r="AA257" s="79"/>
      <c r="AB257" s="79"/>
      <c r="AC257" s="79"/>
    </row>
    <row r="258" spans="2:29">
      <c r="B258" s="159"/>
      <c r="C258" s="159"/>
      <c r="D258" s="160"/>
      <c r="E258" s="160"/>
      <c r="F258" s="160"/>
      <c r="G258" s="160"/>
      <c r="H258" s="161"/>
      <c r="I258" s="160"/>
      <c r="J258" s="148"/>
      <c r="K258" s="148"/>
      <c r="L258" s="148"/>
      <c r="M258" s="148"/>
      <c r="N258" s="148"/>
      <c r="O258" s="148"/>
      <c r="P258" s="148"/>
      <c r="Z258" s="79"/>
      <c r="AA258" s="79"/>
      <c r="AB258" s="79"/>
      <c r="AC258" s="79"/>
    </row>
    <row r="259" spans="2:29">
      <c r="B259" s="159"/>
      <c r="C259" s="159"/>
      <c r="D259" s="160"/>
      <c r="E259" s="160"/>
      <c r="F259" s="160"/>
      <c r="G259" s="160"/>
      <c r="H259" s="161"/>
      <c r="I259" s="160"/>
      <c r="J259" s="148"/>
      <c r="K259" s="148"/>
      <c r="L259" s="148"/>
      <c r="M259" s="148"/>
      <c r="N259" s="148"/>
      <c r="O259" s="148"/>
      <c r="P259" s="148"/>
      <c r="Z259" s="79"/>
      <c r="AA259" s="79"/>
      <c r="AB259" s="79"/>
      <c r="AC259" s="79"/>
    </row>
    <row r="260" spans="2:29">
      <c r="B260" s="159"/>
      <c r="C260" s="159"/>
      <c r="D260" s="160"/>
      <c r="E260" s="160"/>
      <c r="F260" s="160"/>
      <c r="G260" s="160"/>
      <c r="H260" s="161"/>
      <c r="I260" s="160"/>
      <c r="J260" s="148"/>
      <c r="K260" s="148"/>
      <c r="L260" s="148"/>
      <c r="M260" s="148"/>
      <c r="N260" s="148"/>
      <c r="O260" s="148"/>
      <c r="P260" s="148"/>
      <c r="Z260" s="79"/>
      <c r="AA260" s="79"/>
      <c r="AB260" s="79"/>
      <c r="AC260" s="79"/>
    </row>
    <row r="261" spans="2:29">
      <c r="B261" s="159"/>
      <c r="C261" s="159"/>
      <c r="D261" s="160"/>
      <c r="E261" s="160"/>
      <c r="F261" s="160"/>
      <c r="G261" s="160"/>
      <c r="H261" s="161"/>
      <c r="I261" s="160"/>
      <c r="J261" s="148"/>
      <c r="K261" s="148"/>
      <c r="L261" s="148"/>
      <c r="M261" s="148"/>
      <c r="N261" s="148"/>
      <c r="O261" s="148"/>
      <c r="P261" s="148"/>
      <c r="Z261" s="79"/>
      <c r="AA261" s="79"/>
      <c r="AB261" s="79"/>
      <c r="AC261" s="79"/>
    </row>
    <row r="262" spans="2:29">
      <c r="J262" s="79"/>
      <c r="K262" s="79"/>
      <c r="L262" s="79"/>
      <c r="M262" s="79"/>
      <c r="N262" s="79"/>
      <c r="O262" s="79"/>
      <c r="P262" s="79"/>
      <c r="Z262" s="79"/>
      <c r="AA262" s="79"/>
      <c r="AB262" s="79"/>
      <c r="AC262" s="79"/>
    </row>
    <row r="263" spans="2:29">
      <c r="J263" s="79"/>
      <c r="K263" s="79"/>
      <c r="L263" s="79"/>
      <c r="M263" s="79"/>
      <c r="N263" s="79"/>
      <c r="O263" s="79"/>
      <c r="P263" s="79"/>
      <c r="Z263" s="79"/>
      <c r="AA263" s="79"/>
      <c r="AB263" s="79"/>
      <c r="AC263" s="79"/>
    </row>
    <row r="264" spans="2:29">
      <c r="J264" s="79"/>
      <c r="K264" s="79"/>
      <c r="L264" s="79"/>
      <c r="M264" s="79"/>
      <c r="N264" s="79"/>
      <c r="O264" s="79"/>
      <c r="P264" s="79"/>
      <c r="Z264" s="79"/>
      <c r="AA264" s="79"/>
      <c r="AB264" s="79"/>
      <c r="AC264" s="79"/>
    </row>
    <row r="265" spans="2:29">
      <c r="J265" s="79"/>
      <c r="K265" s="79"/>
      <c r="L265" s="79"/>
      <c r="M265" s="79"/>
      <c r="N265" s="79"/>
      <c r="O265" s="79"/>
      <c r="P265" s="79"/>
      <c r="Z265" s="79"/>
      <c r="AA265" s="79"/>
      <c r="AB265" s="79"/>
      <c r="AC265" s="79"/>
    </row>
    <row r="266" spans="2:29">
      <c r="J266" s="79"/>
      <c r="K266" s="79"/>
      <c r="L266" s="79"/>
      <c r="M266" s="79"/>
      <c r="N266" s="79"/>
      <c r="O266" s="79"/>
      <c r="P266" s="79"/>
      <c r="Z266" s="79"/>
      <c r="AA266" s="79"/>
      <c r="AB266" s="79"/>
      <c r="AC266" s="79"/>
    </row>
    <row r="267" spans="2:29">
      <c r="J267" s="79"/>
      <c r="K267" s="79"/>
      <c r="L267" s="79"/>
      <c r="M267" s="79"/>
      <c r="N267" s="79"/>
      <c r="O267" s="79"/>
      <c r="P267" s="79"/>
      <c r="Z267" s="79"/>
      <c r="AA267" s="79"/>
      <c r="AB267" s="79"/>
      <c r="AC267" s="79"/>
    </row>
    <row r="268" spans="2:29">
      <c r="J268" s="79"/>
      <c r="K268" s="79"/>
      <c r="L268" s="79"/>
      <c r="M268" s="79"/>
      <c r="N268" s="79"/>
      <c r="O268" s="79"/>
      <c r="P268" s="79"/>
      <c r="Z268" s="79"/>
      <c r="AA268" s="79"/>
      <c r="AB268" s="79"/>
      <c r="AC268" s="79"/>
    </row>
    <row r="269" spans="2:29">
      <c r="J269" s="79"/>
      <c r="K269" s="79"/>
      <c r="L269" s="79"/>
      <c r="M269" s="79"/>
      <c r="N269" s="79"/>
      <c r="O269" s="79"/>
      <c r="P269" s="79"/>
      <c r="Z269" s="79"/>
      <c r="AA269" s="79"/>
      <c r="AB269" s="79"/>
      <c r="AC269" s="79"/>
    </row>
    <row r="270" spans="2:29">
      <c r="J270" s="79"/>
      <c r="K270" s="79"/>
      <c r="L270" s="79"/>
      <c r="M270" s="79"/>
      <c r="N270" s="79"/>
      <c r="O270" s="79"/>
      <c r="P270" s="79"/>
      <c r="Z270" s="79"/>
      <c r="AA270" s="79"/>
      <c r="AB270" s="79"/>
      <c r="AC270" s="79"/>
    </row>
  </sheetData>
  <mergeCells count="63">
    <mergeCell ref="A184:A185"/>
    <mergeCell ref="A136:A138"/>
    <mergeCell ref="A141:A145"/>
    <mergeCell ref="B147:P147"/>
    <mergeCell ref="B148:P148"/>
    <mergeCell ref="A149:B150"/>
    <mergeCell ref="C149:C150"/>
    <mergeCell ref="D149:O149"/>
    <mergeCell ref="P149:P150"/>
    <mergeCell ref="A153:A156"/>
    <mergeCell ref="A157:A159"/>
    <mergeCell ref="A165:A166"/>
    <mergeCell ref="A167:A168"/>
    <mergeCell ref="A171:A174"/>
    <mergeCell ref="A132:A133"/>
    <mergeCell ref="B102:P102"/>
    <mergeCell ref="A103:B104"/>
    <mergeCell ref="C103:C104"/>
    <mergeCell ref="D103:O103"/>
    <mergeCell ref="P103:P104"/>
    <mergeCell ref="A106:A110"/>
    <mergeCell ref="A111:A116"/>
    <mergeCell ref="A117:A118"/>
    <mergeCell ref="A119:A123"/>
    <mergeCell ref="A124:A126"/>
    <mergeCell ref="A127:A129"/>
    <mergeCell ref="B101:P101"/>
    <mergeCell ref="B68:P68"/>
    <mergeCell ref="A69:B70"/>
    <mergeCell ref="C69:C70"/>
    <mergeCell ref="D69:O69"/>
    <mergeCell ref="P69:P70"/>
    <mergeCell ref="A72:A73"/>
    <mergeCell ref="A76:A77"/>
    <mergeCell ref="A81:A84"/>
    <mergeCell ref="A85:A86"/>
    <mergeCell ref="A89:A90"/>
    <mergeCell ref="A97:A98"/>
    <mergeCell ref="B67:P67"/>
    <mergeCell ref="A26:A29"/>
    <mergeCell ref="B33:P33"/>
    <mergeCell ref="B34:P34"/>
    <mergeCell ref="A35:B36"/>
    <mergeCell ref="C35:C36"/>
    <mergeCell ref="D35:O35"/>
    <mergeCell ref="P35:P36"/>
    <mergeCell ref="A38:A42"/>
    <mergeCell ref="A49:A55"/>
    <mergeCell ref="A56:A57"/>
    <mergeCell ref="A59:A61"/>
    <mergeCell ref="A62:A65"/>
    <mergeCell ref="Q5:Q6"/>
    <mergeCell ref="A8:A10"/>
    <mergeCell ref="A14:A15"/>
    <mergeCell ref="A16:A17"/>
    <mergeCell ref="A18:A20"/>
    <mergeCell ref="A21:A22"/>
    <mergeCell ref="B2:P2"/>
    <mergeCell ref="B3:P3"/>
    <mergeCell ref="A5:B6"/>
    <mergeCell ref="C5:C6"/>
    <mergeCell ref="D5:O5"/>
    <mergeCell ref="P5:P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95"/>
  <sheetViews>
    <sheetView topLeftCell="A139" zoomScale="80" zoomScaleNormal="80" workbookViewId="0">
      <selection activeCell="R15" sqref="R15"/>
    </sheetView>
  </sheetViews>
  <sheetFormatPr baseColWidth="10" defaultRowHeight="15"/>
  <cols>
    <col min="1" max="1" width="16.85546875" customWidth="1"/>
    <col min="2" max="2" width="22.85546875" customWidth="1"/>
  </cols>
  <sheetData>
    <row r="1" spans="1:93" s="10" customFormat="1">
      <c r="A1" s="404"/>
      <c r="B1" s="405"/>
      <c r="C1" s="405"/>
      <c r="D1" s="405"/>
      <c r="E1" s="405"/>
      <c r="F1" s="405"/>
      <c r="G1" s="405"/>
      <c r="H1" s="406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</row>
    <row r="2" spans="1:93" s="10" customFormat="1" ht="15.75">
      <c r="A2" s="407"/>
      <c r="B2" s="793" t="s">
        <v>188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405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</row>
    <row r="3" spans="1:93" s="10" customFormat="1" ht="15.75">
      <c r="A3" s="407"/>
      <c r="B3" s="794" t="s">
        <v>360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405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5" t="s">
        <v>302</v>
      </c>
      <c r="CO3" s="405" t="s">
        <v>303</v>
      </c>
    </row>
    <row r="4" spans="1:93" s="10" customFormat="1" ht="4.5" customHeight="1">
      <c r="A4" s="404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</row>
    <row r="5" spans="1:93">
      <c r="A5" s="726" t="s">
        <v>114</v>
      </c>
      <c r="B5" s="727"/>
      <c r="C5" s="796" t="s">
        <v>190</v>
      </c>
      <c r="D5" s="798" t="s">
        <v>117</v>
      </c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800"/>
      <c r="P5" s="796" t="s">
        <v>9</v>
      </c>
      <c r="Q5" s="801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</row>
    <row r="6" spans="1:93">
      <c r="A6" s="726"/>
      <c r="B6" s="727"/>
      <c r="C6" s="797"/>
      <c r="D6" s="84" t="s">
        <v>0</v>
      </c>
      <c r="E6" s="85" t="s">
        <v>121</v>
      </c>
      <c r="F6" s="85" t="s">
        <v>1</v>
      </c>
      <c r="G6" s="86" t="s">
        <v>2</v>
      </c>
      <c r="H6" s="409" t="s">
        <v>3</v>
      </c>
      <c r="I6" s="88" t="s">
        <v>4</v>
      </c>
      <c r="J6" s="86" t="s">
        <v>5</v>
      </c>
      <c r="K6" s="88" t="s">
        <v>118</v>
      </c>
      <c r="L6" s="88" t="s">
        <v>191</v>
      </c>
      <c r="M6" s="88" t="s">
        <v>192</v>
      </c>
      <c r="N6" s="88" t="s">
        <v>7</v>
      </c>
      <c r="O6" s="88" t="s">
        <v>193</v>
      </c>
      <c r="P6" s="797"/>
      <c r="Q6" s="802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</row>
    <row r="7" spans="1:93" s="64" customFormat="1" ht="15.75">
      <c r="A7" s="685" t="s">
        <v>10</v>
      </c>
      <c r="B7" s="410"/>
      <c r="C7" s="655"/>
      <c r="D7" s="655"/>
      <c r="E7" s="655"/>
      <c r="F7" s="655"/>
      <c r="G7" s="655"/>
      <c r="H7" s="686"/>
      <c r="I7" s="655"/>
      <c r="J7" s="655"/>
      <c r="K7" s="655"/>
      <c r="L7" s="655"/>
      <c r="M7" s="655"/>
      <c r="N7" s="655"/>
      <c r="O7" s="655"/>
      <c r="P7" s="655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</row>
    <row r="8" spans="1:93">
      <c r="A8" s="809" t="s">
        <v>194</v>
      </c>
      <c r="B8" s="411" t="s">
        <v>195</v>
      </c>
      <c r="C8" s="412" t="s">
        <v>168</v>
      </c>
      <c r="D8" s="413">
        <v>24.363764285714286</v>
      </c>
      <c r="E8" s="413">
        <v>24.660937723214285</v>
      </c>
      <c r="F8" s="413">
        <v>24.784502314814816</v>
      </c>
      <c r="G8" s="413">
        <v>24.941436011904759</v>
      </c>
      <c r="H8" s="413">
        <v>24.427827380952376</v>
      </c>
      <c r="I8" s="413">
        <v>25.340198148148154</v>
      </c>
      <c r="J8" s="413">
        <v>25.461903935185184</v>
      </c>
      <c r="K8" s="413">
        <v>25.52206018518519</v>
      </c>
      <c r="L8" s="413">
        <v>25.59652777777778</v>
      </c>
      <c r="M8" s="413">
        <v>25.351855137537395</v>
      </c>
      <c r="N8" s="413">
        <v>26.148035236025613</v>
      </c>
      <c r="O8" s="413">
        <v>25.474513665305246</v>
      </c>
      <c r="P8" s="414">
        <f>AVERAGE(D8:O8)</f>
        <v>25.172796816813758</v>
      </c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</row>
    <row r="9" spans="1:93">
      <c r="A9" s="811"/>
      <c r="B9" s="411" t="s">
        <v>196</v>
      </c>
      <c r="C9" s="412" t="s">
        <v>168</v>
      </c>
      <c r="D9" s="413">
        <v>31.170247271825399</v>
      </c>
      <c r="E9" s="413">
        <v>31.108460565476193</v>
      </c>
      <c r="F9" s="413">
        <v>31.019602347883595</v>
      </c>
      <c r="G9" s="413">
        <v>31.706746527777771</v>
      </c>
      <c r="H9" s="413">
        <v>32.568611111111117</v>
      </c>
      <c r="I9" s="413">
        <v>32.709138624338628</v>
      </c>
      <c r="J9" s="413">
        <v>32.551290013227515</v>
      </c>
      <c r="K9" s="413">
        <v>32.387896031746031</v>
      </c>
      <c r="L9" s="413">
        <v>32.395143518518516</v>
      </c>
      <c r="M9" s="413">
        <v>32.193100388733804</v>
      </c>
      <c r="N9" s="413">
        <v>32.013858895948694</v>
      </c>
      <c r="O9" s="413">
        <v>32.105366065426473</v>
      </c>
      <c r="P9" s="414">
        <f t="shared" ref="P9:P30" si="0">AVERAGE(D9:O9)</f>
        <v>31.994121780167816</v>
      </c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</row>
    <row r="10" spans="1:93">
      <c r="A10" s="810"/>
      <c r="B10" s="411" t="s">
        <v>197</v>
      </c>
      <c r="C10" s="412" t="s">
        <v>168</v>
      </c>
      <c r="D10" s="413">
        <v>33.330303199404767</v>
      </c>
      <c r="E10" s="413">
        <v>32.113999255952379</v>
      </c>
      <c r="F10" s="413">
        <v>32.19864583333333</v>
      </c>
      <c r="G10" s="413">
        <v>33.312864583333337</v>
      </c>
      <c r="H10" s="413">
        <v>33.595291666666668</v>
      </c>
      <c r="I10" s="413">
        <v>33.970193650793647</v>
      </c>
      <c r="J10" s="413">
        <v>33.912306547619053</v>
      </c>
      <c r="K10" s="413">
        <v>33.632035714285713</v>
      </c>
      <c r="L10" s="413">
        <v>33.262265625000005</v>
      </c>
      <c r="M10" s="413">
        <v>33.199846230158727</v>
      </c>
      <c r="N10" s="413">
        <v>32.432063620309982</v>
      </c>
      <c r="O10" s="413">
        <v>32.660893274375368</v>
      </c>
      <c r="P10" s="414">
        <f t="shared" si="0"/>
        <v>33.135059100102751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</row>
    <row r="11" spans="1:93">
      <c r="A11" s="415"/>
      <c r="B11" s="411" t="s">
        <v>18</v>
      </c>
      <c r="C11" s="416" t="s">
        <v>168</v>
      </c>
      <c r="D11" s="417">
        <v>27.783000000000001</v>
      </c>
      <c r="E11" s="417">
        <v>29.990383333333337</v>
      </c>
      <c r="F11" s="417">
        <v>34.135825000000004</v>
      </c>
      <c r="G11" s="417">
        <v>23.814</v>
      </c>
      <c r="H11" s="417"/>
      <c r="I11" s="417">
        <v>28.321650000000005</v>
      </c>
      <c r="J11" s="417"/>
      <c r="K11" s="417"/>
      <c r="L11" s="417"/>
      <c r="M11" s="417"/>
      <c r="N11" s="417">
        <v>36.259650432586646</v>
      </c>
      <c r="O11" s="417">
        <v>36.25</v>
      </c>
      <c r="P11" s="414">
        <f t="shared" si="0"/>
        <v>30.936358395131428</v>
      </c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</row>
    <row r="12" spans="1:93" s="64" customFormat="1" ht="15.75">
      <c r="A12" s="682" t="s">
        <v>20</v>
      </c>
      <c r="B12" s="683"/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681"/>
      <c r="AV12" s="681"/>
      <c r="AW12" s="681"/>
      <c r="AX12" s="681"/>
      <c r="AY12" s="681"/>
      <c r="AZ12" s="681"/>
      <c r="BA12" s="681"/>
      <c r="BB12" s="681"/>
      <c r="BC12" s="681"/>
      <c r="BD12" s="681"/>
      <c r="BE12" s="681"/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1"/>
      <c r="BR12" s="681"/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1"/>
      <c r="CF12" s="681"/>
      <c r="CG12" s="681"/>
      <c r="CH12" s="681"/>
      <c r="CI12" s="681"/>
      <c r="CJ12" s="681"/>
      <c r="CK12" s="681"/>
      <c r="CL12" s="681"/>
      <c r="CM12" s="681"/>
      <c r="CN12" s="681"/>
      <c r="CO12" s="681"/>
    </row>
    <row r="13" spans="1:93">
      <c r="A13" s="418"/>
      <c r="B13" s="411" t="s">
        <v>21</v>
      </c>
      <c r="C13" s="419" t="s">
        <v>168</v>
      </c>
      <c r="D13" s="417">
        <v>23.42326388888889</v>
      </c>
      <c r="E13" s="417">
        <v>26.024652777777778</v>
      </c>
      <c r="F13" s="417">
        <v>26.615914351851849</v>
      </c>
      <c r="G13" s="417">
        <v>25.912549603174604</v>
      </c>
      <c r="H13" s="417">
        <v>25.64970238095238</v>
      </c>
      <c r="I13" s="417">
        <v>25.887777777777778</v>
      </c>
      <c r="J13" s="417">
        <v>26.314178240740741</v>
      </c>
      <c r="K13" s="417">
        <v>26.894259259259258</v>
      </c>
      <c r="L13" s="417">
        <v>27.777546296296293</v>
      </c>
      <c r="M13" s="417">
        <v>29.232812500000001</v>
      </c>
      <c r="N13" s="417">
        <v>30.499881056528245</v>
      </c>
      <c r="O13" s="417">
        <v>30.520297740451873</v>
      </c>
      <c r="P13" s="464">
        <f t="shared" si="0"/>
        <v>27.062736322808309</v>
      </c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</row>
    <row r="14" spans="1:93">
      <c r="A14" s="809" t="s">
        <v>198</v>
      </c>
      <c r="B14" s="411" t="s">
        <v>199</v>
      </c>
      <c r="C14" s="419" t="s">
        <v>168</v>
      </c>
      <c r="D14" s="417">
        <v>38.987499999999997</v>
      </c>
      <c r="E14" s="417">
        <v>38.991666666666667</v>
      </c>
      <c r="F14" s="417">
        <v>39</v>
      </c>
      <c r="G14" s="417">
        <v>41.222222222222221</v>
      </c>
      <c r="H14" s="417">
        <v>43.431250000000006</v>
      </c>
      <c r="I14" s="417">
        <v>45.833166666666671</v>
      </c>
      <c r="J14" s="417">
        <v>45.416666666666671</v>
      </c>
      <c r="K14" s="417">
        <v>44</v>
      </c>
      <c r="L14" s="417">
        <v>43.325000000000003</v>
      </c>
      <c r="M14" s="417">
        <v>42.875</v>
      </c>
      <c r="N14" s="417">
        <v>40.75</v>
      </c>
      <c r="O14" s="417">
        <v>41.066666825612387</v>
      </c>
      <c r="P14" s="414">
        <f t="shared" si="0"/>
        <v>42.074928253986222</v>
      </c>
      <c r="Q14" s="420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</row>
    <row r="15" spans="1:93">
      <c r="A15" s="810"/>
      <c r="B15" s="411" t="s">
        <v>200</v>
      </c>
      <c r="C15" s="412" t="s">
        <v>168</v>
      </c>
      <c r="D15" s="413">
        <v>49.386904761904759</v>
      </c>
      <c r="E15" s="413">
        <v>48.719427910052907</v>
      </c>
      <c r="F15" s="413">
        <v>48.881493055555552</v>
      </c>
      <c r="G15" s="413">
        <v>48.819687500000001</v>
      </c>
      <c r="H15" s="413">
        <v>50.427083333333329</v>
      </c>
      <c r="I15" s="413">
        <v>51.291666666666664</v>
      </c>
      <c r="J15" s="413">
        <v>56.531919642857133</v>
      </c>
      <c r="K15" s="413">
        <v>56.640922619047615</v>
      </c>
      <c r="L15" s="413">
        <v>56.183738425925924</v>
      </c>
      <c r="M15" s="413">
        <v>57.906944444444441</v>
      </c>
      <c r="N15" s="413">
        <v>56.797738181977046</v>
      </c>
      <c r="O15" s="413">
        <v>56.646875081062319</v>
      </c>
      <c r="P15" s="414">
        <f t="shared" si="0"/>
        <v>53.18620013523563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</row>
    <row r="16" spans="1:93">
      <c r="A16" s="809" t="s">
        <v>201</v>
      </c>
      <c r="B16" s="411" t="s">
        <v>202</v>
      </c>
      <c r="C16" s="412" t="s">
        <v>168</v>
      </c>
      <c r="D16" s="413">
        <v>32.992888888888892</v>
      </c>
      <c r="E16" s="413">
        <v>32.131984126984122</v>
      </c>
      <c r="F16" s="413">
        <v>31.89312003968254</v>
      </c>
      <c r="G16" s="413">
        <v>33.156535714285717</v>
      </c>
      <c r="H16" s="413">
        <v>33.785541666666667</v>
      </c>
      <c r="I16" s="413">
        <v>34.301952380952386</v>
      </c>
      <c r="J16" s="413">
        <v>33.233611111111109</v>
      </c>
      <c r="K16" s="413">
        <v>34.576436507936499</v>
      </c>
      <c r="L16" s="413">
        <v>33.670364583333331</v>
      </c>
      <c r="M16" s="413">
        <v>32.738095301673525</v>
      </c>
      <c r="N16" s="413">
        <v>33.043500024159748</v>
      </c>
      <c r="O16" s="413">
        <v>36.805238231023154</v>
      </c>
      <c r="P16" s="414">
        <f t="shared" si="0"/>
        <v>33.527439048058142</v>
      </c>
      <c r="Q16" s="420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</row>
    <row r="17" spans="1:25">
      <c r="A17" s="810"/>
      <c r="B17" s="411" t="s">
        <v>203</v>
      </c>
      <c r="C17" s="412" t="s">
        <v>168</v>
      </c>
      <c r="D17" s="413">
        <v>25.44202380952381</v>
      </c>
      <c r="E17" s="413">
        <v>26.17208465608466</v>
      </c>
      <c r="F17" s="413">
        <v>27.771339285714284</v>
      </c>
      <c r="G17" s="413">
        <v>25.879166666666666</v>
      </c>
      <c r="H17" s="413">
        <v>24.100625000000001</v>
      </c>
      <c r="I17" s="413">
        <v>25.077266666666667</v>
      </c>
      <c r="J17" s="413">
        <v>24.799375000000001</v>
      </c>
      <c r="K17" s="413">
        <v>26.666166666666669</v>
      </c>
      <c r="L17" s="413">
        <v>25.881488095238094</v>
      </c>
      <c r="M17" s="413">
        <v>24.837499999999999</v>
      </c>
      <c r="N17" s="413">
        <v>25.247000034332277</v>
      </c>
      <c r="O17" s="413">
        <v>32.262291833559672</v>
      </c>
      <c r="P17" s="414">
        <f t="shared" si="0"/>
        <v>26.178027309537736</v>
      </c>
      <c r="Q17" s="420"/>
      <c r="R17" s="408"/>
      <c r="S17" s="408"/>
      <c r="T17" s="408"/>
      <c r="U17" s="408"/>
      <c r="V17" s="408"/>
      <c r="W17" s="408"/>
      <c r="X17" s="408"/>
      <c r="Y17" s="408"/>
    </row>
    <row r="18" spans="1:25">
      <c r="A18" s="809" t="s">
        <v>204</v>
      </c>
      <c r="B18" s="411" t="s">
        <v>203</v>
      </c>
      <c r="C18" s="412" t="s">
        <v>168</v>
      </c>
      <c r="D18" s="413">
        <v>41.888343253968252</v>
      </c>
      <c r="E18" s="413">
        <v>41.970692791005291</v>
      </c>
      <c r="F18" s="413">
        <v>40.7693287037037</v>
      </c>
      <c r="G18" s="413">
        <v>41.80243055555556</v>
      </c>
      <c r="H18" s="413">
        <v>44.363095238095234</v>
      </c>
      <c r="I18" s="413">
        <v>47.332777777777778</v>
      </c>
      <c r="J18" s="413">
        <v>51.761244212962964</v>
      </c>
      <c r="K18" s="413">
        <v>56.722222222222229</v>
      </c>
      <c r="L18" s="413">
        <v>59.244791666666664</v>
      </c>
      <c r="M18" s="413">
        <v>64.381944444444443</v>
      </c>
      <c r="N18" s="413">
        <v>65.493521820552758</v>
      </c>
      <c r="O18" s="413">
        <v>67.479226007915685</v>
      </c>
      <c r="P18" s="414">
        <f t="shared" si="0"/>
        <v>51.934134891239218</v>
      </c>
      <c r="Q18" s="408"/>
      <c r="R18" s="408"/>
      <c r="S18" s="408"/>
      <c r="T18" s="408"/>
      <c r="U18" s="408"/>
      <c r="V18" s="408"/>
      <c r="W18" s="408"/>
      <c r="X18" s="408"/>
      <c r="Y18" s="408"/>
    </row>
    <row r="19" spans="1:25">
      <c r="A19" s="811"/>
      <c r="B19" s="411" t="s">
        <v>202</v>
      </c>
      <c r="C19" s="412" t="s">
        <v>168</v>
      </c>
      <c r="D19" s="413">
        <v>41.651686507936503</v>
      </c>
      <c r="E19" s="413">
        <v>41.932233796296295</v>
      </c>
      <c r="F19" s="413">
        <v>42.241840277777783</v>
      </c>
      <c r="G19" s="413">
        <v>42.707217261904759</v>
      </c>
      <c r="H19" s="413">
        <v>43.715630952380955</v>
      </c>
      <c r="I19" s="413">
        <v>47.47296296296296</v>
      </c>
      <c r="J19" s="413">
        <v>51.834085648148154</v>
      </c>
      <c r="K19" s="413">
        <v>57.070158730158731</v>
      </c>
      <c r="L19" s="413">
        <v>60.91689814814815</v>
      </c>
      <c r="M19" s="413">
        <v>64.286681547619054</v>
      </c>
      <c r="N19" s="413">
        <v>66.337546283580636</v>
      </c>
      <c r="O19" s="413">
        <v>68.312812182903286</v>
      </c>
      <c r="P19" s="414">
        <f t="shared" si="0"/>
        <v>52.373312858318108</v>
      </c>
      <c r="Q19" s="408"/>
      <c r="R19" s="408"/>
      <c r="S19" s="408"/>
      <c r="T19" s="408"/>
      <c r="U19" s="408"/>
      <c r="V19" s="408"/>
      <c r="W19" s="408"/>
      <c r="X19" s="408"/>
      <c r="Y19" s="408"/>
    </row>
    <row r="20" spans="1:25">
      <c r="A20" s="810"/>
      <c r="B20" s="411" t="s">
        <v>205</v>
      </c>
      <c r="C20" s="412" t="s">
        <v>168</v>
      </c>
      <c r="D20" s="413">
        <v>40.396279761904758</v>
      </c>
      <c r="E20" s="413">
        <v>39.767187499999999</v>
      </c>
      <c r="F20" s="413">
        <v>39.717187500000001</v>
      </c>
      <c r="G20" s="413">
        <v>40.124710648148152</v>
      </c>
      <c r="H20" s="413">
        <v>41.953273809523807</v>
      </c>
      <c r="I20" s="413">
        <v>45.96925925925926</v>
      </c>
      <c r="J20" s="413">
        <v>49.346817129629628</v>
      </c>
      <c r="K20" s="413">
        <v>54.905525793650796</v>
      </c>
      <c r="L20" s="413">
        <v>58.685416666666669</v>
      </c>
      <c r="M20" s="413">
        <v>62.642113095238095</v>
      </c>
      <c r="N20" s="413">
        <v>63.693819535573326</v>
      </c>
      <c r="O20" s="413">
        <v>65.209687480926519</v>
      </c>
      <c r="P20" s="414">
        <f t="shared" si="0"/>
        <v>50.200939848376748</v>
      </c>
      <c r="Q20" s="408"/>
      <c r="R20" s="408"/>
      <c r="S20" s="408"/>
      <c r="T20" s="408"/>
      <c r="U20" s="408"/>
      <c r="V20" s="408"/>
      <c r="W20" s="408"/>
      <c r="X20" s="408"/>
      <c r="Y20" s="408"/>
    </row>
    <row r="21" spans="1:25">
      <c r="A21" s="809" t="s">
        <v>26</v>
      </c>
      <c r="B21" s="411" t="s">
        <v>206</v>
      </c>
      <c r="C21" s="412" t="s">
        <v>168</v>
      </c>
      <c r="D21" s="413">
        <v>15</v>
      </c>
      <c r="E21" s="413">
        <v>16.95</v>
      </c>
      <c r="F21" s="413">
        <v>16.95</v>
      </c>
      <c r="G21" s="413">
        <v>16.95</v>
      </c>
      <c r="H21" s="413"/>
      <c r="I21" s="413">
        <v>24.95</v>
      </c>
      <c r="J21" s="413">
        <v>24.95</v>
      </c>
      <c r="K21" s="413">
        <v>27.75</v>
      </c>
      <c r="L21" s="413">
        <v>28.95</v>
      </c>
      <c r="M21" s="413">
        <v>28.95</v>
      </c>
      <c r="N21" s="413">
        <v>28.95</v>
      </c>
      <c r="O21" s="413">
        <v>28.475000000000001</v>
      </c>
      <c r="P21" s="414">
        <f t="shared" si="0"/>
        <v>23.529545454545453</v>
      </c>
      <c r="Q21" s="408"/>
      <c r="R21" s="408"/>
      <c r="S21" s="408"/>
      <c r="T21" s="408"/>
      <c r="U21" s="408"/>
      <c r="V21" s="408"/>
      <c r="W21" s="408"/>
      <c r="X21" s="408"/>
      <c r="Y21" s="408"/>
    </row>
    <row r="22" spans="1:25">
      <c r="A22" s="810"/>
      <c r="B22" s="411" t="s">
        <v>207</v>
      </c>
      <c r="C22" s="412" t="s">
        <v>168</v>
      </c>
      <c r="D22" s="413">
        <v>15.561904761904763</v>
      </c>
      <c r="E22" s="413">
        <v>16.464525462962964</v>
      </c>
      <c r="F22" s="413">
        <v>17.621676587301589</v>
      </c>
      <c r="G22" s="413">
        <v>17.855729166666666</v>
      </c>
      <c r="H22" s="413">
        <v>21.875892857142858</v>
      </c>
      <c r="I22" s="413">
        <v>24.097539682539683</v>
      </c>
      <c r="J22" s="413">
        <v>25.951339285714287</v>
      </c>
      <c r="K22" s="413">
        <v>26.71458333333333</v>
      </c>
      <c r="L22" s="413">
        <v>27.552604166666665</v>
      </c>
      <c r="M22" s="413">
        <v>28.408184523809524</v>
      </c>
      <c r="N22" s="413">
        <v>28.48392867769514</v>
      </c>
      <c r="O22" s="413">
        <v>28.524643035616194</v>
      </c>
      <c r="P22" s="414">
        <f t="shared" si="0"/>
        <v>23.259379295112804</v>
      </c>
      <c r="Q22" s="420"/>
      <c r="R22" s="408"/>
      <c r="S22" s="408"/>
      <c r="T22" s="408"/>
      <c r="U22" s="408"/>
      <c r="V22" s="408"/>
      <c r="W22" s="408"/>
      <c r="X22" s="408"/>
      <c r="Y22" s="408"/>
    </row>
    <row r="23" spans="1:25">
      <c r="A23" s="421"/>
      <c r="B23" s="411" t="s">
        <v>28</v>
      </c>
      <c r="C23" s="412" t="s">
        <v>168</v>
      </c>
      <c r="D23" s="413">
        <v>61.07946428571428</v>
      </c>
      <c r="E23" s="413">
        <v>67.820833333333326</v>
      </c>
      <c r="F23" s="413">
        <v>67.38506944444444</v>
      </c>
      <c r="G23" s="413">
        <v>74.381249999999994</v>
      </c>
      <c r="H23" s="413">
        <v>72.287499999999994</v>
      </c>
      <c r="I23" s="413">
        <v>71.502083333333331</v>
      </c>
      <c r="J23" s="413">
        <v>67.95</v>
      </c>
      <c r="K23" s="413"/>
      <c r="L23" s="413"/>
      <c r="M23" s="413"/>
      <c r="N23" s="413">
        <v>70.25</v>
      </c>
      <c r="O23" s="413">
        <v>72.205208142598465</v>
      </c>
      <c r="P23" s="414">
        <f t="shared" si="0"/>
        <v>69.42904539326932</v>
      </c>
      <c r="Q23" s="408"/>
      <c r="R23" s="408"/>
      <c r="S23" s="408"/>
      <c r="T23" s="408"/>
      <c r="U23" s="408"/>
      <c r="V23" s="408"/>
      <c r="W23" s="408"/>
      <c r="X23" s="408"/>
      <c r="Y23" s="408"/>
    </row>
    <row r="24" spans="1:25">
      <c r="A24" s="422"/>
      <c r="B24" s="411" t="s">
        <v>29</v>
      </c>
      <c r="C24" s="412" t="s">
        <v>168</v>
      </c>
      <c r="D24" s="413">
        <v>44.57931547619048</v>
      </c>
      <c r="E24" s="413">
        <v>43.592708333333334</v>
      </c>
      <c r="F24" s="413">
        <v>46.830257936507941</v>
      </c>
      <c r="G24" s="413">
        <v>46.40229166666667</v>
      </c>
      <c r="H24" s="413">
        <v>48.850208333333327</v>
      </c>
      <c r="I24" s="413">
        <v>44.625416666666659</v>
      </c>
      <c r="J24" s="413">
        <v>43.791369047619042</v>
      </c>
      <c r="K24" s="413">
        <v>40.769333333333336</v>
      </c>
      <c r="L24" s="413">
        <v>43.519444444444446</v>
      </c>
      <c r="M24" s="413">
        <v>40.329374999999999</v>
      </c>
      <c r="N24" s="413">
        <v>42.814000061035152</v>
      </c>
      <c r="O24" s="413">
        <v>40.72437521616618</v>
      </c>
      <c r="P24" s="414">
        <f t="shared" si="0"/>
        <v>43.902341292941379</v>
      </c>
      <c r="Q24" s="408"/>
      <c r="R24" s="408"/>
      <c r="S24" s="408"/>
      <c r="T24" s="408"/>
      <c r="U24" s="408"/>
      <c r="V24" s="408"/>
      <c r="W24" s="408"/>
      <c r="X24" s="408"/>
      <c r="Y24" s="408"/>
    </row>
    <row r="25" spans="1:25" s="64" customFormat="1" ht="15.75">
      <c r="A25" s="682" t="s">
        <v>30</v>
      </c>
      <c r="B25" s="683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</row>
    <row r="26" spans="1:25">
      <c r="A26" s="809" t="s">
        <v>208</v>
      </c>
      <c r="B26" s="411" t="s">
        <v>209</v>
      </c>
      <c r="C26" s="416" t="s">
        <v>32</v>
      </c>
      <c r="D26" s="417">
        <v>17.975694444444443</v>
      </c>
      <c r="E26" s="417">
        <v>18.372280092592593</v>
      </c>
      <c r="F26" s="417">
        <v>17.848258101851854</v>
      </c>
      <c r="G26" s="417">
        <v>17.591906415343917</v>
      </c>
      <c r="H26" s="417">
        <v>18.338392857142857</v>
      </c>
      <c r="I26" s="417">
        <v>20.119629629629628</v>
      </c>
      <c r="J26" s="417">
        <v>18.926653439153441</v>
      </c>
      <c r="K26" s="417">
        <v>18.438055555555557</v>
      </c>
      <c r="L26" s="417">
        <v>19.212722222222222</v>
      </c>
      <c r="M26" s="417">
        <v>19.356076388888891</v>
      </c>
      <c r="N26" s="417">
        <v>21.284189876273825</v>
      </c>
      <c r="O26" s="417">
        <v>23.845347376664478</v>
      </c>
      <c r="P26" s="464">
        <f t="shared" si="0"/>
        <v>19.275767199980304</v>
      </c>
      <c r="Q26" s="420"/>
      <c r="R26" s="408"/>
      <c r="S26" s="408"/>
      <c r="T26" s="408"/>
      <c r="U26" s="408"/>
      <c r="V26" s="408"/>
      <c r="W26" s="408"/>
      <c r="X26" s="408"/>
      <c r="Y26" s="408"/>
    </row>
    <row r="27" spans="1:25">
      <c r="A27" s="811"/>
      <c r="B27" s="411" t="s">
        <v>210</v>
      </c>
      <c r="C27" s="412" t="s">
        <v>32</v>
      </c>
      <c r="D27" s="413">
        <v>16.907465277777781</v>
      </c>
      <c r="E27" s="413">
        <v>17.358738425925928</v>
      </c>
      <c r="F27" s="413">
        <v>16.945413773148154</v>
      </c>
      <c r="G27" s="413">
        <v>16.793940145502646</v>
      </c>
      <c r="H27" s="413">
        <v>17.228571428571428</v>
      </c>
      <c r="I27" s="413">
        <v>19.04238888888889</v>
      </c>
      <c r="J27" s="413">
        <v>18.460912698412699</v>
      </c>
      <c r="K27" s="413">
        <v>18.438055555555557</v>
      </c>
      <c r="L27" s="413">
        <v>19.226611111111112</v>
      </c>
      <c r="M27" s="413">
        <v>19.356076388888891</v>
      </c>
      <c r="N27" s="413">
        <v>21.287880358822129</v>
      </c>
      <c r="O27" s="413">
        <v>23.844930712382002</v>
      </c>
      <c r="P27" s="414">
        <f t="shared" si="0"/>
        <v>18.740915397082265</v>
      </c>
      <c r="Q27" s="408"/>
      <c r="R27" s="408"/>
      <c r="S27" s="408"/>
      <c r="T27" s="408"/>
      <c r="U27" s="408"/>
      <c r="V27" s="408"/>
      <c r="W27" s="408"/>
      <c r="X27" s="408"/>
      <c r="Y27" s="408"/>
    </row>
    <row r="28" spans="1:25">
      <c r="A28" s="811"/>
      <c r="B28" s="411" t="s">
        <v>211</v>
      </c>
      <c r="C28" s="412" t="s">
        <v>32</v>
      </c>
      <c r="D28" s="413">
        <v>15.132589285714289</v>
      </c>
      <c r="E28" s="413">
        <v>15.780092592592593</v>
      </c>
      <c r="F28" s="413">
        <v>15.417679398148147</v>
      </c>
      <c r="G28" s="413">
        <v>15.463996362433864</v>
      </c>
      <c r="H28" s="413">
        <v>15.441369047619048</v>
      </c>
      <c r="I28" s="413">
        <v>17.100555555555555</v>
      </c>
      <c r="J28" s="413">
        <v>17.877579365079367</v>
      </c>
      <c r="K28" s="413"/>
      <c r="L28" s="413"/>
      <c r="M28" s="413"/>
      <c r="N28" s="413">
        <v>21.287880358822129</v>
      </c>
      <c r="O28" s="413"/>
      <c r="P28" s="414">
        <f t="shared" si="0"/>
        <v>16.687717745745626</v>
      </c>
      <c r="Q28" s="408"/>
      <c r="R28" s="408"/>
      <c r="S28" s="408"/>
      <c r="T28" s="408"/>
      <c r="U28" s="408"/>
      <c r="V28" s="408"/>
      <c r="W28" s="408"/>
      <c r="X28" s="408"/>
      <c r="Y28" s="408"/>
    </row>
    <row r="29" spans="1:25">
      <c r="A29" s="810"/>
      <c r="B29" s="90" t="s">
        <v>412</v>
      </c>
      <c r="C29" s="412" t="s">
        <v>32</v>
      </c>
      <c r="D29" s="413">
        <v>19.440401785714286</v>
      </c>
      <c r="E29" s="413">
        <v>19.538020833333338</v>
      </c>
      <c r="F29" s="413">
        <v>18.815914351851852</v>
      </c>
      <c r="G29" s="413">
        <v>18.606200396825393</v>
      </c>
      <c r="H29" s="413">
        <v>19.68154761904762</v>
      </c>
      <c r="I29" s="413">
        <v>20.847777777777779</v>
      </c>
      <c r="J29" s="413">
        <v>19.901504629629631</v>
      </c>
      <c r="K29" s="413">
        <v>19.2575</v>
      </c>
      <c r="L29" s="413">
        <v>20.02199074074074</v>
      </c>
      <c r="M29" s="413">
        <v>20.263467261904765</v>
      </c>
      <c r="N29" s="413">
        <v>21.971845315297447</v>
      </c>
      <c r="O29" s="413">
        <v>24.643264055252075</v>
      </c>
      <c r="P29" s="414">
        <f t="shared" si="0"/>
        <v>20.249119563947911</v>
      </c>
      <c r="Q29" s="408"/>
      <c r="R29" s="408"/>
      <c r="S29" s="408"/>
      <c r="T29" s="408"/>
      <c r="U29" s="408"/>
      <c r="V29" s="408"/>
      <c r="W29" s="408"/>
      <c r="X29" s="408"/>
      <c r="Y29" s="408"/>
    </row>
    <row r="30" spans="1:25">
      <c r="A30" s="415"/>
      <c r="B30" s="411" t="s">
        <v>183</v>
      </c>
      <c r="C30" s="416" t="s">
        <v>32</v>
      </c>
      <c r="D30" s="417">
        <v>5.9298611111111121</v>
      </c>
      <c r="E30" s="417">
        <v>6.4532076719576725</v>
      </c>
      <c r="F30" s="417">
        <v>6.8585358796296294</v>
      </c>
      <c r="G30" s="417">
        <v>6.8611317791005293</v>
      </c>
      <c r="H30" s="417">
        <v>6.9766369047619046</v>
      </c>
      <c r="I30" s="417">
        <v>6.869305555555556</v>
      </c>
      <c r="J30" s="417">
        <v>6.9752025462962965</v>
      </c>
      <c r="K30" s="417">
        <v>6.9579166666666676</v>
      </c>
      <c r="L30" s="417">
        <v>6.9623842592592595</v>
      </c>
      <c r="M30" s="417">
        <v>6.9025954861111103</v>
      </c>
      <c r="N30" s="417">
        <v>7.1129831279270235</v>
      </c>
      <c r="O30" s="417">
        <v>7.2940451264381405</v>
      </c>
      <c r="P30" s="414">
        <f t="shared" si="0"/>
        <v>6.8461505095679085</v>
      </c>
      <c r="Q30" s="408"/>
      <c r="R30" s="408"/>
      <c r="S30" s="408"/>
      <c r="T30" s="408"/>
      <c r="U30" s="408"/>
      <c r="V30" s="408"/>
      <c r="W30" s="408"/>
      <c r="X30" s="408"/>
      <c r="Y30" s="408"/>
    </row>
    <row r="31" spans="1:25">
      <c r="A31" s="404"/>
      <c r="B31" s="423"/>
      <c r="C31" s="424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6"/>
      <c r="Q31" s="405"/>
      <c r="R31" s="405"/>
      <c r="S31" s="405"/>
      <c r="T31" s="405"/>
      <c r="U31" s="405"/>
      <c r="V31" s="405"/>
      <c r="W31" s="405"/>
      <c r="X31" s="405"/>
      <c r="Y31" s="405"/>
    </row>
    <row r="32" spans="1:25">
      <c r="A32" s="404"/>
      <c r="B32" s="405"/>
      <c r="C32" s="405"/>
      <c r="D32" s="405"/>
      <c r="E32" s="405"/>
      <c r="F32" s="405"/>
      <c r="G32" s="405"/>
      <c r="H32" s="406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</row>
    <row r="33" spans="1:25" ht="15.75">
      <c r="A33" s="407"/>
      <c r="B33" s="793" t="s">
        <v>188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405"/>
      <c r="R33" s="408"/>
      <c r="S33" s="408"/>
      <c r="T33" s="408"/>
      <c r="U33" s="408"/>
      <c r="V33" s="408"/>
      <c r="W33" s="408"/>
      <c r="X33" s="408"/>
      <c r="Y33" s="408"/>
    </row>
    <row r="34" spans="1:25" ht="15.75">
      <c r="A34" s="407"/>
      <c r="B34" s="794" t="s">
        <v>360</v>
      </c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405"/>
      <c r="R34" s="408"/>
      <c r="S34" s="408"/>
      <c r="T34" s="408"/>
      <c r="U34" s="408"/>
      <c r="V34" s="408"/>
      <c r="W34" s="408"/>
      <c r="X34" s="408"/>
      <c r="Y34" s="408"/>
    </row>
    <row r="35" spans="1:25">
      <c r="A35" s="726" t="s">
        <v>114</v>
      </c>
      <c r="B35" s="727"/>
      <c r="C35" s="796" t="s">
        <v>190</v>
      </c>
      <c r="D35" s="798" t="s">
        <v>117</v>
      </c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800"/>
      <c r="P35" s="796" t="s">
        <v>9</v>
      </c>
      <c r="Q35" s="404"/>
      <c r="R35" s="404"/>
      <c r="S35" s="404"/>
      <c r="T35" s="404"/>
      <c r="U35" s="404"/>
      <c r="V35" s="404"/>
      <c r="W35" s="404"/>
      <c r="X35" s="404"/>
      <c r="Y35" s="404"/>
    </row>
    <row r="36" spans="1:25">
      <c r="A36" s="726"/>
      <c r="B36" s="727"/>
      <c r="C36" s="797"/>
      <c r="D36" s="84" t="s">
        <v>0</v>
      </c>
      <c r="E36" s="85" t="s">
        <v>121</v>
      </c>
      <c r="F36" s="85" t="s">
        <v>1</v>
      </c>
      <c r="G36" s="86" t="s">
        <v>2</v>
      </c>
      <c r="H36" s="409" t="s">
        <v>3</v>
      </c>
      <c r="I36" s="88" t="s">
        <v>4</v>
      </c>
      <c r="J36" s="86" t="s">
        <v>5</v>
      </c>
      <c r="K36" s="88" t="s">
        <v>118</v>
      </c>
      <c r="L36" s="88" t="s">
        <v>191</v>
      </c>
      <c r="M36" s="88" t="s">
        <v>192</v>
      </c>
      <c r="N36" s="88" t="s">
        <v>7</v>
      </c>
      <c r="O36" s="88" t="s">
        <v>193</v>
      </c>
      <c r="P36" s="812"/>
      <c r="Q36" s="404"/>
      <c r="R36" s="404"/>
      <c r="S36" s="404"/>
      <c r="T36" s="404"/>
      <c r="U36" s="404"/>
      <c r="V36" s="404"/>
      <c r="W36" s="404"/>
      <c r="X36" s="404"/>
      <c r="Y36" s="404"/>
    </row>
    <row r="37" spans="1:25" s="64" customFormat="1" ht="15.75">
      <c r="A37" s="682" t="s">
        <v>35</v>
      </c>
      <c r="B37" s="683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4"/>
      <c r="Q37" s="681"/>
      <c r="R37" s="681"/>
      <c r="S37" s="681"/>
      <c r="T37" s="681"/>
      <c r="U37" s="681"/>
      <c r="V37" s="681"/>
      <c r="W37" s="681"/>
      <c r="X37" s="681"/>
      <c r="Y37" s="681"/>
    </row>
    <row r="38" spans="1:25">
      <c r="A38" s="813" t="s">
        <v>212</v>
      </c>
      <c r="B38" s="427" t="s">
        <v>213</v>
      </c>
      <c r="C38" s="419" t="s">
        <v>168</v>
      </c>
      <c r="D38" s="417">
        <v>82.71669374999999</v>
      </c>
      <c r="E38" s="417">
        <v>83.245194531250007</v>
      </c>
      <c r="F38" s="417">
        <v>83.541743576388896</v>
      </c>
      <c r="G38" s="417">
        <v>84.63142067625661</v>
      </c>
      <c r="H38" s="417">
        <v>83.298344642857145</v>
      </c>
      <c r="I38" s="417">
        <v>85.955102083333344</v>
      </c>
      <c r="J38" s="417">
        <v>85.740011574074074</v>
      </c>
      <c r="K38" s="417">
        <v>85.419442500000002</v>
      </c>
      <c r="L38" s="417">
        <v>86.133793287037051</v>
      </c>
      <c r="M38" s="417">
        <v>86.7452197048611</v>
      </c>
      <c r="N38" s="417">
        <v>84.745221397860092</v>
      </c>
      <c r="O38" s="465">
        <v>85.836071540832506</v>
      </c>
      <c r="P38" s="464">
        <f t="shared" ref="P38:P44" si="1">AVERAGE(D38:O38)</f>
        <v>84.83402160539589</v>
      </c>
      <c r="Q38" s="420"/>
      <c r="R38" s="408"/>
      <c r="S38" s="408"/>
      <c r="T38" s="408"/>
      <c r="U38" s="408"/>
      <c r="V38" s="408"/>
      <c r="W38" s="408"/>
      <c r="X38" s="408"/>
      <c r="Y38" s="408"/>
    </row>
    <row r="39" spans="1:25">
      <c r="A39" s="814"/>
      <c r="B39" s="427" t="s">
        <v>214</v>
      </c>
      <c r="C39" s="419" t="s">
        <v>168</v>
      </c>
      <c r="D39" s="417">
        <v>80.133226171874995</v>
      </c>
      <c r="E39" s="417">
        <v>79.898681249999996</v>
      </c>
      <c r="F39" s="417">
        <v>80.866110937499997</v>
      </c>
      <c r="G39" s="417">
        <v>80.068625124007923</v>
      </c>
      <c r="H39" s="417">
        <v>82.03491577380953</v>
      </c>
      <c r="I39" s="417">
        <v>83.280798518518523</v>
      </c>
      <c r="J39" s="417">
        <v>83.91669357638888</v>
      </c>
      <c r="K39" s="417">
        <v>83.507313750000009</v>
      </c>
      <c r="L39" s="417">
        <v>84.539070833333327</v>
      </c>
      <c r="M39" s="417">
        <v>84.123740798611124</v>
      </c>
      <c r="N39" s="417">
        <v>84.046878194280566</v>
      </c>
      <c r="O39" s="465">
        <v>84.027890171607339</v>
      </c>
      <c r="P39" s="464">
        <f t="shared" si="1"/>
        <v>82.536995424994345</v>
      </c>
      <c r="Q39" s="408"/>
      <c r="R39" s="408"/>
      <c r="S39" s="408"/>
      <c r="T39" s="408"/>
      <c r="U39" s="408"/>
      <c r="V39" s="408"/>
      <c r="W39" s="408"/>
      <c r="X39" s="408"/>
      <c r="Y39" s="408"/>
    </row>
    <row r="40" spans="1:25">
      <c r="A40" s="814"/>
      <c r="B40" s="427" t="s">
        <v>215</v>
      </c>
      <c r="C40" s="412" t="s">
        <v>168</v>
      </c>
      <c r="D40" s="413">
        <v>60.844120312500003</v>
      </c>
      <c r="E40" s="413">
        <v>62.035703819444443</v>
      </c>
      <c r="F40" s="413">
        <v>62.672633159722224</v>
      </c>
      <c r="G40" s="413">
        <v>62.754993526785718</v>
      </c>
      <c r="H40" s="413">
        <v>63.531944107142863</v>
      </c>
      <c r="I40" s="413">
        <v>64.988902222222222</v>
      </c>
      <c r="J40" s="413">
        <v>65.238786921296295</v>
      </c>
      <c r="K40" s="413">
        <v>65.101102499999996</v>
      </c>
      <c r="L40" s="413">
        <v>65.13707083333334</v>
      </c>
      <c r="M40" s="413">
        <v>67.74747864583334</v>
      </c>
      <c r="N40" s="413">
        <v>65.669578756425636</v>
      </c>
      <c r="O40" s="451">
        <v>65.859131985350018</v>
      </c>
      <c r="P40" s="464">
        <f t="shared" si="1"/>
        <v>64.298453899171349</v>
      </c>
      <c r="Q40" s="408"/>
      <c r="R40" s="408"/>
      <c r="S40" s="408"/>
      <c r="T40" s="408"/>
      <c r="U40" s="408"/>
      <c r="V40" s="408"/>
      <c r="W40" s="408"/>
      <c r="X40" s="408"/>
      <c r="Y40" s="408"/>
    </row>
    <row r="41" spans="1:25">
      <c r="A41" s="814"/>
      <c r="B41" s="427" t="s">
        <v>202</v>
      </c>
      <c r="C41" s="412" t="s">
        <v>168</v>
      </c>
      <c r="D41" s="413">
        <v>64.939490625000005</v>
      </c>
      <c r="E41" s="413">
        <v>65.207362500000002</v>
      </c>
      <c r="F41" s="413">
        <v>66.954173668981497</v>
      </c>
      <c r="G41" s="413">
        <v>66.924320064484121</v>
      </c>
      <c r="H41" s="413">
        <v>67.296253571428579</v>
      </c>
      <c r="I41" s="413">
        <v>67.047446666666673</v>
      </c>
      <c r="J41" s="413">
        <v>67.474935937499993</v>
      </c>
      <c r="K41" s="413">
        <v>67.067017499999992</v>
      </c>
      <c r="L41" s="413">
        <v>67.086000086805555</v>
      </c>
      <c r="M41" s="413">
        <v>66.946914062500014</v>
      </c>
      <c r="N41" s="413">
        <v>66.541561624252893</v>
      </c>
      <c r="O41" s="451">
        <v>67.249848628413247</v>
      </c>
      <c r="P41" s="464">
        <f t="shared" si="1"/>
        <v>66.727943744669389</v>
      </c>
      <c r="Q41" s="405"/>
      <c r="R41" s="405"/>
      <c r="S41" s="405"/>
      <c r="T41" s="405"/>
      <c r="U41" s="405"/>
      <c r="V41" s="405"/>
      <c r="W41" s="405"/>
      <c r="X41" s="405"/>
      <c r="Y41" s="405"/>
    </row>
    <row r="42" spans="1:25">
      <c r="A42" s="815"/>
      <c r="B42" s="427" t="s">
        <v>216</v>
      </c>
      <c r="C42" s="412" t="s">
        <v>168</v>
      </c>
      <c r="D42" s="413">
        <v>62.03633437500001</v>
      </c>
      <c r="E42" s="413">
        <v>64.487561631944445</v>
      </c>
      <c r="F42" s="413">
        <v>64.081076909722228</v>
      </c>
      <c r="G42" s="413">
        <v>64.009847346230174</v>
      </c>
      <c r="H42" s="413">
        <v>66.862587500000004</v>
      </c>
      <c r="I42" s="413">
        <v>65.771220694444438</v>
      </c>
      <c r="J42" s="413">
        <v>66.049264062500001</v>
      </c>
      <c r="K42" s="413">
        <v>66.162888750000008</v>
      </c>
      <c r="L42" s="413">
        <v>66.66798310185186</v>
      </c>
      <c r="M42" s="413">
        <v>67.327452864583336</v>
      </c>
      <c r="N42" s="413">
        <v>67.596128997520168</v>
      </c>
      <c r="O42" s="451">
        <v>68.40210573604196</v>
      </c>
      <c r="P42" s="464">
        <f t="shared" si="1"/>
        <v>65.78787099748655</v>
      </c>
      <c r="Q42" s="405"/>
      <c r="R42" s="405"/>
      <c r="S42" s="405"/>
      <c r="T42" s="405"/>
      <c r="U42" s="405"/>
      <c r="V42" s="405"/>
      <c r="W42" s="405"/>
      <c r="X42" s="405"/>
      <c r="Y42" s="405"/>
    </row>
    <row r="43" spans="1:25">
      <c r="A43" s="428"/>
      <c r="B43" s="427" t="s">
        <v>161</v>
      </c>
      <c r="C43" s="412" t="s">
        <v>168</v>
      </c>
      <c r="D43" s="413">
        <v>116.68489583333333</v>
      </c>
      <c r="E43" s="413">
        <v>120.11517857142857</v>
      </c>
      <c r="F43" s="413">
        <v>118.53208333333332</v>
      </c>
      <c r="G43" s="413">
        <v>118.95104166666665</v>
      </c>
      <c r="H43" s="413">
        <v>118.8125</v>
      </c>
      <c r="I43" s="413">
        <v>125.946</v>
      </c>
      <c r="J43" s="413">
        <v>125.59791666666665</v>
      </c>
      <c r="K43" s="413">
        <v>124.92671428571427</v>
      </c>
      <c r="L43" s="413">
        <v>123.85989583333333</v>
      </c>
      <c r="M43" s="413">
        <v>132.140625</v>
      </c>
      <c r="N43" s="413">
        <v>128.16874914169313</v>
      </c>
      <c r="O43" s="451">
        <v>120.11124935150147</v>
      </c>
      <c r="P43" s="464">
        <f t="shared" si="1"/>
        <v>122.82057080697257</v>
      </c>
      <c r="Q43" s="405"/>
      <c r="R43" s="405"/>
      <c r="S43" s="405"/>
      <c r="T43" s="405"/>
      <c r="U43" s="405"/>
      <c r="V43" s="405"/>
      <c r="W43" s="405"/>
      <c r="X43" s="405"/>
      <c r="Y43" s="405"/>
    </row>
    <row r="44" spans="1:25">
      <c r="A44" s="415"/>
      <c r="B44" s="427" t="s">
        <v>40</v>
      </c>
      <c r="C44" s="412" t="s">
        <v>168</v>
      </c>
      <c r="D44" s="413">
        <v>111.84374999999999</v>
      </c>
      <c r="E44" s="413">
        <v>108.17083333333333</v>
      </c>
      <c r="F44" s="413">
        <v>109.95</v>
      </c>
      <c r="G44" s="413"/>
      <c r="H44" s="413">
        <v>109.95</v>
      </c>
      <c r="I44" s="413">
        <v>111.10928571428572</v>
      </c>
      <c r="J44" s="413">
        <v>111.18025</v>
      </c>
      <c r="K44" s="413">
        <v>111.72083333333333</v>
      </c>
      <c r="L44" s="413">
        <v>105.1425</v>
      </c>
      <c r="M44" s="413">
        <v>108.92916666666665</v>
      </c>
      <c r="N44" s="413">
        <v>113.72249908447266</v>
      </c>
      <c r="O44" s="451">
        <v>109.94999796549479</v>
      </c>
      <c r="P44" s="464">
        <f t="shared" si="1"/>
        <v>110.15173782705332</v>
      </c>
      <c r="Q44" s="408"/>
      <c r="R44" s="408"/>
      <c r="S44" s="408"/>
      <c r="T44" s="408"/>
      <c r="U44" s="408"/>
      <c r="V44" s="408"/>
      <c r="W44" s="408"/>
      <c r="X44" s="408"/>
      <c r="Y44" s="408"/>
    </row>
    <row r="45" spans="1:25" s="64" customFormat="1" ht="15.75">
      <c r="A45" s="682" t="s">
        <v>41</v>
      </c>
      <c r="B45" s="683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</row>
    <row r="46" spans="1:25">
      <c r="A46" s="428"/>
      <c r="B46" s="427" t="s">
        <v>162</v>
      </c>
      <c r="C46" s="419" t="s">
        <v>168</v>
      </c>
      <c r="D46" s="417">
        <v>72.009</v>
      </c>
      <c r="E46" s="417">
        <v>93.526650000000004</v>
      </c>
      <c r="F46" s="417"/>
      <c r="G46" s="417"/>
      <c r="H46" s="417">
        <v>70.591499999999996</v>
      </c>
      <c r="I46" s="417">
        <v>73.143000000000001</v>
      </c>
      <c r="J46" s="417"/>
      <c r="K46" s="417">
        <v>73.143000000000001</v>
      </c>
      <c r="L46" s="417">
        <v>72.292500000000004</v>
      </c>
      <c r="M46" s="417"/>
      <c r="N46" s="417">
        <v>73.14099979654948</v>
      </c>
      <c r="O46" s="417">
        <v>79.397499237060543</v>
      </c>
      <c r="P46" s="464">
        <f t="shared" ref="P46:P47" si="2">AVERAGE(D46:O46)</f>
        <v>75.905518629201254</v>
      </c>
      <c r="Q46" s="408"/>
      <c r="R46" s="408"/>
      <c r="S46" s="408"/>
      <c r="T46" s="408"/>
      <c r="U46" s="408"/>
      <c r="V46" s="408"/>
      <c r="W46" s="408"/>
      <c r="X46" s="408"/>
      <c r="Y46" s="408"/>
    </row>
    <row r="47" spans="1:25">
      <c r="A47" s="415"/>
      <c r="B47" s="427" t="s">
        <v>163</v>
      </c>
      <c r="C47" s="412" t="s">
        <v>32</v>
      </c>
      <c r="D47" s="413">
        <v>50.03834325396825</v>
      </c>
      <c r="E47" s="413">
        <v>51.362888558201057</v>
      </c>
      <c r="F47" s="413">
        <v>51.081192129629628</v>
      </c>
      <c r="G47" s="413">
        <v>50.783147321428572</v>
      </c>
      <c r="H47" s="413">
        <v>50.537797619047623</v>
      </c>
      <c r="I47" s="413">
        <v>51.103472222222223</v>
      </c>
      <c r="J47" s="413">
        <v>50.773958333333333</v>
      </c>
      <c r="K47" s="413">
        <v>51.601190476190482</v>
      </c>
      <c r="L47" s="413">
        <v>50.719791666666666</v>
      </c>
      <c r="M47" s="413">
        <v>49.985193452380955</v>
      </c>
      <c r="N47" s="413">
        <v>50.804176651939514</v>
      </c>
      <c r="O47" s="413">
        <v>49.413559133476681</v>
      </c>
      <c r="P47" s="464">
        <f t="shared" si="2"/>
        <v>50.683725901540413</v>
      </c>
      <c r="Q47" s="408"/>
      <c r="R47" s="408"/>
      <c r="S47" s="408"/>
      <c r="T47" s="408"/>
      <c r="U47" s="408"/>
      <c r="V47" s="408"/>
      <c r="W47" s="408"/>
      <c r="X47" s="408"/>
      <c r="Y47" s="408"/>
    </row>
    <row r="48" spans="1:25" s="64" customFormat="1" ht="15.75">
      <c r="A48" s="682" t="s">
        <v>43</v>
      </c>
      <c r="B48" s="683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</row>
    <row r="49" spans="1:16">
      <c r="A49" s="813" t="s">
        <v>217</v>
      </c>
      <c r="B49" s="427" t="s">
        <v>218</v>
      </c>
      <c r="C49" s="419" t="s">
        <v>168</v>
      </c>
      <c r="D49" s="417">
        <v>34.107787698412693</v>
      </c>
      <c r="E49" s="417">
        <v>33.998958333333334</v>
      </c>
      <c r="F49" s="417">
        <v>35.769485780423281</v>
      </c>
      <c r="G49" s="417">
        <v>39.549950396825395</v>
      </c>
      <c r="H49" s="417">
        <v>38.155654761904756</v>
      </c>
      <c r="I49" s="417">
        <v>35.84097222222222</v>
      </c>
      <c r="J49" s="417">
        <v>35.666956018518519</v>
      </c>
      <c r="K49" s="417">
        <v>36.035277777777772</v>
      </c>
      <c r="L49" s="417">
        <v>35.99444444444444</v>
      </c>
      <c r="M49" s="417">
        <v>35.629960317460316</v>
      </c>
      <c r="N49" s="417">
        <v>36.146759316479724</v>
      </c>
      <c r="O49" s="417">
        <v>36.856562621328564</v>
      </c>
      <c r="P49" s="464">
        <f t="shared" ref="P49:P65" si="3">AVERAGE(D49:O49)</f>
        <v>36.14606414076092</v>
      </c>
    </row>
    <row r="50" spans="1:16">
      <c r="A50" s="814"/>
      <c r="B50" s="427" t="s">
        <v>219</v>
      </c>
      <c r="C50" s="419" t="s">
        <v>168</v>
      </c>
      <c r="D50" s="417">
        <v>99.430833333333339</v>
      </c>
      <c r="E50" s="417">
        <v>97.77569444444444</v>
      </c>
      <c r="F50" s="417">
        <v>105.05508432539683</v>
      </c>
      <c r="G50" s="417">
        <v>102.59313988095238</v>
      </c>
      <c r="H50" s="417">
        <v>106.22736111111111</v>
      </c>
      <c r="I50" s="417">
        <v>103.8062945210248</v>
      </c>
      <c r="J50" s="417">
        <v>101.52400793650794</v>
      </c>
      <c r="K50" s="417">
        <v>103.06354591836734</v>
      </c>
      <c r="L50" s="417">
        <v>110.9513888888889</v>
      </c>
      <c r="M50" s="417">
        <v>91.954761904761895</v>
      </c>
      <c r="N50" s="417">
        <v>96.026178402946101</v>
      </c>
      <c r="O50" s="417">
        <v>106.61071429479689</v>
      </c>
      <c r="P50" s="414">
        <f t="shared" si="3"/>
        <v>102.08491708021101</v>
      </c>
    </row>
    <row r="51" spans="1:16">
      <c r="A51" s="814"/>
      <c r="B51" s="427" t="s">
        <v>220</v>
      </c>
      <c r="C51" s="412" t="s">
        <v>168</v>
      </c>
      <c r="D51" s="413">
        <v>104.54960317460318</v>
      </c>
      <c r="E51" s="413">
        <v>70.489583333333329</v>
      </c>
      <c r="F51" s="413">
        <v>64.398333333333341</v>
      </c>
      <c r="G51" s="413">
        <v>84.302777777777791</v>
      </c>
      <c r="H51" s="413">
        <v>91</v>
      </c>
      <c r="I51" s="413">
        <v>86.062222222222232</v>
      </c>
      <c r="J51" s="413">
        <v>76.993750000000006</v>
      </c>
      <c r="K51" s="413">
        <v>96.713333333333338</v>
      </c>
      <c r="L51" s="413">
        <v>82.338169642857153</v>
      </c>
      <c r="M51" s="413">
        <v>112.20069444444445</v>
      </c>
      <c r="N51" s="413">
        <v>99.951562500000009</v>
      </c>
      <c r="O51" s="413">
        <v>126.45833333333331</v>
      </c>
      <c r="P51" s="414">
        <f t="shared" si="3"/>
        <v>91.288196924603184</v>
      </c>
    </row>
    <row r="52" spans="1:16">
      <c r="A52" s="814"/>
      <c r="B52" s="427" t="s">
        <v>221</v>
      </c>
      <c r="C52" s="412" t="s">
        <v>168</v>
      </c>
      <c r="D52" s="413">
        <v>118</v>
      </c>
      <c r="E52" s="413"/>
      <c r="F52" s="413">
        <v>84.333333333333329</v>
      </c>
      <c r="G52" s="413"/>
      <c r="H52" s="413"/>
      <c r="I52" s="413"/>
      <c r="J52" s="413"/>
      <c r="K52" s="413"/>
      <c r="L52" s="413"/>
      <c r="M52" s="413"/>
      <c r="N52" s="413"/>
      <c r="O52" s="413"/>
      <c r="P52" s="414">
        <f t="shared" si="3"/>
        <v>101.16666666666666</v>
      </c>
    </row>
    <row r="53" spans="1:16">
      <c r="A53" s="814"/>
      <c r="B53" s="429" t="s">
        <v>222</v>
      </c>
      <c r="C53" s="412" t="s">
        <v>168</v>
      </c>
      <c r="D53" s="413">
        <v>59.307787698412689</v>
      </c>
      <c r="E53" s="413">
        <v>59.380787037037031</v>
      </c>
      <c r="F53" s="413">
        <v>59.756018518518516</v>
      </c>
      <c r="G53" s="413">
        <v>79.647916666666674</v>
      </c>
      <c r="H53" s="413">
        <v>87.347321428571419</v>
      </c>
      <c r="I53" s="413">
        <v>85.084999999999994</v>
      </c>
      <c r="J53" s="413">
        <v>80.647164351851842</v>
      </c>
      <c r="K53" s="413">
        <v>74.824960317460324</v>
      </c>
      <c r="L53" s="413">
        <v>73.223611111111111</v>
      </c>
      <c r="M53" s="413">
        <v>76.007415674603166</v>
      </c>
      <c r="N53" s="413">
        <v>76.498703339188182</v>
      </c>
      <c r="O53" s="413">
        <v>77.158309519732455</v>
      </c>
      <c r="P53" s="414">
        <f t="shared" si="3"/>
        <v>74.073749638596126</v>
      </c>
    </row>
    <row r="54" spans="1:16">
      <c r="A54" s="814"/>
      <c r="B54" s="429" t="s">
        <v>223</v>
      </c>
      <c r="C54" s="412" t="s">
        <v>168</v>
      </c>
      <c r="D54" s="413">
        <v>59.369543650793645</v>
      </c>
      <c r="E54" s="413">
        <v>59.714120370370367</v>
      </c>
      <c r="F54" s="413">
        <v>64.225595238095238</v>
      </c>
      <c r="G54" s="413">
        <v>80.911458333333343</v>
      </c>
      <c r="H54" s="413">
        <v>88.382043650793648</v>
      </c>
      <c r="I54" s="413">
        <v>85.084999999999994</v>
      </c>
      <c r="J54" s="413">
        <v>80.647164351851842</v>
      </c>
      <c r="K54" s="413">
        <v>75.596626984126985</v>
      </c>
      <c r="L54" s="413">
        <v>76.146188822751327</v>
      </c>
      <c r="M54" s="413">
        <v>79.457366071428567</v>
      </c>
      <c r="N54" s="413">
        <v>78.631877933885676</v>
      </c>
      <c r="O54" s="413">
        <v>79.700554890102808</v>
      </c>
      <c r="P54" s="414">
        <f t="shared" si="3"/>
        <v>75.655628358127785</v>
      </c>
    </row>
    <row r="55" spans="1:16">
      <c r="A55" s="815"/>
      <c r="B55" s="429" t="s">
        <v>224</v>
      </c>
      <c r="C55" s="412" t="s">
        <v>168</v>
      </c>
      <c r="D55" s="413">
        <v>61.057043650793645</v>
      </c>
      <c r="E55" s="413">
        <v>59.380787037037031</v>
      </c>
      <c r="F55" s="413">
        <v>59.709589947089938</v>
      </c>
      <c r="G55" s="413">
        <v>79.039508928571422</v>
      </c>
      <c r="H55" s="413">
        <v>87.347321428571419</v>
      </c>
      <c r="I55" s="413">
        <v>85.085066666666648</v>
      </c>
      <c r="J55" s="413">
        <v>80.397424768518505</v>
      </c>
      <c r="K55" s="413">
        <v>74.707103174603191</v>
      </c>
      <c r="L55" s="413">
        <v>73.730675429894177</v>
      </c>
      <c r="M55" s="413">
        <v>77.715178571428567</v>
      </c>
      <c r="N55" s="413">
        <v>75.135945470497091</v>
      </c>
      <c r="O55" s="413">
        <v>77.712186813354492</v>
      </c>
      <c r="P55" s="414">
        <f t="shared" si="3"/>
        <v>74.251485990585522</v>
      </c>
    </row>
    <row r="56" spans="1:16">
      <c r="A56" s="813" t="s">
        <v>225</v>
      </c>
      <c r="B56" s="429" t="s">
        <v>226</v>
      </c>
      <c r="C56" s="412" t="s">
        <v>168</v>
      </c>
      <c r="D56" s="413">
        <v>136.56197916666667</v>
      </c>
      <c r="E56" s="413">
        <v>136.82774234693878</v>
      </c>
      <c r="F56" s="413">
        <v>136.25086805555554</v>
      </c>
      <c r="G56" s="413">
        <v>142.09589120370373</v>
      </c>
      <c r="H56" s="413">
        <v>139.52148526077096</v>
      </c>
      <c r="I56" s="413">
        <v>135.27814814814815</v>
      </c>
      <c r="J56" s="413">
        <v>131.09693287037035</v>
      </c>
      <c r="K56" s="413">
        <v>125.88960648148148</v>
      </c>
      <c r="L56" s="413">
        <v>112.93802083333333</v>
      </c>
      <c r="M56" s="413">
        <v>111.87604166666668</v>
      </c>
      <c r="N56" s="413">
        <v>109.30803558349609</v>
      </c>
      <c r="O56" s="413">
        <v>119.82395823796591</v>
      </c>
      <c r="P56" s="414">
        <f t="shared" si="3"/>
        <v>128.12239248792483</v>
      </c>
    </row>
    <row r="57" spans="1:16">
      <c r="A57" s="815"/>
      <c r="B57" s="427" t="s">
        <v>251</v>
      </c>
      <c r="C57" s="412" t="s">
        <v>168</v>
      </c>
      <c r="D57" s="413">
        <v>159</v>
      </c>
      <c r="E57" s="413">
        <v>159</v>
      </c>
      <c r="F57" s="413">
        <v>159</v>
      </c>
      <c r="G57" s="413"/>
      <c r="H57" s="413"/>
      <c r="I57" s="413"/>
      <c r="J57" s="413">
        <v>158</v>
      </c>
      <c r="K57" s="413"/>
      <c r="L57" s="413"/>
      <c r="M57" s="413"/>
      <c r="N57" s="413"/>
      <c r="O57" s="413"/>
      <c r="P57" s="414">
        <f t="shared" si="3"/>
        <v>158.75</v>
      </c>
    </row>
    <row r="58" spans="1:16">
      <c r="A58" s="430"/>
      <c r="B58" s="427" t="s">
        <v>48</v>
      </c>
      <c r="C58" s="412" t="s">
        <v>168</v>
      </c>
      <c r="D58" s="413">
        <v>21.832738095238092</v>
      </c>
      <c r="E58" s="413">
        <v>22.246974206349208</v>
      </c>
      <c r="F58" s="413">
        <v>22.768692129629628</v>
      </c>
      <c r="G58" s="413">
        <v>23.361383928571428</v>
      </c>
      <c r="H58" s="413">
        <v>21.46200396825397</v>
      </c>
      <c r="I58" s="413">
        <v>21.231111111111112</v>
      </c>
      <c r="J58" s="413">
        <v>20.81672453703704</v>
      </c>
      <c r="K58" s="413">
        <v>21.797089947089951</v>
      </c>
      <c r="L58" s="413">
        <v>21.295833333333334</v>
      </c>
      <c r="M58" s="413">
        <v>20.238070436507936</v>
      </c>
      <c r="N58" s="413">
        <v>21.765625085830688</v>
      </c>
      <c r="O58" s="413">
        <v>21.674241249901911</v>
      </c>
      <c r="P58" s="414">
        <f t="shared" si="3"/>
        <v>21.707540669071193</v>
      </c>
    </row>
    <row r="59" spans="1:16">
      <c r="A59" s="813" t="s">
        <v>227</v>
      </c>
      <c r="B59" s="427" t="s">
        <v>228</v>
      </c>
      <c r="C59" s="412" t="s">
        <v>168</v>
      </c>
      <c r="D59" s="413">
        <v>26.785069444444442</v>
      </c>
      <c r="E59" s="413">
        <v>27.09103009259259</v>
      </c>
      <c r="F59" s="413">
        <v>27.197569444444444</v>
      </c>
      <c r="G59" s="413">
        <v>27.208680555555556</v>
      </c>
      <c r="H59" s="413">
        <v>27.250892857142858</v>
      </c>
      <c r="I59" s="413">
        <v>27.164444444444445</v>
      </c>
      <c r="J59" s="413">
        <v>27.053645833333334</v>
      </c>
      <c r="K59" s="413">
        <v>26.843611111111112</v>
      </c>
      <c r="L59" s="413">
        <v>27.151851851851848</v>
      </c>
      <c r="M59" s="413">
        <v>27.283385416666668</v>
      </c>
      <c r="N59" s="413">
        <v>28.069027834998234</v>
      </c>
      <c r="O59" s="413">
        <v>28.688889026641846</v>
      </c>
      <c r="P59" s="414">
        <f t="shared" si="3"/>
        <v>27.315674826102281</v>
      </c>
    </row>
    <row r="60" spans="1:16">
      <c r="A60" s="814"/>
      <c r="B60" s="427" t="s">
        <v>215</v>
      </c>
      <c r="C60" s="412" t="s">
        <v>168</v>
      </c>
      <c r="D60" s="413">
        <v>22.983333333333334</v>
      </c>
      <c r="E60" s="413">
        <v>25.360416666666666</v>
      </c>
      <c r="F60" s="413">
        <v>28.200833333333335</v>
      </c>
      <c r="G60" s="413">
        <v>27.372083333333336</v>
      </c>
      <c r="H60" s="413">
        <v>29.459583333333335</v>
      </c>
      <c r="I60" s="413">
        <v>28.365999999999996</v>
      </c>
      <c r="J60" s="413">
        <v>25.056250000000002</v>
      </c>
      <c r="K60" s="413">
        <v>26.402666666666669</v>
      </c>
      <c r="L60" s="413">
        <v>26.270416666666666</v>
      </c>
      <c r="M60" s="413">
        <v>27.01</v>
      </c>
      <c r="N60" s="413">
        <v>27.261333435058596</v>
      </c>
      <c r="O60" s="413">
        <v>26.716666952768961</v>
      </c>
      <c r="P60" s="414">
        <f t="shared" si="3"/>
        <v>26.704965310096739</v>
      </c>
    </row>
    <row r="61" spans="1:16">
      <c r="A61" s="815"/>
      <c r="B61" s="427" t="s">
        <v>229</v>
      </c>
      <c r="C61" s="412" t="s">
        <v>168</v>
      </c>
      <c r="D61" s="413">
        <v>20.787500000000001</v>
      </c>
      <c r="E61" s="413">
        <v>19.361041666666669</v>
      </c>
      <c r="F61" s="413">
        <v>25.586666666666666</v>
      </c>
      <c r="G61" s="413">
        <v>25.189583333333331</v>
      </c>
      <c r="H61" s="413">
        <v>23.741666666666667</v>
      </c>
      <c r="I61" s="413">
        <v>26.672571428571427</v>
      </c>
      <c r="J61" s="413">
        <v>28.375357142857141</v>
      </c>
      <c r="K61" s="413">
        <v>27.090555555555557</v>
      </c>
      <c r="L61" s="413">
        <v>29.9468253968254</v>
      </c>
      <c r="M61" s="413">
        <v>31.233333333333334</v>
      </c>
      <c r="N61" s="413">
        <v>31.922166692097981</v>
      </c>
      <c r="O61" s="413">
        <v>33.532381028674891</v>
      </c>
      <c r="P61" s="414">
        <f t="shared" si="3"/>
        <v>26.953304075937421</v>
      </c>
    </row>
    <row r="62" spans="1:16">
      <c r="A62" s="813" t="s">
        <v>230</v>
      </c>
      <c r="B62" s="427" t="s">
        <v>231</v>
      </c>
      <c r="C62" s="412" t="s">
        <v>168</v>
      </c>
      <c r="D62" s="413">
        <v>40.034514508928567</v>
      </c>
      <c r="E62" s="413">
        <v>41.797131283068779</v>
      </c>
      <c r="F62" s="413">
        <v>39.014169973544973</v>
      </c>
      <c r="G62" s="413">
        <v>37.14479166666667</v>
      </c>
      <c r="H62" s="413">
        <v>40.747708333333335</v>
      </c>
      <c r="I62" s="413">
        <v>41.881547619047623</v>
      </c>
      <c r="J62" s="413">
        <v>42.990476190476187</v>
      </c>
      <c r="K62" s="413">
        <v>46.419312500000004</v>
      </c>
      <c r="L62" s="413">
        <v>48.03237847222222</v>
      </c>
      <c r="M62" s="413">
        <v>44.490370783730164</v>
      </c>
      <c r="N62" s="413">
        <v>46.154330451147892</v>
      </c>
      <c r="O62" s="413">
        <v>45.585104326407119</v>
      </c>
      <c r="P62" s="414">
        <f t="shared" si="3"/>
        <v>42.857653009047795</v>
      </c>
    </row>
    <row r="63" spans="1:16">
      <c r="A63" s="814"/>
      <c r="B63" s="427" t="s">
        <v>232</v>
      </c>
      <c r="C63" s="419" t="s">
        <v>168</v>
      </c>
      <c r="D63" s="417">
        <v>41.182574404761901</v>
      </c>
      <c r="E63" s="417">
        <v>41.932968750000001</v>
      </c>
      <c r="F63" s="417">
        <v>40.374652777777776</v>
      </c>
      <c r="G63" s="417">
        <v>38.415525793650794</v>
      </c>
      <c r="H63" s="417">
        <v>40.322321428571428</v>
      </c>
      <c r="I63" s="417">
        <v>43.812592592592594</v>
      </c>
      <c r="J63" s="417">
        <v>45.721899801587298</v>
      </c>
      <c r="K63" s="417">
        <v>52.919550264550267</v>
      </c>
      <c r="L63" s="417">
        <v>53.952083333333334</v>
      </c>
      <c r="M63" s="417">
        <v>51.032260664682546</v>
      </c>
      <c r="N63" s="417">
        <v>51.888659790886777</v>
      </c>
      <c r="O63" s="417">
        <v>51.458350789546969</v>
      </c>
      <c r="P63" s="414">
        <f t="shared" si="3"/>
        <v>46.084453365995138</v>
      </c>
    </row>
    <row r="64" spans="1:16">
      <c r="A64" s="814"/>
      <c r="B64" s="431" t="s">
        <v>233</v>
      </c>
      <c r="C64" s="412" t="s">
        <v>168</v>
      </c>
      <c r="D64" s="413">
        <v>54.520833333333336</v>
      </c>
      <c r="E64" s="413">
        <v>43.262083333333329</v>
      </c>
      <c r="F64" s="413">
        <v>55.980902777777779</v>
      </c>
      <c r="G64" s="413">
        <v>50.216666666666669</v>
      </c>
      <c r="H64" s="413">
        <v>42.975000000000001</v>
      </c>
      <c r="I64" s="413">
        <v>44.47208333333333</v>
      </c>
      <c r="J64" s="413">
        <v>47.775694444444447</v>
      </c>
      <c r="K64" s="413">
        <v>58.087083333333332</v>
      </c>
      <c r="L64" s="413"/>
      <c r="M64" s="413">
        <v>49</v>
      </c>
      <c r="N64" s="413">
        <v>44.975000381469727</v>
      </c>
      <c r="O64" s="413">
        <v>47.225000381469727</v>
      </c>
      <c r="P64" s="414">
        <f t="shared" si="3"/>
        <v>48.953667998651056</v>
      </c>
    </row>
    <row r="65" spans="1:16">
      <c r="A65" s="815"/>
      <c r="B65" s="431" t="s">
        <v>234</v>
      </c>
      <c r="C65" s="412" t="s">
        <v>168</v>
      </c>
      <c r="D65" s="413">
        <v>49.247916666666669</v>
      </c>
      <c r="E65" s="413">
        <v>39.468333333333334</v>
      </c>
      <c r="F65" s="413"/>
      <c r="G65" s="413">
        <v>36.541666666666664</v>
      </c>
      <c r="H65" s="413">
        <v>44.237499999999997</v>
      </c>
      <c r="I65" s="413">
        <v>49</v>
      </c>
      <c r="J65" s="413">
        <v>59.991666666666667</v>
      </c>
      <c r="K65" s="413">
        <v>43</v>
      </c>
      <c r="L65" s="413"/>
      <c r="M65" s="413">
        <v>59</v>
      </c>
      <c r="N65" s="413">
        <v>48.975000381469727</v>
      </c>
      <c r="O65" s="413">
        <v>69.5</v>
      </c>
      <c r="P65" s="414">
        <f t="shared" si="3"/>
        <v>49.896208371480306</v>
      </c>
    </row>
    <row r="66" spans="1:16" ht="17.25" customHeight="1">
      <c r="A66" s="407"/>
      <c r="B66" s="423"/>
      <c r="C66" s="424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6"/>
    </row>
    <row r="67" spans="1:16" ht="15.75">
      <c r="A67" s="407"/>
      <c r="B67" s="793" t="s">
        <v>188</v>
      </c>
      <c r="C67" s="793"/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793"/>
      <c r="O67" s="793"/>
      <c r="P67" s="793"/>
    </row>
    <row r="68" spans="1:16" ht="15.75">
      <c r="A68" s="407"/>
      <c r="B68" s="794" t="s">
        <v>360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</row>
    <row r="69" spans="1:16">
      <c r="A69" s="726" t="s">
        <v>114</v>
      </c>
      <c r="B69" s="727"/>
      <c r="C69" s="796" t="s">
        <v>190</v>
      </c>
      <c r="D69" s="798" t="s">
        <v>117</v>
      </c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800"/>
      <c r="P69" s="796" t="s">
        <v>9</v>
      </c>
    </row>
    <row r="70" spans="1:16">
      <c r="A70" s="726"/>
      <c r="B70" s="727"/>
      <c r="C70" s="797"/>
      <c r="D70" s="84" t="s">
        <v>0</v>
      </c>
      <c r="E70" s="85" t="s">
        <v>121</v>
      </c>
      <c r="F70" s="85" t="s">
        <v>1</v>
      </c>
      <c r="G70" s="86" t="s">
        <v>2</v>
      </c>
      <c r="H70" s="409" t="s">
        <v>3</v>
      </c>
      <c r="I70" s="88" t="s">
        <v>4</v>
      </c>
      <c r="J70" s="86" t="s">
        <v>5</v>
      </c>
      <c r="K70" s="88" t="s">
        <v>118</v>
      </c>
      <c r="L70" s="88" t="s">
        <v>191</v>
      </c>
      <c r="M70" s="88" t="s">
        <v>192</v>
      </c>
      <c r="N70" s="88" t="s">
        <v>7</v>
      </c>
      <c r="O70" s="88" t="s">
        <v>193</v>
      </c>
      <c r="P70" s="797"/>
    </row>
    <row r="71" spans="1:16">
      <c r="A71" s="432"/>
      <c r="B71" s="413" t="s">
        <v>54</v>
      </c>
      <c r="C71" s="412" t="s">
        <v>168</v>
      </c>
      <c r="D71" s="413">
        <v>34.093336640211639</v>
      </c>
      <c r="E71" s="413">
        <v>39.581539351851852</v>
      </c>
      <c r="F71" s="413">
        <v>39.052256944444444</v>
      </c>
      <c r="G71" s="413">
        <v>32.340153769841265</v>
      </c>
      <c r="H71" s="413">
        <v>28.58660714285714</v>
      </c>
      <c r="I71" s="413">
        <v>26.52</v>
      </c>
      <c r="J71" s="413">
        <v>27.005671296296295</v>
      </c>
      <c r="K71" s="413">
        <v>26.721388888888885</v>
      </c>
      <c r="L71" s="413">
        <v>26.156481481481482</v>
      </c>
      <c r="M71" s="413">
        <v>26.294791666666669</v>
      </c>
      <c r="N71" s="413">
        <v>27.925019932398719</v>
      </c>
      <c r="O71" s="413">
        <v>28.051190649895439</v>
      </c>
      <c r="P71" s="414">
        <f t="shared" ref="P71:P95" si="4">AVERAGE(D71:O71)</f>
        <v>30.194036480402815</v>
      </c>
    </row>
    <row r="72" spans="1:16">
      <c r="A72" s="809" t="s">
        <v>235</v>
      </c>
      <c r="B72" s="411" t="s">
        <v>236</v>
      </c>
      <c r="C72" s="412" t="s">
        <v>184</v>
      </c>
      <c r="D72" s="413">
        <v>156.95512933568489</v>
      </c>
      <c r="E72" s="413">
        <v>148.06604736733001</v>
      </c>
      <c r="F72" s="413">
        <v>150.28520005402447</v>
      </c>
      <c r="G72" s="413">
        <v>161.38001543209876</v>
      </c>
      <c r="H72" s="413">
        <v>140.21746031746031</v>
      </c>
      <c r="I72" s="413">
        <v>146.44875720164612</v>
      </c>
      <c r="J72" s="413">
        <v>179.90370370370374</v>
      </c>
      <c r="K72" s="413">
        <v>185.55439833407704</v>
      </c>
      <c r="L72" s="413">
        <v>151.17253086419754</v>
      </c>
      <c r="M72" s="413">
        <v>167.24055059523812</v>
      </c>
      <c r="N72" s="413">
        <v>164.84223815724209</v>
      </c>
      <c r="O72" s="413">
        <v>169.87238216612073</v>
      </c>
      <c r="P72" s="414">
        <f t="shared" si="4"/>
        <v>160.16153446073531</v>
      </c>
    </row>
    <row r="73" spans="1:16">
      <c r="A73" s="810"/>
      <c r="B73" s="411" t="s">
        <v>130</v>
      </c>
      <c r="C73" s="412" t="s">
        <v>184</v>
      </c>
      <c r="D73" s="413">
        <v>151.73040123456792</v>
      </c>
      <c r="E73" s="413">
        <v>150.16421204986972</v>
      </c>
      <c r="F73" s="413">
        <v>152.006245230464</v>
      </c>
      <c r="G73" s="413">
        <v>160.104651675485</v>
      </c>
      <c r="H73" s="413">
        <v>145.76998015873016</v>
      </c>
      <c r="I73" s="413">
        <v>150.58024485596709</v>
      </c>
      <c r="J73" s="413">
        <v>180.11666666666667</v>
      </c>
      <c r="K73" s="413">
        <v>182.32271604938273</v>
      </c>
      <c r="L73" s="413">
        <v>151.49351851851856</v>
      </c>
      <c r="M73" s="413">
        <v>165.86238425925927</v>
      </c>
      <c r="N73" s="413">
        <v>162.283695817574</v>
      </c>
      <c r="O73" s="413">
        <v>169.87678147167628</v>
      </c>
      <c r="P73" s="414">
        <f t="shared" si="4"/>
        <v>160.19262483234681</v>
      </c>
    </row>
    <row r="74" spans="1:16">
      <c r="A74" s="433"/>
      <c r="B74" s="411" t="s">
        <v>169</v>
      </c>
      <c r="C74" s="412" t="s">
        <v>184</v>
      </c>
      <c r="D74" s="413">
        <v>159.10670890188436</v>
      </c>
      <c r="E74" s="413">
        <v>161.93940145502646</v>
      </c>
      <c r="F74" s="413">
        <v>170.95838340891913</v>
      </c>
      <c r="G74" s="413">
        <v>165.16428571428571</v>
      </c>
      <c r="H74" s="413">
        <v>137.58111111111111</v>
      </c>
      <c r="I74" s="413">
        <v>148.22060714285715</v>
      </c>
      <c r="J74" s="413">
        <v>160.08309394760616</v>
      </c>
      <c r="K74" s="413">
        <v>157.68666666666667</v>
      </c>
      <c r="L74" s="413">
        <v>153.6688513888889</v>
      </c>
      <c r="M74" s="413">
        <v>163.85229166666664</v>
      </c>
      <c r="N74" s="413">
        <v>164.18824741210935</v>
      </c>
      <c r="O74" s="413">
        <v>169.5704819290726</v>
      </c>
      <c r="P74" s="414">
        <f t="shared" si="4"/>
        <v>159.33501089542455</v>
      </c>
    </row>
    <row r="75" spans="1:16">
      <c r="A75" s="433"/>
      <c r="B75" s="434" t="s">
        <v>57</v>
      </c>
      <c r="C75" s="412" t="s">
        <v>168</v>
      </c>
      <c r="D75" s="413">
        <v>29.361309523809524</v>
      </c>
      <c r="E75" s="413">
        <v>29.727083333333333</v>
      </c>
      <c r="F75" s="413">
        <v>29.903819444444444</v>
      </c>
      <c r="G75" s="413">
        <v>31.19888392857143</v>
      </c>
      <c r="H75" s="413">
        <v>31.766666666666666</v>
      </c>
      <c r="I75" s="413">
        <v>31.031916666666667</v>
      </c>
      <c r="J75" s="413">
        <v>31.843055555555559</v>
      </c>
      <c r="K75" s="413">
        <v>31.383261904761905</v>
      </c>
      <c r="L75" s="413">
        <v>30.699367559523807</v>
      </c>
      <c r="M75" s="413">
        <v>31.849365079365079</v>
      </c>
      <c r="N75" s="413">
        <v>33.321833384195962</v>
      </c>
      <c r="O75" s="413">
        <v>32.517500178019205</v>
      </c>
      <c r="P75" s="414">
        <f t="shared" si="4"/>
        <v>31.217005268742795</v>
      </c>
    </row>
    <row r="76" spans="1:16">
      <c r="A76" s="813" t="s">
        <v>237</v>
      </c>
      <c r="B76" s="434" t="s">
        <v>238</v>
      </c>
      <c r="C76" s="412" t="s">
        <v>168</v>
      </c>
      <c r="D76" s="413">
        <v>162.33333333333334</v>
      </c>
      <c r="E76" s="413">
        <v>189.31031663776719</v>
      </c>
      <c r="F76" s="413">
        <v>153.47794554164463</v>
      </c>
      <c r="G76" s="413">
        <v>155.92890098748015</v>
      </c>
      <c r="H76" s="413">
        <v>166.0374433391766</v>
      </c>
      <c r="I76" s="413">
        <v>163.71507141597601</v>
      </c>
      <c r="J76" s="413">
        <v>169.24448248823836</v>
      </c>
      <c r="K76" s="413">
        <v>171.61454088050314</v>
      </c>
      <c r="L76" s="413">
        <v>181.07418955145405</v>
      </c>
      <c r="M76" s="413">
        <v>184.5090763698197</v>
      </c>
      <c r="N76" s="413">
        <v>164.82866642252603</v>
      </c>
      <c r="O76" s="413">
        <v>187.51474999999999</v>
      </c>
      <c r="P76" s="414">
        <f t="shared" si="4"/>
        <v>170.79905974732662</v>
      </c>
    </row>
    <row r="77" spans="1:16">
      <c r="A77" s="815"/>
      <c r="B77" s="434" t="s">
        <v>239</v>
      </c>
      <c r="C77" s="412" t="s">
        <v>168</v>
      </c>
      <c r="D77" s="413">
        <v>162.47916666666666</v>
      </c>
      <c r="E77" s="413">
        <v>179.8611774165731</v>
      </c>
      <c r="F77" s="413">
        <v>170.25390297125728</v>
      </c>
      <c r="G77" s="413">
        <v>155.9228103141715</v>
      </c>
      <c r="H77" s="413">
        <v>165.63628850627759</v>
      </c>
      <c r="I77" s="413">
        <v>180.7094692294128</v>
      </c>
      <c r="J77" s="413">
        <v>171.11083367333521</v>
      </c>
      <c r="K77" s="413">
        <v>166.4111111111111</v>
      </c>
      <c r="L77" s="413">
        <v>186.89343598111222</v>
      </c>
      <c r="M77" s="413">
        <v>167.57340793909441</v>
      </c>
      <c r="N77" s="413">
        <v>152.99216636149089</v>
      </c>
      <c r="O77" s="413">
        <v>165.32604166666667</v>
      </c>
      <c r="P77" s="414">
        <f t="shared" si="4"/>
        <v>168.76415098643076</v>
      </c>
    </row>
    <row r="78" spans="1:16">
      <c r="A78" s="432"/>
      <c r="B78" s="434" t="s">
        <v>58</v>
      </c>
      <c r="C78" s="412" t="s">
        <v>168</v>
      </c>
      <c r="D78" s="413">
        <v>15.335135582010583</v>
      </c>
      <c r="E78" s="413">
        <v>16.483333333333334</v>
      </c>
      <c r="F78" s="413">
        <v>16.547619047619051</v>
      </c>
      <c r="G78" s="413">
        <v>17.997395833333336</v>
      </c>
      <c r="H78" s="413">
        <v>18.507738095238096</v>
      </c>
      <c r="I78" s="413">
        <v>18.575083333333332</v>
      </c>
      <c r="J78" s="413">
        <v>18.575462962962966</v>
      </c>
      <c r="K78" s="413">
        <v>19.320674603174602</v>
      </c>
      <c r="L78" s="413">
        <v>19.056684027777777</v>
      </c>
      <c r="M78" s="413">
        <v>18.773784722222221</v>
      </c>
      <c r="N78" s="413">
        <v>19.997123090047687</v>
      </c>
      <c r="O78" s="413">
        <v>20.379077559425717</v>
      </c>
      <c r="P78" s="414">
        <f t="shared" si="4"/>
        <v>18.295759349206559</v>
      </c>
    </row>
    <row r="79" spans="1:16">
      <c r="A79" s="433"/>
      <c r="B79" s="411" t="s">
        <v>59</v>
      </c>
      <c r="C79" s="412" t="s">
        <v>168</v>
      </c>
      <c r="D79" s="413">
        <v>44.438271604938272</v>
      </c>
      <c r="E79" s="413">
        <v>48.008581349206345</v>
      </c>
      <c r="F79" s="413">
        <v>42.209821428571423</v>
      </c>
      <c r="G79" s="413">
        <v>44.604999999999997</v>
      </c>
      <c r="H79" s="413">
        <v>47.783958333333331</v>
      </c>
      <c r="I79" s="413">
        <v>43.641000000000005</v>
      </c>
      <c r="J79" s="413">
        <v>46.063392857142858</v>
      </c>
      <c r="K79" s="413">
        <v>46.005416666666662</v>
      </c>
      <c r="L79" s="413">
        <v>49.13055555555556</v>
      </c>
      <c r="M79" s="413">
        <v>46.907013888888898</v>
      </c>
      <c r="N79" s="413">
        <v>45.317666781107583</v>
      </c>
      <c r="O79" s="413">
        <v>42.864166831970216</v>
      </c>
      <c r="P79" s="414">
        <f t="shared" si="4"/>
        <v>45.581237108115097</v>
      </c>
    </row>
    <row r="80" spans="1:16">
      <c r="A80" s="433"/>
      <c r="B80" s="411" t="s">
        <v>60</v>
      </c>
      <c r="C80" s="412" t="s">
        <v>184</v>
      </c>
      <c r="D80" s="413">
        <v>41.597232142857138</v>
      </c>
      <c r="E80" s="413">
        <v>45.372152296477417</v>
      </c>
      <c r="F80" s="413">
        <v>34.19626865671642</v>
      </c>
      <c r="G80" s="413">
        <v>32.416435185185186</v>
      </c>
      <c r="H80" s="413">
        <v>32.922619047619044</v>
      </c>
      <c r="I80" s="413">
        <v>42.698141025641021</v>
      </c>
      <c r="J80" s="413">
        <v>53.774761904761903</v>
      </c>
      <c r="K80" s="413">
        <v>48.30916666666667</v>
      </c>
      <c r="L80" s="413">
        <v>47.399047619047622</v>
      </c>
      <c r="M80" s="413">
        <v>50.80416666666666</v>
      </c>
      <c r="N80" s="413">
        <v>51.386666514078776</v>
      </c>
      <c r="O80" s="413">
        <v>46.966250133514407</v>
      </c>
      <c r="P80" s="414">
        <f t="shared" si="4"/>
        <v>43.986908988269356</v>
      </c>
    </row>
    <row r="81" spans="1:16">
      <c r="A81" s="813" t="s">
        <v>61</v>
      </c>
      <c r="B81" s="411" t="s">
        <v>240</v>
      </c>
      <c r="C81" s="412" t="s">
        <v>168</v>
      </c>
      <c r="D81" s="413">
        <v>43.745694444444439</v>
      </c>
      <c r="E81" s="413">
        <v>42.301041666666663</v>
      </c>
      <c r="F81" s="413">
        <v>44.126071428571429</v>
      </c>
      <c r="G81" s="413">
        <v>39.277187499999997</v>
      </c>
      <c r="H81" s="413">
        <v>45.993749999999999</v>
      </c>
      <c r="I81" s="413">
        <v>41.242708333333333</v>
      </c>
      <c r="J81" s="413">
        <v>41.038660714285712</v>
      </c>
      <c r="K81" s="413">
        <v>42.939499999999995</v>
      </c>
      <c r="L81" s="413">
        <v>42.516874999999999</v>
      </c>
      <c r="M81" s="413">
        <v>41.970833333333331</v>
      </c>
      <c r="N81" s="413">
        <v>44.732500095367428</v>
      </c>
      <c r="O81" s="413">
        <v>44.311250190734867</v>
      </c>
      <c r="P81" s="414">
        <f t="shared" si="4"/>
        <v>42.849672725561426</v>
      </c>
    </row>
    <row r="82" spans="1:16">
      <c r="A82" s="814"/>
      <c r="B82" s="434" t="s">
        <v>229</v>
      </c>
      <c r="C82" s="412" t="s">
        <v>168</v>
      </c>
      <c r="D82" s="413">
        <v>37</v>
      </c>
      <c r="E82" s="413">
        <v>41.875</v>
      </c>
      <c r="F82" s="413">
        <v>42.881875000000001</v>
      </c>
      <c r="G82" s="413">
        <v>54.651666666666664</v>
      </c>
      <c r="H82" s="413">
        <v>46.883333333333333</v>
      </c>
      <c r="I82" s="413">
        <v>47.064166666666665</v>
      </c>
      <c r="J82" s="413">
        <v>46.769444444444446</v>
      </c>
      <c r="K82" s="413">
        <v>42.416666666666671</v>
      </c>
      <c r="L82" s="413">
        <v>47.208333333333336</v>
      </c>
      <c r="M82" s="413">
        <v>49.041666666666664</v>
      </c>
      <c r="N82" s="413">
        <v>48.916666666666664</v>
      </c>
      <c r="O82" s="413">
        <v>46.020833333333336</v>
      </c>
      <c r="P82" s="414">
        <f t="shared" si="4"/>
        <v>45.894137731481486</v>
      </c>
    </row>
    <row r="83" spans="1:16">
      <c r="A83" s="814"/>
      <c r="B83" s="434" t="s">
        <v>241</v>
      </c>
      <c r="C83" s="412" t="s">
        <v>168</v>
      </c>
      <c r="D83" s="413">
        <v>46.567187499999996</v>
      </c>
      <c r="E83" s="413">
        <v>47.627604166666664</v>
      </c>
      <c r="F83" s="413">
        <v>46.443030753968252</v>
      </c>
      <c r="G83" s="413">
        <v>49.917812499999997</v>
      </c>
      <c r="H83" s="413">
        <v>46.948750000000004</v>
      </c>
      <c r="I83" s="413">
        <v>50.76246428571428</v>
      </c>
      <c r="J83" s="413">
        <v>51.615535714285713</v>
      </c>
      <c r="K83" s="413">
        <v>50.212708333333332</v>
      </c>
      <c r="L83" s="413">
        <v>51.442807539682534</v>
      </c>
      <c r="M83" s="413">
        <v>50.186041666666668</v>
      </c>
      <c r="N83" s="413">
        <v>51.754999885559073</v>
      </c>
      <c r="O83" s="413">
        <v>47.623958558127981</v>
      </c>
      <c r="P83" s="414">
        <f t="shared" si="4"/>
        <v>49.258575075333702</v>
      </c>
    </row>
    <row r="84" spans="1:16">
      <c r="A84" s="815"/>
      <c r="B84" s="434" t="s">
        <v>242</v>
      </c>
      <c r="C84" s="412" t="s">
        <v>168</v>
      </c>
      <c r="D84" s="413">
        <v>43.480208333333323</v>
      </c>
      <c r="E84" s="413">
        <v>48.689583333333331</v>
      </c>
      <c r="F84" s="413">
        <v>50.847916666666663</v>
      </c>
      <c r="G84" s="413">
        <v>48.315550595238093</v>
      </c>
      <c r="H84" s="413">
        <v>49.511458333333337</v>
      </c>
      <c r="I84" s="413">
        <v>50.144333333333329</v>
      </c>
      <c r="J84" s="413">
        <v>55.303273809523802</v>
      </c>
      <c r="K84" s="413">
        <v>58.1463492063492</v>
      </c>
      <c r="L84" s="413">
        <v>58.64306182121971</v>
      </c>
      <c r="M84" s="413">
        <v>65.496458333333337</v>
      </c>
      <c r="N84" s="413">
        <v>56.791095100766142</v>
      </c>
      <c r="O84" s="413">
        <v>55.031562844912202</v>
      </c>
      <c r="P84" s="414">
        <f t="shared" si="4"/>
        <v>53.366737642611866</v>
      </c>
    </row>
    <row r="85" spans="1:16">
      <c r="A85" s="813" t="s">
        <v>243</v>
      </c>
      <c r="B85" s="434" t="s">
        <v>228</v>
      </c>
      <c r="C85" s="412" t="s">
        <v>32</v>
      </c>
      <c r="D85" s="413">
        <v>30.684374999999999</v>
      </c>
      <c r="E85" s="413">
        <v>31.697648809523812</v>
      </c>
      <c r="F85" s="413">
        <v>32.415208333333332</v>
      </c>
      <c r="G85" s="413">
        <v>35.891666666666666</v>
      </c>
      <c r="H85" s="413">
        <v>32.485416666666666</v>
      </c>
      <c r="I85" s="413">
        <v>32.617708333333333</v>
      </c>
      <c r="J85" s="413">
        <v>30.864583333333336</v>
      </c>
      <c r="K85" s="413">
        <v>29.666666666666664</v>
      </c>
      <c r="L85" s="413">
        <v>32.670833333333334</v>
      </c>
      <c r="M85" s="413">
        <v>32.167291666666664</v>
      </c>
      <c r="N85" s="413">
        <v>34.539166679382319</v>
      </c>
      <c r="O85" s="413">
        <v>33.334375074931557</v>
      </c>
      <c r="P85" s="414">
        <f t="shared" si="4"/>
        <v>32.419578380319813</v>
      </c>
    </row>
    <row r="86" spans="1:16">
      <c r="A86" s="816"/>
      <c r="B86" s="434" t="s">
        <v>244</v>
      </c>
      <c r="C86" s="412" t="s">
        <v>168</v>
      </c>
      <c r="D86" s="413">
        <v>40.87566964285714</v>
      </c>
      <c r="E86" s="413">
        <v>39.417724867724871</v>
      </c>
      <c r="F86" s="413">
        <v>39.9333912037037</v>
      </c>
      <c r="G86" s="413">
        <v>40.15572916666666</v>
      </c>
      <c r="H86" s="413">
        <v>40.527916666666663</v>
      </c>
      <c r="I86" s="413">
        <v>40.240083333333324</v>
      </c>
      <c r="J86" s="413">
        <v>40.002157738095235</v>
      </c>
      <c r="K86" s="413">
        <v>41.293333333333329</v>
      </c>
      <c r="L86" s="413">
        <v>40.65989583333333</v>
      </c>
      <c r="M86" s="413">
        <v>42.841021825396822</v>
      </c>
      <c r="N86" s="413">
        <v>43.130277886769122</v>
      </c>
      <c r="O86" s="413">
        <v>44.360357321330483</v>
      </c>
      <c r="P86" s="414">
        <f t="shared" si="4"/>
        <v>41.11979656826756</v>
      </c>
    </row>
    <row r="87" spans="1:16">
      <c r="A87" s="433"/>
      <c r="B87" s="434" t="s">
        <v>63</v>
      </c>
      <c r="C87" s="412" t="s">
        <v>168</v>
      </c>
      <c r="D87" s="413">
        <v>26.727857142857143</v>
      </c>
      <c r="E87" s="413">
        <v>42.592187500000001</v>
      </c>
      <c r="F87" s="413">
        <v>41.238368055555554</v>
      </c>
      <c r="G87" s="413">
        <v>37.580580357142864</v>
      </c>
      <c r="H87" s="413">
        <v>36.075000000000003</v>
      </c>
      <c r="I87" s="413">
        <v>37.484814814814811</v>
      </c>
      <c r="J87" s="413">
        <v>38.622916666666669</v>
      </c>
      <c r="K87" s="413">
        <v>37.041785714285709</v>
      </c>
      <c r="L87" s="413">
        <v>34.876649305555553</v>
      </c>
      <c r="M87" s="413">
        <v>34.716666666666669</v>
      </c>
      <c r="N87" s="413">
        <v>34.880277860429551</v>
      </c>
      <c r="O87" s="413">
        <v>34.301093933582308</v>
      </c>
      <c r="P87" s="414">
        <f t="shared" si="4"/>
        <v>36.344849834796399</v>
      </c>
    </row>
    <row r="88" spans="1:16">
      <c r="A88" s="433"/>
      <c r="B88" s="434" t="s">
        <v>64</v>
      </c>
      <c r="C88" s="412" t="s">
        <v>32</v>
      </c>
      <c r="D88" s="413">
        <v>90.025312499999998</v>
      </c>
      <c r="E88" s="413">
        <v>91.247321428571425</v>
      </c>
      <c r="F88" s="413">
        <v>90.307961309523805</v>
      </c>
      <c r="G88" s="413">
        <v>88.668749999999989</v>
      </c>
      <c r="H88" s="413">
        <v>89.883541666666659</v>
      </c>
      <c r="I88" s="413">
        <v>87.000099206349205</v>
      </c>
      <c r="J88" s="413">
        <v>86.869047619047606</v>
      </c>
      <c r="K88" s="413">
        <v>86.752698412698393</v>
      </c>
      <c r="L88" s="413">
        <v>86.086210317460313</v>
      </c>
      <c r="M88" s="413">
        <v>87.451736111111103</v>
      </c>
      <c r="N88" s="413">
        <v>87.551309218633747</v>
      </c>
      <c r="O88" s="413">
        <v>90.492915980021166</v>
      </c>
      <c r="P88" s="414">
        <f t="shared" si="4"/>
        <v>88.528075314173591</v>
      </c>
    </row>
    <row r="89" spans="1:16">
      <c r="A89" s="813" t="s">
        <v>245</v>
      </c>
      <c r="B89" s="434" t="s">
        <v>246</v>
      </c>
      <c r="C89" s="412" t="s">
        <v>168</v>
      </c>
      <c r="D89" s="413">
        <v>32.078497023809526</v>
      </c>
      <c r="E89" s="413">
        <v>32.772280092592595</v>
      </c>
      <c r="F89" s="413">
        <v>32.863831018518525</v>
      </c>
      <c r="G89" s="413">
        <v>32.394386574074076</v>
      </c>
      <c r="H89" s="413">
        <v>31.84613095238095</v>
      </c>
      <c r="I89" s="413">
        <v>32.689953703703701</v>
      </c>
      <c r="J89" s="413">
        <v>31.972395833333337</v>
      </c>
      <c r="K89" s="413">
        <v>31.843611111111112</v>
      </c>
      <c r="L89" s="413">
        <v>32.643055555555563</v>
      </c>
      <c r="M89" s="413">
        <v>33.451810515873014</v>
      </c>
      <c r="N89" s="413">
        <v>37.286627077375144</v>
      </c>
      <c r="O89" s="413">
        <v>37.525208504994708</v>
      </c>
      <c r="P89" s="414">
        <f t="shared" si="4"/>
        <v>33.280648996943519</v>
      </c>
    </row>
    <row r="90" spans="1:16">
      <c r="A90" s="814"/>
      <c r="B90" s="434" t="s">
        <v>247</v>
      </c>
      <c r="C90" s="412" t="s">
        <v>168</v>
      </c>
      <c r="D90" s="413">
        <v>31.609747023809526</v>
      </c>
      <c r="E90" s="413">
        <v>31.944155092592595</v>
      </c>
      <c r="F90" s="413">
        <v>32.191087962962968</v>
      </c>
      <c r="G90" s="413">
        <v>32.081886574074076</v>
      </c>
      <c r="H90" s="413">
        <v>31.812202380952382</v>
      </c>
      <c r="I90" s="413">
        <v>31.734814814814815</v>
      </c>
      <c r="J90" s="413">
        <v>31.514062500000001</v>
      </c>
      <c r="K90" s="413">
        <v>31.710277777777776</v>
      </c>
      <c r="L90" s="413">
        <v>31.976388888888891</v>
      </c>
      <c r="M90" s="413">
        <v>33.451810515873014</v>
      </c>
      <c r="N90" s="413">
        <v>37.270615180787587</v>
      </c>
      <c r="O90" s="413">
        <v>37.525208504994708</v>
      </c>
      <c r="P90" s="414">
        <f t="shared" si="4"/>
        <v>32.901854768127357</v>
      </c>
    </row>
    <row r="91" spans="1:16">
      <c r="A91" s="432"/>
      <c r="B91" s="434" t="s">
        <v>69</v>
      </c>
      <c r="C91" s="412" t="s">
        <v>168</v>
      </c>
      <c r="D91" s="413">
        <v>57.667410714285708</v>
      </c>
      <c r="E91" s="413">
        <v>57.84925595238095</v>
      </c>
      <c r="F91" s="413">
        <v>58.312202380952378</v>
      </c>
      <c r="G91" s="413">
        <v>58.9406746031746</v>
      </c>
      <c r="H91" s="413">
        <v>59.320416666666659</v>
      </c>
      <c r="I91" s="413">
        <v>59.627238095238091</v>
      </c>
      <c r="J91" s="413">
        <v>57.967733134920628</v>
      </c>
      <c r="K91" s="413">
        <v>59.362499999999997</v>
      </c>
      <c r="L91" s="413">
        <v>58.296064814814812</v>
      </c>
      <c r="M91" s="413">
        <v>58.667485119047612</v>
      </c>
      <c r="N91" s="413">
        <v>58.481408834306009</v>
      </c>
      <c r="O91" s="413">
        <v>58.736458530880157</v>
      </c>
      <c r="P91" s="414">
        <f t="shared" si="4"/>
        <v>58.602404070555622</v>
      </c>
    </row>
    <row r="92" spans="1:16">
      <c r="A92" s="432"/>
      <c r="B92" s="411" t="s">
        <v>70</v>
      </c>
      <c r="C92" s="412" t="s">
        <v>168</v>
      </c>
      <c r="D92" s="413">
        <v>52.074776785714278</v>
      </c>
      <c r="E92" s="413">
        <v>51.474537037037038</v>
      </c>
      <c r="F92" s="413">
        <v>52.213318452380953</v>
      </c>
      <c r="G92" s="413">
        <v>54.362185846560848</v>
      </c>
      <c r="H92" s="413">
        <v>55.80694444444444</v>
      </c>
      <c r="I92" s="413">
        <v>52.706833333333329</v>
      </c>
      <c r="J92" s="413">
        <v>51.170634920634917</v>
      </c>
      <c r="K92" s="413">
        <v>51.646170634920637</v>
      </c>
      <c r="L92" s="413">
        <v>51.143055555555549</v>
      </c>
      <c r="M92" s="413">
        <v>53.398883928571422</v>
      </c>
      <c r="N92" s="413">
        <v>55.728574819918038</v>
      </c>
      <c r="O92" s="413">
        <v>57.565387083235237</v>
      </c>
      <c r="P92" s="414">
        <f t="shared" si="4"/>
        <v>53.274275236858898</v>
      </c>
    </row>
    <row r="93" spans="1:16">
      <c r="A93" s="432"/>
      <c r="B93" s="411" t="s">
        <v>71</v>
      </c>
      <c r="C93" s="412" t="s">
        <v>168</v>
      </c>
      <c r="D93" s="413">
        <v>30.438169642857144</v>
      </c>
      <c r="E93" s="413">
        <v>31.318287037037035</v>
      </c>
      <c r="F93" s="413">
        <v>30.495138888888892</v>
      </c>
      <c r="G93" s="413">
        <v>31.47259424603175</v>
      </c>
      <c r="H93" s="413">
        <v>32.255059523809521</v>
      </c>
      <c r="I93" s="413">
        <v>32.742222222222225</v>
      </c>
      <c r="J93" s="413">
        <v>30.556365740740741</v>
      </c>
      <c r="K93" s="413">
        <v>31.261071428571427</v>
      </c>
      <c r="L93" s="413">
        <v>30.657986111111111</v>
      </c>
      <c r="M93" s="413">
        <v>29.87566964285714</v>
      </c>
      <c r="N93" s="413">
        <v>33.705734231131416</v>
      </c>
      <c r="O93" s="413">
        <v>42.461250171661376</v>
      </c>
      <c r="P93" s="414">
        <f t="shared" si="4"/>
        <v>32.26996240724332</v>
      </c>
    </row>
    <row r="94" spans="1:16">
      <c r="A94" s="432"/>
      <c r="B94" s="411" t="s">
        <v>157</v>
      </c>
      <c r="C94" s="412" t="s">
        <v>184</v>
      </c>
      <c r="D94" s="413">
        <v>149.75525793650792</v>
      </c>
      <c r="E94" s="413">
        <v>151.44935515873016</v>
      </c>
      <c r="F94" s="413">
        <v>151.39185941043084</v>
      </c>
      <c r="G94" s="413">
        <v>165.10888888888891</v>
      </c>
      <c r="H94" s="413">
        <v>164.43111111111111</v>
      </c>
      <c r="I94" s="413">
        <v>158.89952380952383</v>
      </c>
      <c r="J94" s="413">
        <v>182.97407407407408</v>
      </c>
      <c r="K94" s="413">
        <v>201.65047619047618</v>
      </c>
      <c r="L94" s="413">
        <v>148.91556437389769</v>
      </c>
      <c r="M94" s="413">
        <v>171.19407407407408</v>
      </c>
      <c r="N94" s="413">
        <v>164.0852698790535</v>
      </c>
      <c r="O94" s="413">
        <v>175.42819498867459</v>
      </c>
      <c r="P94" s="414">
        <f t="shared" si="4"/>
        <v>165.44030415795353</v>
      </c>
    </row>
    <row r="95" spans="1:16">
      <c r="A95" s="435"/>
      <c r="B95" s="411" t="s">
        <v>72</v>
      </c>
      <c r="C95" s="412" t="s">
        <v>168</v>
      </c>
      <c r="D95" s="413">
        <v>16.681250000000002</v>
      </c>
      <c r="E95" s="413">
        <v>17.451413690476187</v>
      </c>
      <c r="F95" s="413">
        <v>17.047106481481482</v>
      </c>
      <c r="G95" s="413">
        <v>17.468402777777779</v>
      </c>
      <c r="H95" s="413">
        <v>16.137797619047621</v>
      </c>
      <c r="I95" s="413">
        <v>16.572638888888889</v>
      </c>
      <c r="J95" s="413">
        <v>16.830034722222223</v>
      </c>
      <c r="K95" s="413">
        <v>17.111428571428572</v>
      </c>
      <c r="L95" s="413">
        <v>17.332870370370372</v>
      </c>
      <c r="M95" s="413">
        <v>16.784412202380956</v>
      </c>
      <c r="N95" s="413">
        <v>17.759745301493886</v>
      </c>
      <c r="O95" s="413">
        <v>21.221091233359445</v>
      </c>
      <c r="P95" s="414">
        <f t="shared" si="4"/>
        <v>17.36651598824395</v>
      </c>
    </row>
    <row r="96" spans="1:16" s="64" customFormat="1" ht="15.75">
      <c r="A96" s="682" t="s">
        <v>73</v>
      </c>
      <c r="B96" s="683"/>
      <c r="C96" s="681"/>
      <c r="D96" s="681"/>
      <c r="E96" s="681"/>
      <c r="F96" s="681"/>
      <c r="G96" s="681"/>
      <c r="H96" s="681"/>
      <c r="I96" s="681"/>
      <c r="J96" s="681"/>
      <c r="K96" s="681"/>
      <c r="L96" s="681"/>
      <c r="M96" s="681"/>
      <c r="N96" s="681"/>
      <c r="O96" s="681"/>
      <c r="P96" s="681"/>
    </row>
    <row r="97" spans="1:16">
      <c r="A97" s="817" t="s">
        <v>248</v>
      </c>
      <c r="B97" s="411" t="s">
        <v>202</v>
      </c>
      <c r="C97" s="416" t="s">
        <v>168</v>
      </c>
      <c r="D97" s="417">
        <v>32.057633333333328</v>
      </c>
      <c r="E97" s="417">
        <v>32.828262222222222</v>
      </c>
      <c r="F97" s="417">
        <v>32.381417282282285</v>
      </c>
      <c r="G97" s="417">
        <v>32.288819960317461</v>
      </c>
      <c r="H97" s="417">
        <v>32.236788571428576</v>
      </c>
      <c r="I97" s="417">
        <v>33.017550000000007</v>
      </c>
      <c r="J97" s="417">
        <v>32.772263000000002</v>
      </c>
      <c r="K97" s="417">
        <v>32.275623766666662</v>
      </c>
      <c r="L97" s="417">
        <v>32.158572388888892</v>
      </c>
      <c r="M97" s="417">
        <v>32.250252857142854</v>
      </c>
      <c r="N97" s="417">
        <v>32.06823274253675</v>
      </c>
      <c r="O97" s="417">
        <v>31.995545238634037</v>
      </c>
      <c r="P97" s="464">
        <f t="shared" ref="P97:P98" si="5">AVERAGE(D97:O97)</f>
        <v>32.36091344695442</v>
      </c>
    </row>
    <row r="98" spans="1:16">
      <c r="A98" s="818"/>
      <c r="B98" s="411" t="s">
        <v>249</v>
      </c>
      <c r="C98" s="419" t="s">
        <v>168</v>
      </c>
      <c r="D98" s="417">
        <v>26.863833333333332</v>
      </c>
      <c r="E98" s="417">
        <v>27.046760833333334</v>
      </c>
      <c r="F98" s="417">
        <v>27.061605505148005</v>
      </c>
      <c r="G98" s="417">
        <v>26.754997480158732</v>
      </c>
      <c r="H98" s="417">
        <v>26.841353174603174</v>
      </c>
      <c r="I98" s="417">
        <v>27.490621111111114</v>
      </c>
      <c r="J98" s="417">
        <v>27.154885222222227</v>
      </c>
      <c r="K98" s="417">
        <v>26.897285261111115</v>
      </c>
      <c r="L98" s="417">
        <v>27.086827925925924</v>
      </c>
      <c r="M98" s="417">
        <v>26.873859044642856</v>
      </c>
      <c r="N98" s="417">
        <v>26.652404666160898</v>
      </c>
      <c r="O98" s="417">
        <v>26.93858339135523</v>
      </c>
      <c r="P98" s="414">
        <f t="shared" si="5"/>
        <v>26.971918079092163</v>
      </c>
    </row>
    <row r="99" spans="1:16">
      <c r="A99" s="404"/>
      <c r="B99" s="423"/>
      <c r="C99" s="424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6"/>
    </row>
    <row r="100" spans="1:16">
      <c r="A100" s="404"/>
      <c r="B100" s="405"/>
      <c r="C100" s="405"/>
      <c r="D100" s="405"/>
      <c r="E100" s="405"/>
      <c r="F100" s="405"/>
      <c r="G100" s="405"/>
      <c r="H100" s="406"/>
      <c r="I100" s="405"/>
      <c r="J100" s="405"/>
      <c r="K100" s="405"/>
      <c r="L100" s="405"/>
      <c r="M100" s="405"/>
      <c r="N100" s="405"/>
      <c r="O100" s="405"/>
      <c r="P100" s="405"/>
    </row>
    <row r="101" spans="1:16" ht="15.75">
      <c r="A101" s="404"/>
      <c r="B101" s="793" t="s">
        <v>188</v>
      </c>
      <c r="C101" s="793"/>
      <c r="D101" s="793"/>
      <c r="E101" s="793"/>
      <c r="F101" s="793"/>
      <c r="G101" s="793"/>
      <c r="H101" s="793"/>
      <c r="I101" s="793"/>
      <c r="J101" s="793"/>
      <c r="K101" s="793"/>
      <c r="L101" s="793"/>
      <c r="M101" s="793"/>
      <c r="N101" s="793"/>
      <c r="O101" s="793"/>
      <c r="P101" s="793"/>
    </row>
    <row r="102" spans="1:16" ht="15.75">
      <c r="A102" s="404"/>
      <c r="B102" s="794" t="s">
        <v>360</v>
      </c>
      <c r="C102" s="795"/>
      <c r="D102" s="795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</row>
    <row r="103" spans="1:16">
      <c r="A103" s="726" t="s">
        <v>114</v>
      </c>
      <c r="B103" s="727"/>
      <c r="C103" s="796" t="s">
        <v>190</v>
      </c>
      <c r="D103" s="798" t="s">
        <v>117</v>
      </c>
      <c r="E103" s="799"/>
      <c r="F103" s="799"/>
      <c r="G103" s="799"/>
      <c r="H103" s="799"/>
      <c r="I103" s="799"/>
      <c r="J103" s="799"/>
      <c r="K103" s="799"/>
      <c r="L103" s="799"/>
      <c r="M103" s="799"/>
      <c r="N103" s="799"/>
      <c r="O103" s="800"/>
      <c r="P103" s="796" t="s">
        <v>9</v>
      </c>
    </row>
    <row r="104" spans="1:16">
      <c r="A104" s="726"/>
      <c r="B104" s="727"/>
      <c r="C104" s="797"/>
      <c r="D104" s="84" t="s">
        <v>0</v>
      </c>
      <c r="E104" s="85" t="s">
        <v>121</v>
      </c>
      <c r="F104" s="85" t="s">
        <v>1</v>
      </c>
      <c r="G104" s="86" t="s">
        <v>2</v>
      </c>
      <c r="H104" s="409" t="s">
        <v>3</v>
      </c>
      <c r="I104" s="88" t="s">
        <v>4</v>
      </c>
      <c r="J104" s="86" t="s">
        <v>5</v>
      </c>
      <c r="K104" s="88" t="s">
        <v>118</v>
      </c>
      <c r="L104" s="88" t="s">
        <v>191</v>
      </c>
      <c r="M104" s="88" t="s">
        <v>192</v>
      </c>
      <c r="N104" s="88" t="s">
        <v>7</v>
      </c>
      <c r="O104" s="88" t="s">
        <v>193</v>
      </c>
      <c r="P104" s="797"/>
    </row>
    <row r="105" spans="1:16" s="64" customFormat="1" ht="15.75">
      <c r="A105" s="680" t="s">
        <v>75</v>
      </c>
      <c r="B105" s="678"/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</row>
    <row r="106" spans="1:16">
      <c r="A106" s="819" t="s">
        <v>304</v>
      </c>
      <c r="B106" s="436" t="s">
        <v>251</v>
      </c>
      <c r="C106" s="412" t="s">
        <v>32</v>
      </c>
      <c r="D106" s="413">
        <v>39.247222222222227</v>
      </c>
      <c r="E106" s="413">
        <v>44.87916666666667</v>
      </c>
      <c r="F106" s="413">
        <v>44.337500000000006</v>
      </c>
      <c r="G106" s="413">
        <v>48.704166666666673</v>
      </c>
      <c r="H106" s="413">
        <v>54.831249999999997</v>
      </c>
      <c r="I106" s="413">
        <v>59.855000000000004</v>
      </c>
      <c r="J106" s="413">
        <v>59.811458333333334</v>
      </c>
      <c r="K106" s="413">
        <v>59.679087301587309</v>
      </c>
      <c r="L106" s="413">
        <v>51.059606481481481</v>
      </c>
      <c r="M106" s="413">
        <v>52.439047619047614</v>
      </c>
      <c r="N106" s="413">
        <v>50.142500104268393</v>
      </c>
      <c r="O106" s="413">
        <v>49.554523867652534</v>
      </c>
      <c r="P106" s="414">
        <f t="shared" ref="P106:P146" si="6">AVERAGE(D106:O106)</f>
        <v>51.211710771910511</v>
      </c>
    </row>
    <row r="107" spans="1:16">
      <c r="A107" s="820"/>
      <c r="B107" s="411" t="s">
        <v>252</v>
      </c>
      <c r="C107" s="412" t="s">
        <v>32</v>
      </c>
      <c r="D107" s="413">
        <v>47.425446428571419</v>
      </c>
      <c r="E107" s="413">
        <v>46.907886904761902</v>
      </c>
      <c r="F107" s="413">
        <v>50.768779761904767</v>
      </c>
      <c r="G107" s="413">
        <v>63.333333333333336</v>
      </c>
      <c r="H107" s="413"/>
      <c r="I107" s="413"/>
      <c r="J107" s="413"/>
      <c r="K107" s="413"/>
      <c r="L107" s="413"/>
      <c r="M107" s="413"/>
      <c r="N107" s="413">
        <v>61.5</v>
      </c>
      <c r="O107" s="413">
        <v>49.647500038146973</v>
      </c>
      <c r="P107" s="414">
        <f t="shared" si="6"/>
        <v>53.263824411119735</v>
      </c>
    </row>
    <row r="108" spans="1:16">
      <c r="A108" s="820"/>
      <c r="B108" s="411" t="s">
        <v>253</v>
      </c>
      <c r="C108" s="412" t="s">
        <v>32</v>
      </c>
      <c r="D108" s="413"/>
      <c r="E108" s="413">
        <v>59</v>
      </c>
      <c r="F108" s="413">
        <v>56.45</v>
      </c>
      <c r="G108" s="413"/>
      <c r="H108" s="413"/>
      <c r="I108" s="413">
        <v>86.978125000000006</v>
      </c>
      <c r="J108" s="413">
        <v>82.274166666666659</v>
      </c>
      <c r="K108" s="413">
        <v>74.620666666666665</v>
      </c>
      <c r="L108" s="413">
        <v>62.872321428571425</v>
      </c>
      <c r="M108" s="413">
        <v>63.571388888888883</v>
      </c>
      <c r="N108" s="413">
        <v>60.986666463216146</v>
      </c>
      <c r="O108" s="413"/>
      <c r="P108" s="414">
        <f t="shared" si="6"/>
        <v>68.344166889251213</v>
      </c>
    </row>
    <row r="109" spans="1:16">
      <c r="A109" s="820"/>
      <c r="B109" s="411" t="s">
        <v>254</v>
      </c>
      <c r="C109" s="412" t="s">
        <v>32</v>
      </c>
      <c r="D109" s="413">
        <v>49.658333333333331</v>
      </c>
      <c r="E109" s="413">
        <v>47.666666666666664</v>
      </c>
      <c r="F109" s="413">
        <v>51.316369047619048</v>
      </c>
      <c r="G109" s="413">
        <v>61.681805555555549</v>
      </c>
      <c r="H109" s="413">
        <v>72.352083333333326</v>
      </c>
      <c r="I109" s="413">
        <v>87.658333333333346</v>
      </c>
      <c r="J109" s="413"/>
      <c r="K109" s="413"/>
      <c r="L109" s="413"/>
      <c r="M109" s="413"/>
      <c r="N109" s="413">
        <v>56.137499618530278</v>
      </c>
      <c r="O109" s="413">
        <v>55.475000000000001</v>
      </c>
      <c r="P109" s="414">
        <f t="shared" si="6"/>
        <v>60.24326136104645</v>
      </c>
    </row>
    <row r="110" spans="1:16">
      <c r="A110" s="820"/>
      <c r="B110" s="411" t="s">
        <v>255</v>
      </c>
      <c r="C110" s="412" t="s">
        <v>32</v>
      </c>
      <c r="D110" s="413">
        <v>49.987499999999997</v>
      </c>
      <c r="E110" s="413">
        <v>39</v>
      </c>
      <c r="F110" s="413">
        <v>54.206250000000004</v>
      </c>
      <c r="G110" s="413">
        <v>60.616691468253968</v>
      </c>
      <c r="H110" s="413">
        <v>73.871607142857144</v>
      </c>
      <c r="I110" s="413">
        <v>85.603611111111121</v>
      </c>
      <c r="J110" s="413">
        <v>81.788869047619031</v>
      </c>
      <c r="K110" s="413">
        <v>76.635000000000005</v>
      </c>
      <c r="L110" s="413">
        <v>65.86369047619047</v>
      </c>
      <c r="M110" s="413">
        <v>68.36388888888888</v>
      </c>
      <c r="N110" s="413">
        <v>59.028125047683716</v>
      </c>
      <c r="O110" s="413"/>
      <c r="P110" s="414">
        <f t="shared" si="6"/>
        <v>64.996839380236764</v>
      </c>
    </row>
    <row r="111" spans="1:16">
      <c r="A111" s="437"/>
      <c r="B111" s="411" t="s">
        <v>305</v>
      </c>
      <c r="C111" s="412" t="s">
        <v>32</v>
      </c>
      <c r="D111" s="413">
        <v>48</v>
      </c>
      <c r="E111" s="413">
        <v>34</v>
      </c>
      <c r="F111" s="413">
        <v>54.95</v>
      </c>
      <c r="G111" s="413"/>
      <c r="H111" s="413"/>
      <c r="I111" s="413">
        <v>74</v>
      </c>
      <c r="J111" s="413">
        <v>77.95</v>
      </c>
      <c r="K111" s="413">
        <v>59</v>
      </c>
      <c r="L111" s="413">
        <v>64</v>
      </c>
      <c r="M111" s="413">
        <v>60.688541666666666</v>
      </c>
      <c r="N111" s="413">
        <v>61.645000279744465</v>
      </c>
      <c r="O111" s="413">
        <v>59.99444444444444</v>
      </c>
      <c r="P111" s="414">
        <f t="shared" si="6"/>
        <v>59.422798639085556</v>
      </c>
    </row>
    <row r="112" spans="1:16">
      <c r="A112" s="813" t="s">
        <v>306</v>
      </c>
      <c r="B112" s="411" t="s">
        <v>257</v>
      </c>
      <c r="C112" s="412" t="s">
        <v>32</v>
      </c>
      <c r="D112" s="413"/>
      <c r="E112" s="413">
        <v>75</v>
      </c>
      <c r="F112" s="413">
        <v>72.596874999999997</v>
      </c>
      <c r="G112" s="413">
        <v>75.65729166666668</v>
      </c>
      <c r="H112" s="413"/>
      <c r="I112" s="413">
        <v>78.533333333333331</v>
      </c>
      <c r="J112" s="413">
        <v>83.699999999999989</v>
      </c>
      <c r="K112" s="413"/>
      <c r="L112" s="413">
        <v>60</v>
      </c>
      <c r="M112" s="413">
        <v>74.75</v>
      </c>
      <c r="N112" s="413">
        <v>72.96875</v>
      </c>
      <c r="O112" s="413">
        <v>82.5</v>
      </c>
      <c r="P112" s="414">
        <f t="shared" si="6"/>
        <v>75.078472222222217</v>
      </c>
    </row>
    <row r="113" spans="1:16">
      <c r="A113" s="821"/>
      <c r="B113" s="411" t="s">
        <v>258</v>
      </c>
      <c r="C113" s="412" t="s">
        <v>32</v>
      </c>
      <c r="D113" s="413"/>
      <c r="E113" s="413"/>
      <c r="F113" s="413">
        <v>57.990416666666668</v>
      </c>
      <c r="G113" s="413">
        <v>60.67583333333333</v>
      </c>
      <c r="H113" s="413"/>
      <c r="I113" s="413">
        <v>60</v>
      </c>
      <c r="J113" s="413">
        <v>56.825000000000003</v>
      </c>
      <c r="K113" s="413"/>
      <c r="L113" s="413">
        <v>59.8</v>
      </c>
      <c r="M113" s="413">
        <v>59.9</v>
      </c>
      <c r="N113" s="413">
        <v>60.923333079020175</v>
      </c>
      <c r="O113" s="413">
        <v>67.5</v>
      </c>
      <c r="P113" s="414">
        <f t="shared" si="6"/>
        <v>60.451822884877515</v>
      </c>
    </row>
    <row r="114" spans="1:16">
      <c r="A114" s="821"/>
      <c r="B114" s="411" t="s">
        <v>259</v>
      </c>
      <c r="C114" s="412" t="s">
        <v>32</v>
      </c>
      <c r="D114" s="413"/>
      <c r="E114" s="413"/>
      <c r="F114" s="413">
        <v>44.651041666666664</v>
      </c>
      <c r="G114" s="413">
        <v>45.675624999999997</v>
      </c>
      <c r="H114" s="413"/>
      <c r="I114" s="413">
        <v>42.9</v>
      </c>
      <c r="J114" s="413">
        <v>48.956249999999997</v>
      </c>
      <c r="K114" s="413">
        <v>44.974999999999994</v>
      </c>
      <c r="L114" s="413"/>
      <c r="M114" s="413">
        <v>48.674999999999997</v>
      </c>
      <c r="N114" s="413">
        <v>49.328749910990396</v>
      </c>
      <c r="O114" s="413">
        <v>52.5</v>
      </c>
      <c r="P114" s="414">
        <f t="shared" si="6"/>
        <v>47.207708322207125</v>
      </c>
    </row>
    <row r="115" spans="1:16">
      <c r="A115" s="821"/>
      <c r="B115" s="411" t="s">
        <v>260</v>
      </c>
      <c r="C115" s="412" t="s">
        <v>32</v>
      </c>
      <c r="D115" s="413">
        <v>75.51026785714285</v>
      </c>
      <c r="E115" s="413">
        <v>80.762499999999989</v>
      </c>
      <c r="F115" s="413">
        <v>86.630952380952365</v>
      </c>
      <c r="G115" s="413">
        <v>88.580989583333334</v>
      </c>
      <c r="H115" s="413">
        <v>88.878571428571419</v>
      </c>
      <c r="I115" s="413">
        <v>88.086666666666673</v>
      </c>
      <c r="J115" s="413">
        <v>87.111359126984127</v>
      </c>
      <c r="K115" s="413">
        <v>88.473571428571432</v>
      </c>
      <c r="L115" s="413">
        <v>90.139930555555566</v>
      </c>
      <c r="M115" s="413">
        <v>91.981249999999989</v>
      </c>
      <c r="N115" s="413">
        <v>89.709166603088377</v>
      </c>
      <c r="O115" s="413">
        <v>90.960446128674889</v>
      </c>
      <c r="P115" s="414">
        <f t="shared" si="6"/>
        <v>87.235472646628409</v>
      </c>
    </row>
    <row r="116" spans="1:16">
      <c r="A116" s="821"/>
      <c r="B116" s="411" t="s">
        <v>261</v>
      </c>
      <c r="C116" s="412" t="s">
        <v>32</v>
      </c>
      <c r="D116" s="413">
        <v>62.925223214285715</v>
      </c>
      <c r="E116" s="413">
        <v>67.725446428571431</v>
      </c>
      <c r="F116" s="413">
        <v>72.605787037037032</v>
      </c>
      <c r="G116" s="413">
        <v>74.836024305555554</v>
      </c>
      <c r="H116" s="413">
        <v>74.043154761904773</v>
      </c>
      <c r="I116" s="413">
        <v>73.405555555555551</v>
      </c>
      <c r="J116" s="413">
        <v>73.150669642857139</v>
      </c>
      <c r="K116" s="413">
        <v>73.727976190476198</v>
      </c>
      <c r="L116" s="413">
        <v>75.091931216931215</v>
      </c>
      <c r="M116" s="413">
        <v>76.651041666666671</v>
      </c>
      <c r="N116" s="413">
        <v>74.172731328893605</v>
      </c>
      <c r="O116" s="413">
        <v>75.712698344578811</v>
      </c>
      <c r="P116" s="414">
        <f t="shared" si="6"/>
        <v>72.837353307776141</v>
      </c>
    </row>
    <row r="117" spans="1:16">
      <c r="A117" s="816"/>
      <c r="B117" s="411" t="s">
        <v>262</v>
      </c>
      <c r="C117" s="412" t="s">
        <v>32</v>
      </c>
      <c r="D117" s="413">
        <v>50.340178571428574</v>
      </c>
      <c r="E117" s="413">
        <v>54.237566137566141</v>
      </c>
      <c r="F117" s="413">
        <v>56.893586309523812</v>
      </c>
      <c r="G117" s="413">
        <v>59.209722222222233</v>
      </c>
      <c r="H117" s="413">
        <v>59.627380952380953</v>
      </c>
      <c r="I117" s="413">
        <v>58.851111111111116</v>
      </c>
      <c r="J117" s="413">
        <v>58.443750000000009</v>
      </c>
      <c r="K117" s="413">
        <v>58.982380952380957</v>
      </c>
      <c r="L117" s="413">
        <v>59.989285714285721</v>
      </c>
      <c r="M117" s="413">
        <v>61.526736111111113</v>
      </c>
      <c r="N117" s="413">
        <v>59.467777739630797</v>
      </c>
      <c r="O117" s="413">
        <v>60.589073982945187</v>
      </c>
      <c r="P117" s="414">
        <f t="shared" si="6"/>
        <v>58.179879150382213</v>
      </c>
    </row>
    <row r="118" spans="1:16">
      <c r="A118" s="813" t="s">
        <v>263</v>
      </c>
      <c r="B118" s="411" t="s">
        <v>307</v>
      </c>
      <c r="C118" s="412" t="s">
        <v>168</v>
      </c>
      <c r="D118" s="413"/>
      <c r="E118" s="413"/>
      <c r="F118" s="413">
        <v>69.5</v>
      </c>
      <c r="G118" s="413"/>
      <c r="H118" s="413"/>
      <c r="I118" s="413"/>
      <c r="J118" s="413"/>
      <c r="K118" s="413"/>
      <c r="L118" s="413"/>
      <c r="M118" s="413"/>
      <c r="N118" s="413"/>
      <c r="O118" s="413"/>
      <c r="P118" s="414">
        <f t="shared" si="6"/>
        <v>69.5</v>
      </c>
    </row>
    <row r="119" spans="1:16">
      <c r="A119" s="816"/>
      <c r="B119" s="411" t="s">
        <v>264</v>
      </c>
      <c r="C119" s="412" t="s">
        <v>168</v>
      </c>
      <c r="D119" s="413">
        <v>54.942531622023807</v>
      </c>
      <c r="E119" s="413">
        <v>69.52563657407407</v>
      </c>
      <c r="F119" s="413">
        <v>71.395254629629619</v>
      </c>
      <c r="G119" s="413">
        <v>73.180038855820101</v>
      </c>
      <c r="H119" s="413">
        <v>65.767857142857139</v>
      </c>
      <c r="I119" s="413">
        <v>45.06111111111111</v>
      </c>
      <c r="J119" s="413">
        <v>35.677889384920633</v>
      </c>
      <c r="K119" s="413">
        <v>29.671812169312169</v>
      </c>
      <c r="L119" s="413">
        <v>31.40162037037037</v>
      </c>
      <c r="M119" s="413">
        <v>31.916635664682538</v>
      </c>
      <c r="N119" s="413">
        <v>34.757950401427252</v>
      </c>
      <c r="O119" s="413">
        <v>37.121520924568173</v>
      </c>
      <c r="P119" s="414">
        <f t="shared" si="6"/>
        <v>48.368321570899731</v>
      </c>
    </row>
    <row r="120" spans="1:16">
      <c r="A120" s="813" t="s">
        <v>265</v>
      </c>
      <c r="B120" s="411" t="s">
        <v>266</v>
      </c>
      <c r="C120" s="412" t="s">
        <v>32</v>
      </c>
      <c r="D120" s="413">
        <v>70.216145833333329</v>
      </c>
      <c r="E120" s="413">
        <v>73.453422619047615</v>
      </c>
      <c r="F120" s="413">
        <v>80.264880952380949</v>
      </c>
      <c r="G120" s="413">
        <v>86.505505952380958</v>
      </c>
      <c r="H120" s="413">
        <v>86.162797619047623</v>
      </c>
      <c r="I120" s="413">
        <v>85.118541666666673</v>
      </c>
      <c r="J120" s="413">
        <v>84.100967261904771</v>
      </c>
      <c r="K120" s="413">
        <v>84.283412698412704</v>
      </c>
      <c r="L120" s="413">
        <v>81.684114583333326</v>
      </c>
      <c r="M120" s="413">
        <v>79.906309523809512</v>
      </c>
      <c r="N120" s="413">
        <v>83.300138524373367</v>
      </c>
      <c r="O120" s="413">
        <v>81.053676555976665</v>
      </c>
      <c r="P120" s="414">
        <f t="shared" si="6"/>
        <v>81.33749281588895</v>
      </c>
    </row>
    <row r="121" spans="1:16">
      <c r="A121" s="814"/>
      <c r="B121" s="411" t="s">
        <v>267</v>
      </c>
      <c r="C121" s="412" t="s">
        <v>32</v>
      </c>
      <c r="D121" s="413">
        <v>72.922395833333326</v>
      </c>
      <c r="E121" s="413">
        <v>72.198333333333323</v>
      </c>
      <c r="F121" s="413">
        <v>80.044510582010588</v>
      </c>
      <c r="G121" s="413">
        <v>86.719345238095244</v>
      </c>
      <c r="H121" s="413">
        <v>82.844345238095229</v>
      </c>
      <c r="I121" s="413">
        <v>84.733829365079359</v>
      </c>
      <c r="J121" s="413">
        <v>84.271974206349199</v>
      </c>
      <c r="K121" s="413">
        <v>83.65147817460317</v>
      </c>
      <c r="L121" s="413">
        <v>82.134598214285717</v>
      </c>
      <c r="M121" s="413">
        <v>79.524985119047614</v>
      </c>
      <c r="N121" s="413">
        <v>83.73115046304369</v>
      </c>
      <c r="O121" s="413">
        <v>79.914270146687826</v>
      </c>
      <c r="P121" s="414">
        <f t="shared" si="6"/>
        <v>81.057601326163692</v>
      </c>
    </row>
    <row r="122" spans="1:16">
      <c r="A122" s="814"/>
      <c r="B122" s="411" t="s">
        <v>268</v>
      </c>
      <c r="C122" s="412" t="s">
        <v>32</v>
      </c>
      <c r="D122" s="413">
        <v>103.81458333333333</v>
      </c>
      <c r="E122" s="413">
        <v>93.196875000000006</v>
      </c>
      <c r="F122" s="413">
        <v>101.89500000000001</v>
      </c>
      <c r="G122" s="413">
        <v>106.15833333333333</v>
      </c>
      <c r="H122" s="413">
        <v>105.22500000000001</v>
      </c>
      <c r="I122" s="413">
        <v>102.04928571428573</v>
      </c>
      <c r="J122" s="413">
        <v>104.88642857142857</v>
      </c>
      <c r="K122" s="413">
        <v>104.5652380952381</v>
      </c>
      <c r="L122" s="413">
        <v>100.4092857142857</v>
      </c>
      <c r="M122" s="413">
        <v>105.08958333333334</v>
      </c>
      <c r="N122" s="413">
        <v>113.73333272298177</v>
      </c>
      <c r="O122" s="413">
        <v>108.08055419921875</v>
      </c>
      <c r="P122" s="414">
        <f t="shared" si="6"/>
        <v>104.09195833478655</v>
      </c>
    </row>
    <row r="123" spans="1:16">
      <c r="A123" s="814"/>
      <c r="B123" s="411" t="s">
        <v>269</v>
      </c>
      <c r="C123" s="412" t="s">
        <v>32</v>
      </c>
      <c r="D123" s="413">
        <v>104.76111111111111</v>
      </c>
      <c r="E123" s="413">
        <v>106.39166666666667</v>
      </c>
      <c r="F123" s="413">
        <v>101.92770833333333</v>
      </c>
      <c r="G123" s="413">
        <v>99.393749999999997</v>
      </c>
      <c r="H123" s="413">
        <v>107</v>
      </c>
      <c r="I123" s="413">
        <v>104.55666666666666</v>
      </c>
      <c r="J123" s="413">
        <v>101.845</v>
      </c>
      <c r="K123" s="413">
        <v>102.83041666666666</v>
      </c>
      <c r="L123" s="413">
        <v>99.08208333333333</v>
      </c>
      <c r="M123" s="413">
        <v>105.90625</v>
      </c>
      <c r="N123" s="413">
        <v>118.97499999999999</v>
      </c>
      <c r="O123" s="413"/>
      <c r="P123" s="414">
        <f t="shared" si="6"/>
        <v>104.78815025252524</v>
      </c>
    </row>
    <row r="124" spans="1:16">
      <c r="A124" s="815"/>
      <c r="B124" s="411" t="s">
        <v>308</v>
      </c>
      <c r="C124" s="412" t="s">
        <v>32</v>
      </c>
      <c r="D124" s="413">
        <v>93.542222222222222</v>
      </c>
      <c r="E124" s="413">
        <v>93.16502232142858</v>
      </c>
      <c r="F124" s="413">
        <v>87.925967261904773</v>
      </c>
      <c r="G124" s="413">
        <v>84.184027777777786</v>
      </c>
      <c r="H124" s="413">
        <v>86.454999999999998</v>
      </c>
      <c r="I124" s="413">
        <v>87.318928571428572</v>
      </c>
      <c r="J124" s="413">
        <v>79.562648809523807</v>
      </c>
      <c r="K124" s="413">
        <v>79.733055555555566</v>
      </c>
      <c r="L124" s="413">
        <v>78.464806547619048</v>
      </c>
      <c r="M124" s="413">
        <v>85.255714285714291</v>
      </c>
      <c r="N124" s="413">
        <v>86.387404436383932</v>
      </c>
      <c r="O124" s="413">
        <v>89.344374427795415</v>
      </c>
      <c r="P124" s="414">
        <f t="shared" si="6"/>
        <v>85.944931018112825</v>
      </c>
    </row>
    <row r="125" spans="1:16">
      <c r="A125" s="813" t="s">
        <v>270</v>
      </c>
      <c r="B125" s="411" t="s">
        <v>271</v>
      </c>
      <c r="C125" s="412" t="s">
        <v>83</v>
      </c>
      <c r="D125" s="413">
        <v>158.3582142857143</v>
      </c>
      <c r="E125" s="413">
        <v>158.98626984126983</v>
      </c>
      <c r="F125" s="413">
        <v>163.54223214285716</v>
      </c>
      <c r="G125" s="413">
        <v>160.48253571428575</v>
      </c>
      <c r="H125" s="413">
        <v>187.81100000000004</v>
      </c>
      <c r="I125" s="413">
        <v>214.50234285714288</v>
      </c>
      <c r="J125" s="413">
        <v>207.00857142857146</v>
      </c>
      <c r="K125" s="413">
        <v>190.81661904761907</v>
      </c>
      <c r="L125" s="413">
        <v>201.58305555555557</v>
      </c>
      <c r="M125" s="413">
        <v>193.48654761904763</v>
      </c>
      <c r="N125" s="413">
        <v>173.65847544906254</v>
      </c>
      <c r="O125" s="413">
        <v>161.19372863285125</v>
      </c>
      <c r="P125" s="414">
        <f t="shared" si="6"/>
        <v>180.95246604783145</v>
      </c>
    </row>
    <row r="126" spans="1:16">
      <c r="A126" s="814"/>
      <c r="B126" s="411" t="s">
        <v>272</v>
      </c>
      <c r="C126" s="412" t="s">
        <v>83</v>
      </c>
      <c r="D126" s="413">
        <v>204.517</v>
      </c>
      <c r="E126" s="413">
        <v>209.10997023809526</v>
      </c>
      <c r="F126" s="413">
        <v>222.20023809523809</v>
      </c>
      <c r="G126" s="413">
        <v>213.35599999999999</v>
      </c>
      <c r="H126" s="413">
        <v>219.42374999999998</v>
      </c>
      <c r="I126" s="413">
        <v>239.7116</v>
      </c>
      <c r="J126" s="413">
        <v>271.40000000000003</v>
      </c>
      <c r="K126" s="413">
        <v>288.75</v>
      </c>
      <c r="L126" s="413">
        <v>244.375</v>
      </c>
      <c r="M126" s="413">
        <v>270.125</v>
      </c>
      <c r="N126" s="413">
        <v>281.74399999999997</v>
      </c>
      <c r="O126" s="413">
        <v>263.52499999999998</v>
      </c>
      <c r="P126" s="414">
        <f t="shared" si="6"/>
        <v>244.0197965277778</v>
      </c>
    </row>
    <row r="127" spans="1:16">
      <c r="A127" s="815"/>
      <c r="B127" s="411" t="s">
        <v>273</v>
      </c>
      <c r="C127" s="412" t="s">
        <v>83</v>
      </c>
      <c r="D127" s="413">
        <v>225.03934027777777</v>
      </c>
      <c r="E127" s="413">
        <v>219.54</v>
      </c>
      <c r="F127" s="413">
        <v>221.83220833333331</v>
      </c>
      <c r="G127" s="413">
        <v>208.39499999999998</v>
      </c>
      <c r="H127" s="413">
        <v>211.39374999999998</v>
      </c>
      <c r="I127" s="413">
        <v>223.73719999999997</v>
      </c>
      <c r="J127" s="413">
        <v>200.78749999999999</v>
      </c>
      <c r="K127" s="413">
        <v>271.09049999999996</v>
      </c>
      <c r="L127" s="413">
        <v>271.8175</v>
      </c>
      <c r="M127" s="413">
        <v>265.41392857142853</v>
      </c>
      <c r="N127" s="413">
        <v>250.15941646321613</v>
      </c>
      <c r="O127" s="413">
        <v>253.08124622344968</v>
      </c>
      <c r="P127" s="414">
        <f t="shared" si="6"/>
        <v>235.19063248910047</v>
      </c>
    </row>
    <row r="128" spans="1:16">
      <c r="A128" s="813" t="s">
        <v>309</v>
      </c>
      <c r="B128" s="411" t="s">
        <v>310</v>
      </c>
      <c r="C128" s="412" t="s">
        <v>32</v>
      </c>
      <c r="D128" s="413">
        <v>62.048749999999998</v>
      </c>
      <c r="E128" s="413">
        <v>65.143419312169314</v>
      </c>
      <c r="F128" s="413">
        <v>63.853075396825389</v>
      </c>
      <c r="G128" s="413">
        <v>64.358581349206347</v>
      </c>
      <c r="H128" s="413">
        <v>62.113095238095241</v>
      </c>
      <c r="I128" s="413">
        <v>61.926805555555553</v>
      </c>
      <c r="J128" s="413">
        <v>64.123859126984129</v>
      </c>
      <c r="K128" s="413">
        <v>78.325273809523807</v>
      </c>
      <c r="L128" s="413">
        <v>79.736892361111103</v>
      </c>
      <c r="M128" s="413">
        <v>85.598288690476181</v>
      </c>
      <c r="N128" s="413">
        <v>88.08451359219022</v>
      </c>
      <c r="O128" s="413">
        <v>87.945557522092543</v>
      </c>
      <c r="P128" s="414">
        <f t="shared" si="6"/>
        <v>71.938175996185819</v>
      </c>
    </row>
    <row r="129" spans="1:25">
      <c r="A129" s="814"/>
      <c r="B129" s="411" t="s">
        <v>311</v>
      </c>
      <c r="C129" s="412" t="s">
        <v>32</v>
      </c>
      <c r="D129" s="413">
        <v>62.046428571428571</v>
      </c>
      <c r="E129" s="413">
        <v>64.070205026455028</v>
      </c>
      <c r="F129" s="413">
        <v>63.59117063492063</v>
      </c>
      <c r="G129" s="413">
        <v>64.358581349206347</v>
      </c>
      <c r="H129" s="413">
        <v>62.113095238095241</v>
      </c>
      <c r="I129" s="413">
        <v>61.926805555555553</v>
      </c>
      <c r="J129" s="413">
        <v>64.123859126984129</v>
      </c>
      <c r="K129" s="413">
        <v>78.324523809523811</v>
      </c>
      <c r="L129" s="413">
        <v>79.736892361111103</v>
      </c>
      <c r="M129" s="413">
        <v>85.598288690476181</v>
      </c>
      <c r="N129" s="413">
        <v>87.659047410753033</v>
      </c>
      <c r="O129" s="413">
        <v>87.945557522092543</v>
      </c>
      <c r="P129" s="414">
        <f t="shared" si="6"/>
        <v>71.791204608050194</v>
      </c>
    </row>
    <row r="130" spans="1:25">
      <c r="A130" s="814"/>
      <c r="B130" s="411" t="s">
        <v>312</v>
      </c>
      <c r="C130" s="412" t="s">
        <v>32</v>
      </c>
      <c r="D130" s="413">
        <v>62.090476190476188</v>
      </c>
      <c r="E130" s="413">
        <v>64.0475529100529</v>
      </c>
      <c r="F130" s="413">
        <v>63.628298611111106</v>
      </c>
      <c r="G130" s="413">
        <v>64.358581349206347</v>
      </c>
      <c r="H130" s="413">
        <v>61.911111111111111</v>
      </c>
      <c r="I130" s="413">
        <v>61.926805555555553</v>
      </c>
      <c r="J130" s="413">
        <v>64.123859126984129</v>
      </c>
      <c r="K130" s="413">
        <v>78.324523809523811</v>
      </c>
      <c r="L130" s="413">
        <v>79.736892361111103</v>
      </c>
      <c r="M130" s="413">
        <v>85.598288690476181</v>
      </c>
      <c r="N130" s="413">
        <v>87.659047454349576</v>
      </c>
      <c r="O130" s="413">
        <v>87.945557522092543</v>
      </c>
      <c r="P130" s="414">
        <f t="shared" si="6"/>
        <v>71.77924955767088</v>
      </c>
    </row>
    <row r="131" spans="1:25">
      <c r="A131" s="408"/>
      <c r="B131" s="411" t="s">
        <v>164</v>
      </c>
      <c r="C131" s="412" t="s">
        <v>168</v>
      </c>
      <c r="D131" s="413">
        <v>14.296502976190478</v>
      </c>
      <c r="E131" s="413">
        <v>15.053687169312171</v>
      </c>
      <c r="F131" s="413">
        <v>16.000298611111113</v>
      </c>
      <c r="G131" s="413">
        <v>15.981770833333336</v>
      </c>
      <c r="H131" s="413">
        <v>16.171458333333334</v>
      </c>
      <c r="I131" s="413">
        <v>16.295833333333334</v>
      </c>
      <c r="J131" s="413">
        <v>16.236979166666668</v>
      </c>
      <c r="K131" s="413">
        <v>16.21422619047619</v>
      </c>
      <c r="L131" s="413">
        <v>16.114583333333336</v>
      </c>
      <c r="M131" s="413">
        <v>16.044232142857144</v>
      </c>
      <c r="N131" s="413">
        <v>15.299337694174145</v>
      </c>
      <c r="O131" s="413">
        <v>16.35392856206213</v>
      </c>
      <c r="P131" s="414">
        <f t="shared" si="6"/>
        <v>15.838569862181949</v>
      </c>
    </row>
    <row r="132" spans="1:25">
      <c r="A132" s="433"/>
      <c r="B132" s="411" t="s">
        <v>88</v>
      </c>
      <c r="C132" s="412" t="s">
        <v>83</v>
      </c>
      <c r="D132" s="413">
        <v>461.70000000000005</v>
      </c>
      <c r="E132" s="413">
        <v>455.28000000000003</v>
      </c>
      <c r="F132" s="413">
        <v>459.66</v>
      </c>
      <c r="G132" s="413">
        <v>470.40000000000003</v>
      </c>
      <c r="H132" s="413"/>
      <c r="I132" s="413"/>
      <c r="J132" s="413">
        <v>109</v>
      </c>
      <c r="K132" s="413">
        <v>501.30000000000007</v>
      </c>
      <c r="L132" s="413">
        <v>425.28888888888895</v>
      </c>
      <c r="M132" s="413">
        <v>458.72500000000008</v>
      </c>
      <c r="N132" s="413">
        <v>453.74133260091151</v>
      </c>
      <c r="O132" s="413">
        <v>453.43500053405756</v>
      </c>
      <c r="P132" s="414">
        <f t="shared" si="6"/>
        <v>424.85302220238583</v>
      </c>
    </row>
    <row r="133" spans="1:25">
      <c r="A133" s="813" t="s">
        <v>89</v>
      </c>
      <c r="B133" s="411" t="s">
        <v>278</v>
      </c>
      <c r="C133" s="412" t="s">
        <v>32</v>
      </c>
      <c r="D133" s="413">
        <v>29.7771875</v>
      </c>
      <c r="E133" s="413">
        <v>32.472619047619048</v>
      </c>
      <c r="F133" s="413">
        <v>33.257197420634924</v>
      </c>
      <c r="G133" s="413">
        <v>33.134027777777774</v>
      </c>
      <c r="H133" s="413">
        <v>32.25333333333333</v>
      </c>
      <c r="I133" s="413">
        <v>39.454416666666667</v>
      </c>
      <c r="J133" s="413">
        <v>43.650892857142857</v>
      </c>
      <c r="K133" s="413">
        <v>42.568124999999995</v>
      </c>
      <c r="L133" s="413">
        <v>43.554166666666667</v>
      </c>
      <c r="M133" s="413">
        <v>45.056428571428576</v>
      </c>
      <c r="N133" s="413">
        <v>39.331770921813117</v>
      </c>
      <c r="O133" s="413">
        <v>41.828130973798253</v>
      </c>
      <c r="P133" s="414">
        <f t="shared" si="6"/>
        <v>38.028191394740098</v>
      </c>
    </row>
    <row r="134" spans="1:25">
      <c r="A134" s="815"/>
      <c r="B134" s="411" t="s">
        <v>279</v>
      </c>
      <c r="C134" s="412" t="s">
        <v>32</v>
      </c>
      <c r="D134" s="413">
        <v>29.484375</v>
      </c>
      <c r="E134" s="413">
        <v>32.514702380952379</v>
      </c>
      <c r="F134" s="413">
        <v>32.938214285714288</v>
      </c>
      <c r="G134" s="413">
        <v>33.45116071428572</v>
      </c>
      <c r="H134" s="413">
        <v>32.013750000000002</v>
      </c>
      <c r="I134" s="413">
        <v>32.008083333333339</v>
      </c>
      <c r="J134" s="413">
        <v>32.109583333333333</v>
      </c>
      <c r="K134" s="413">
        <v>31.002333333333333</v>
      </c>
      <c r="L134" s="413">
        <v>30.993705357142858</v>
      </c>
      <c r="M134" s="413">
        <v>31.141925000000001</v>
      </c>
      <c r="N134" s="413">
        <v>32.090119113013863</v>
      </c>
      <c r="O134" s="413">
        <v>31.228472359975179</v>
      </c>
      <c r="P134" s="414">
        <f t="shared" si="6"/>
        <v>31.748035350923697</v>
      </c>
    </row>
    <row r="135" spans="1:25">
      <c r="A135" s="433"/>
      <c r="B135" s="411" t="s">
        <v>90</v>
      </c>
      <c r="C135" s="412" t="s">
        <v>83</v>
      </c>
      <c r="D135" s="413">
        <v>177.35588474025974</v>
      </c>
      <c r="E135" s="413">
        <v>181.85504464285717</v>
      </c>
      <c r="F135" s="413">
        <v>189.69541666666669</v>
      </c>
      <c r="G135" s="413">
        <v>195.23305654761904</v>
      </c>
      <c r="H135" s="413">
        <v>209.12433333333331</v>
      </c>
      <c r="I135" s="413">
        <v>211.3003011904762</v>
      </c>
      <c r="J135" s="413">
        <v>198.1617123015873</v>
      </c>
      <c r="K135" s="413">
        <v>203.75792077240345</v>
      </c>
      <c r="L135" s="413">
        <v>217.65809523809526</v>
      </c>
      <c r="M135" s="413">
        <v>219.57741666666664</v>
      </c>
      <c r="N135" s="413">
        <v>236.72346227416992</v>
      </c>
      <c r="O135" s="413">
        <v>242.25748517778183</v>
      </c>
      <c r="P135" s="414">
        <f t="shared" si="6"/>
        <v>206.89167746265969</v>
      </c>
    </row>
    <row r="136" spans="1:25">
      <c r="A136" s="433"/>
      <c r="B136" s="411" t="s">
        <v>91</v>
      </c>
      <c r="C136" s="412" t="s">
        <v>165</v>
      </c>
      <c r="D136" s="413">
        <v>174.99166666666667</v>
      </c>
      <c r="E136" s="413">
        <v>181.37465277777778</v>
      </c>
      <c r="F136" s="413">
        <v>205.71416666666667</v>
      </c>
      <c r="G136" s="413">
        <v>275</v>
      </c>
      <c r="H136" s="413">
        <v>197.33333333333331</v>
      </c>
      <c r="I136" s="413">
        <v>192.61250000000001</v>
      </c>
      <c r="J136" s="413"/>
      <c r="K136" s="413">
        <v>220</v>
      </c>
      <c r="L136" s="413">
        <v>197.76666666666665</v>
      </c>
      <c r="M136" s="413">
        <v>170.98124999999999</v>
      </c>
      <c r="N136" s="413">
        <v>167.3145825703939</v>
      </c>
      <c r="O136" s="413">
        <v>164.71874809265137</v>
      </c>
      <c r="P136" s="414">
        <f t="shared" si="6"/>
        <v>195.25523334310512</v>
      </c>
    </row>
    <row r="137" spans="1:25">
      <c r="A137" s="813" t="s">
        <v>92</v>
      </c>
      <c r="B137" s="411" t="s">
        <v>275</v>
      </c>
      <c r="C137" s="412" t="s">
        <v>168</v>
      </c>
      <c r="D137" s="413">
        <v>24.283928571428572</v>
      </c>
      <c r="E137" s="413">
        <v>24.984449404761904</v>
      </c>
      <c r="F137" s="413">
        <v>26.071544312169312</v>
      </c>
      <c r="G137" s="413">
        <v>29.201800595238097</v>
      </c>
      <c r="H137" s="413">
        <v>28.782916666666665</v>
      </c>
      <c r="I137" s="413">
        <v>25.91341666666667</v>
      </c>
      <c r="J137" s="413">
        <v>25.420949074074073</v>
      </c>
      <c r="K137" s="413">
        <v>25.045535714285712</v>
      </c>
      <c r="L137" s="413">
        <v>25.040596064814814</v>
      </c>
      <c r="M137" s="413">
        <v>25.017916666666668</v>
      </c>
      <c r="N137" s="413">
        <v>23.276190577915738</v>
      </c>
      <c r="O137" s="413">
        <v>24.316250182787577</v>
      </c>
      <c r="P137" s="414">
        <f t="shared" si="6"/>
        <v>25.612957874789654</v>
      </c>
    </row>
    <row r="138" spans="1:25">
      <c r="A138" s="814"/>
      <c r="B138" s="411" t="s">
        <v>276</v>
      </c>
      <c r="C138" s="412" t="s">
        <v>168</v>
      </c>
      <c r="D138" s="413">
        <v>24.283928571428572</v>
      </c>
      <c r="E138" s="413">
        <v>24.984449404761904</v>
      </c>
      <c r="F138" s="413">
        <v>25.98337466931217</v>
      </c>
      <c r="G138" s="413">
        <v>29.201800595238097</v>
      </c>
      <c r="H138" s="413">
        <v>28.782916666666665</v>
      </c>
      <c r="I138" s="413">
        <v>25.91341666666667</v>
      </c>
      <c r="J138" s="413">
        <v>25.420949074074073</v>
      </c>
      <c r="K138" s="413">
        <v>25.045535714285712</v>
      </c>
      <c r="L138" s="413">
        <v>25.025752314814813</v>
      </c>
      <c r="M138" s="413">
        <v>25.017916666666668</v>
      </c>
      <c r="N138" s="413">
        <v>23.275714387439546</v>
      </c>
      <c r="O138" s="413">
        <v>24.286339459419249</v>
      </c>
      <c r="P138" s="414">
        <f t="shared" si="6"/>
        <v>25.601841182564513</v>
      </c>
    </row>
    <row r="139" spans="1:25">
      <c r="A139" s="815"/>
      <c r="B139" s="411" t="s">
        <v>277</v>
      </c>
      <c r="C139" s="412" t="s">
        <v>168</v>
      </c>
      <c r="D139" s="413">
        <v>24.283928571428572</v>
      </c>
      <c r="E139" s="413">
        <v>24.984449404761904</v>
      </c>
      <c r="F139" s="413">
        <v>25.98337466931217</v>
      </c>
      <c r="G139" s="413">
        <v>29.201800595238097</v>
      </c>
      <c r="H139" s="413">
        <v>28.782916666666665</v>
      </c>
      <c r="I139" s="413">
        <v>25.91341666666667</v>
      </c>
      <c r="J139" s="413">
        <v>25.420949074074073</v>
      </c>
      <c r="K139" s="413">
        <v>25.045535714285712</v>
      </c>
      <c r="L139" s="413">
        <v>25.025752314814813</v>
      </c>
      <c r="M139" s="413">
        <v>25.017916666666668</v>
      </c>
      <c r="N139" s="413">
        <v>23.275714387439546</v>
      </c>
      <c r="O139" s="413">
        <v>24.295416849454245</v>
      </c>
      <c r="P139" s="414">
        <f t="shared" si="6"/>
        <v>25.602597631734096</v>
      </c>
    </row>
    <row r="140" spans="1:25">
      <c r="A140" s="438"/>
      <c r="B140" s="411" t="s">
        <v>93</v>
      </c>
      <c r="C140" s="412" t="s">
        <v>32</v>
      </c>
      <c r="D140" s="413">
        <v>199</v>
      </c>
      <c r="E140" s="413">
        <v>187.95833333333334</v>
      </c>
      <c r="F140" s="413">
        <v>186.83333333333334</v>
      </c>
      <c r="G140" s="413">
        <v>182.13645833333334</v>
      </c>
      <c r="H140" s="413">
        <v>178.51249999999999</v>
      </c>
      <c r="I140" s="413">
        <v>184.96699999999998</v>
      </c>
      <c r="J140" s="413">
        <v>186.22</v>
      </c>
      <c r="K140" s="413">
        <v>184.66666666666669</v>
      </c>
      <c r="L140" s="413">
        <v>169.55937499999999</v>
      </c>
      <c r="M140" s="413">
        <v>169.24062499999999</v>
      </c>
      <c r="N140" s="413">
        <v>168.60133333333334</v>
      </c>
      <c r="O140" s="413">
        <v>164.36666615804035</v>
      </c>
      <c r="P140" s="414">
        <f t="shared" si="6"/>
        <v>180.1718575965034</v>
      </c>
    </row>
    <row r="141" spans="1:25">
      <c r="A141" s="439"/>
      <c r="B141" s="411" t="s">
        <v>94</v>
      </c>
      <c r="C141" s="412" t="s">
        <v>32</v>
      </c>
      <c r="D141" s="413">
        <v>96.963541666666657</v>
      </c>
      <c r="E141" s="413">
        <v>86.45763888888888</v>
      </c>
      <c r="F141" s="413">
        <v>93.091041666666669</v>
      </c>
      <c r="G141" s="413">
        <v>102.00479166666668</v>
      </c>
      <c r="H141" s="413">
        <v>85.689583333333317</v>
      </c>
      <c r="I141" s="413">
        <v>95.939166666666665</v>
      </c>
      <c r="J141" s="413">
        <v>100.59062499999999</v>
      </c>
      <c r="K141" s="413">
        <v>87.990624999999994</v>
      </c>
      <c r="L141" s="413">
        <v>154.46249999999998</v>
      </c>
      <c r="M141" s="413">
        <v>119.90000000000002</v>
      </c>
      <c r="N141" s="413">
        <v>103.9500007629394</v>
      </c>
      <c r="O141" s="413">
        <v>104.27750015258788</v>
      </c>
      <c r="P141" s="414">
        <f t="shared" si="6"/>
        <v>102.60975123370133</v>
      </c>
    </row>
    <row r="142" spans="1:25">
      <c r="A142" s="813" t="s">
        <v>280</v>
      </c>
      <c r="B142" s="411" t="s">
        <v>281</v>
      </c>
      <c r="C142" s="412" t="s">
        <v>32</v>
      </c>
      <c r="D142" s="413">
        <v>28.067708333333336</v>
      </c>
      <c r="E142" s="413">
        <v>30.095833333333331</v>
      </c>
      <c r="F142" s="413">
        <v>36.139583333333334</v>
      </c>
      <c r="G142" s="413">
        <v>31.020000000000003</v>
      </c>
      <c r="H142" s="413">
        <v>31.603333333333335</v>
      </c>
      <c r="I142" s="413">
        <v>30.15369047619048</v>
      </c>
      <c r="J142" s="413">
        <v>29.882896825396823</v>
      </c>
      <c r="K142" s="413">
        <v>33.998333333333335</v>
      </c>
      <c r="L142" s="413">
        <v>39.212500000000006</v>
      </c>
      <c r="M142" s="413">
        <v>45.720833333333339</v>
      </c>
      <c r="N142" s="413">
        <v>42.862500190734863</v>
      </c>
      <c r="O142" s="413">
        <v>41.19000038146973</v>
      </c>
      <c r="P142" s="414">
        <f t="shared" si="6"/>
        <v>34.995601072815994</v>
      </c>
      <c r="Q142" s="408"/>
      <c r="R142" s="408"/>
      <c r="S142" s="408"/>
      <c r="T142" s="408"/>
      <c r="U142" s="408"/>
      <c r="V142" s="408"/>
      <c r="W142" s="408"/>
      <c r="X142" s="408"/>
      <c r="Y142" s="408"/>
    </row>
    <row r="143" spans="1:25">
      <c r="A143" s="814"/>
      <c r="B143" s="411" t="s">
        <v>282</v>
      </c>
      <c r="C143" s="419" t="s">
        <v>32</v>
      </c>
      <c r="D143" s="417">
        <v>27.975583333333333</v>
      </c>
      <c r="E143" s="417">
        <v>29.656180555555558</v>
      </c>
      <c r="F143" s="417">
        <v>29.674305555555556</v>
      </c>
      <c r="G143" s="417">
        <v>29.772916666666667</v>
      </c>
      <c r="H143" s="417">
        <v>29.131458333333335</v>
      </c>
      <c r="I143" s="417">
        <v>29.975341269841273</v>
      </c>
      <c r="J143" s="417">
        <v>29.063749999999999</v>
      </c>
      <c r="K143" s="417">
        <v>31.180833333333332</v>
      </c>
      <c r="L143" s="417">
        <v>39.141666666666673</v>
      </c>
      <c r="M143" s="417">
        <v>46.166666666666664</v>
      </c>
      <c r="N143" s="417">
        <v>37.022917397816933</v>
      </c>
      <c r="O143" s="417">
        <v>36.666666666666671</v>
      </c>
      <c r="P143" s="414">
        <f t="shared" si="6"/>
        <v>32.952357203786335</v>
      </c>
      <c r="Q143" s="408"/>
      <c r="R143" s="408"/>
      <c r="S143" s="408"/>
      <c r="T143" s="408"/>
      <c r="U143" s="408"/>
      <c r="V143" s="408"/>
      <c r="W143" s="408"/>
      <c r="X143" s="408"/>
      <c r="Y143" s="408"/>
    </row>
    <row r="144" spans="1:25">
      <c r="A144" s="814"/>
      <c r="B144" s="411" t="s">
        <v>283</v>
      </c>
      <c r="C144" s="412" t="s">
        <v>32</v>
      </c>
      <c r="D144" s="413">
        <v>12</v>
      </c>
      <c r="E144" s="413"/>
      <c r="F144" s="413"/>
      <c r="G144" s="413">
        <v>11.725</v>
      </c>
      <c r="H144" s="413">
        <v>8.9499999999999993</v>
      </c>
      <c r="I144" s="413">
        <v>10.475</v>
      </c>
      <c r="J144" s="413">
        <v>10.602083333333333</v>
      </c>
      <c r="K144" s="413">
        <v>12.475</v>
      </c>
      <c r="L144" s="413">
        <v>12</v>
      </c>
      <c r="M144" s="413">
        <v>12.5</v>
      </c>
      <c r="N144" s="413">
        <v>12</v>
      </c>
      <c r="O144" s="413"/>
      <c r="P144" s="414">
        <f t="shared" si="6"/>
        <v>11.41412037037037</v>
      </c>
      <c r="Q144" s="408"/>
      <c r="R144" s="408"/>
      <c r="S144" s="408"/>
      <c r="T144" s="408"/>
      <c r="U144" s="408"/>
      <c r="V144" s="408"/>
      <c r="W144" s="408"/>
      <c r="X144" s="408"/>
      <c r="Y144" s="408"/>
    </row>
    <row r="145" spans="1:25">
      <c r="A145" s="814"/>
      <c r="B145" s="411" t="s">
        <v>284</v>
      </c>
      <c r="C145" s="412" t="s">
        <v>32</v>
      </c>
      <c r="D145" s="413">
        <v>25.833333333333332</v>
      </c>
      <c r="E145" s="413">
        <v>30.125</v>
      </c>
      <c r="F145" s="413">
        <v>26.9375</v>
      </c>
      <c r="G145" s="413">
        <v>30.233333333333334</v>
      </c>
      <c r="H145" s="413">
        <v>20.25</v>
      </c>
      <c r="I145" s="413">
        <v>31.5</v>
      </c>
      <c r="J145" s="413">
        <v>25.487499999999997</v>
      </c>
      <c r="K145" s="413">
        <v>27</v>
      </c>
      <c r="L145" s="413"/>
      <c r="M145" s="413"/>
      <c r="N145" s="413">
        <v>31.950000762939453</v>
      </c>
      <c r="O145" s="413"/>
      <c r="P145" s="414">
        <f t="shared" si="6"/>
        <v>27.701851936622901</v>
      </c>
      <c r="Q145" s="408"/>
      <c r="R145" s="408"/>
      <c r="S145" s="408"/>
      <c r="T145" s="408"/>
      <c r="U145" s="408"/>
      <c r="V145" s="408"/>
      <c r="W145" s="408"/>
      <c r="X145" s="408"/>
      <c r="Y145" s="408"/>
    </row>
    <row r="146" spans="1:25">
      <c r="A146" s="815"/>
      <c r="B146" s="411" t="s">
        <v>285</v>
      </c>
      <c r="C146" s="412" t="s">
        <v>32</v>
      </c>
      <c r="D146" s="413">
        <v>34.950000000000003</v>
      </c>
      <c r="E146" s="413">
        <v>32.708333333333336</v>
      </c>
      <c r="F146" s="413">
        <v>34.712500000000006</v>
      </c>
      <c r="G146" s="413">
        <v>30.941666666666666</v>
      </c>
      <c r="H146" s="413">
        <v>33.670763888888892</v>
      </c>
      <c r="I146" s="413">
        <v>33.725361111111113</v>
      </c>
      <c r="J146" s="413">
        <v>32.92100694444445</v>
      </c>
      <c r="K146" s="413">
        <v>34.933035714285715</v>
      </c>
      <c r="L146" s="413">
        <v>40.585970568783068</v>
      </c>
      <c r="M146" s="413">
        <v>51.833333333333343</v>
      </c>
      <c r="N146" s="413">
        <v>46.351666742960617</v>
      </c>
      <c r="O146" s="413">
        <v>43.475000381469727</v>
      </c>
      <c r="P146" s="414">
        <f t="shared" si="6"/>
        <v>37.56738655710641</v>
      </c>
      <c r="Q146" s="408"/>
      <c r="R146" s="408"/>
      <c r="S146" s="408"/>
      <c r="T146" s="408"/>
      <c r="U146" s="408"/>
      <c r="V146" s="408"/>
      <c r="W146" s="408"/>
      <c r="X146" s="408"/>
      <c r="Y146" s="408"/>
    </row>
    <row r="147" spans="1:25">
      <c r="A147" s="404"/>
      <c r="B147" s="423"/>
      <c r="C147" s="424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6"/>
      <c r="Q147" s="405"/>
      <c r="R147" s="405"/>
      <c r="S147" s="405"/>
      <c r="T147" s="405"/>
      <c r="U147" s="405"/>
      <c r="V147" s="405"/>
      <c r="W147" s="405"/>
      <c r="X147" s="405"/>
      <c r="Y147" s="405"/>
    </row>
    <row r="148" spans="1:25" ht="15.75">
      <c r="A148" s="404"/>
      <c r="B148" s="793" t="s">
        <v>188</v>
      </c>
      <c r="C148" s="793"/>
      <c r="D148" s="793"/>
      <c r="E148" s="793"/>
      <c r="F148" s="793"/>
      <c r="G148" s="793"/>
      <c r="H148" s="793"/>
      <c r="I148" s="793"/>
      <c r="J148" s="793"/>
      <c r="K148" s="793"/>
      <c r="L148" s="793"/>
      <c r="M148" s="793"/>
      <c r="N148" s="793"/>
      <c r="O148" s="793"/>
      <c r="P148" s="793"/>
      <c r="Q148" s="405"/>
      <c r="R148" s="405"/>
      <c r="S148" s="405"/>
      <c r="T148" s="405"/>
      <c r="U148" s="405"/>
      <c r="V148" s="405"/>
      <c r="W148" s="405"/>
      <c r="X148" s="405"/>
      <c r="Y148" s="405"/>
    </row>
    <row r="149" spans="1:25" ht="15.75">
      <c r="A149" s="404"/>
      <c r="B149" s="794" t="s">
        <v>360</v>
      </c>
      <c r="C149" s="795"/>
      <c r="D149" s="795"/>
      <c r="E149" s="795"/>
      <c r="F149" s="795"/>
      <c r="G149" s="795"/>
      <c r="H149" s="795"/>
      <c r="I149" s="795"/>
      <c r="J149" s="795"/>
      <c r="K149" s="795"/>
      <c r="L149" s="795"/>
      <c r="M149" s="795"/>
      <c r="N149" s="795"/>
      <c r="O149" s="795"/>
      <c r="P149" s="795"/>
      <c r="Q149" s="405"/>
      <c r="R149" s="405"/>
      <c r="S149" s="405"/>
      <c r="T149" s="405"/>
      <c r="U149" s="405"/>
      <c r="V149" s="405"/>
      <c r="W149" s="405"/>
      <c r="X149" s="405"/>
      <c r="Y149" s="405"/>
    </row>
    <row r="150" spans="1:25">
      <c r="A150" s="726" t="s">
        <v>114</v>
      </c>
      <c r="B150" s="727"/>
      <c r="C150" s="796" t="s">
        <v>190</v>
      </c>
      <c r="D150" s="798" t="s">
        <v>117</v>
      </c>
      <c r="E150" s="799"/>
      <c r="F150" s="799"/>
      <c r="G150" s="799"/>
      <c r="H150" s="799"/>
      <c r="I150" s="799"/>
      <c r="J150" s="799"/>
      <c r="K150" s="799"/>
      <c r="L150" s="799"/>
      <c r="M150" s="799"/>
      <c r="N150" s="799"/>
      <c r="O150" s="800"/>
      <c r="P150" s="796" t="s">
        <v>9</v>
      </c>
      <c r="Q150" s="405"/>
      <c r="R150" s="405"/>
      <c r="S150" s="405"/>
      <c r="T150" s="405"/>
      <c r="U150" s="405"/>
      <c r="V150" s="405"/>
      <c r="W150" s="405"/>
      <c r="X150" s="405"/>
      <c r="Y150" s="405"/>
    </row>
    <row r="151" spans="1:25">
      <c r="A151" s="726"/>
      <c r="B151" s="727"/>
      <c r="C151" s="797"/>
      <c r="D151" s="84" t="s">
        <v>0</v>
      </c>
      <c r="E151" s="85" t="s">
        <v>121</v>
      </c>
      <c r="F151" s="85" t="s">
        <v>1</v>
      </c>
      <c r="G151" s="86" t="s">
        <v>2</v>
      </c>
      <c r="H151" s="409" t="s">
        <v>3</v>
      </c>
      <c r="I151" s="88" t="s">
        <v>4</v>
      </c>
      <c r="J151" s="86" t="s">
        <v>5</v>
      </c>
      <c r="K151" s="88" t="s">
        <v>118</v>
      </c>
      <c r="L151" s="88" t="s">
        <v>191</v>
      </c>
      <c r="M151" s="88" t="s">
        <v>192</v>
      </c>
      <c r="N151" s="88" t="s">
        <v>7</v>
      </c>
      <c r="O151" s="88" t="s">
        <v>193</v>
      </c>
      <c r="P151" s="797"/>
      <c r="Q151" s="405"/>
      <c r="R151" s="405"/>
      <c r="S151" s="405"/>
      <c r="T151" s="405"/>
      <c r="U151" s="405"/>
      <c r="V151" s="405"/>
      <c r="W151" s="405"/>
      <c r="X151" s="405"/>
      <c r="Y151" s="405"/>
    </row>
    <row r="152" spans="1:25">
      <c r="A152" s="440"/>
      <c r="B152" s="434" t="s">
        <v>99</v>
      </c>
      <c r="C152" s="412" t="s">
        <v>168</v>
      </c>
      <c r="D152" s="413">
        <v>42.35</v>
      </c>
      <c r="E152" s="413">
        <v>43.068750000000001</v>
      </c>
      <c r="F152" s="413">
        <v>44.312916666666666</v>
      </c>
      <c r="G152" s="413">
        <v>45.25</v>
      </c>
      <c r="H152" s="413"/>
      <c r="I152" s="413"/>
      <c r="J152" s="413"/>
      <c r="K152" s="413"/>
      <c r="L152" s="413">
        <v>41.5</v>
      </c>
      <c r="M152" s="413">
        <v>47.881249999999994</v>
      </c>
      <c r="N152" s="413">
        <v>48.185333460489908</v>
      </c>
      <c r="O152" s="413">
        <v>46.611666870117183</v>
      </c>
      <c r="P152" s="414">
        <f t="shared" ref="P152" si="7">AVERAGE(D152:O152)</f>
        <v>44.894989624659225</v>
      </c>
      <c r="Q152" s="408"/>
      <c r="R152" s="408"/>
      <c r="S152" s="408"/>
      <c r="T152" s="408"/>
      <c r="U152" s="408"/>
      <c r="V152" s="408"/>
      <c r="W152" s="408"/>
      <c r="X152" s="408"/>
      <c r="Y152" s="408"/>
    </row>
    <row r="153" spans="1:25" s="64" customFormat="1" ht="15.75">
      <c r="A153" s="677" t="s">
        <v>170</v>
      </c>
      <c r="B153" s="678"/>
      <c r="C153" s="679"/>
      <c r="D153" s="679"/>
      <c r="E153" s="679"/>
      <c r="F153" s="679"/>
      <c r="G153" s="679"/>
      <c r="H153" s="679"/>
      <c r="I153" s="679"/>
      <c r="J153" s="679"/>
      <c r="K153" s="679"/>
      <c r="L153" s="679"/>
      <c r="M153" s="679"/>
      <c r="N153" s="679"/>
      <c r="O153" s="679"/>
      <c r="P153" s="679"/>
      <c r="Q153" s="681"/>
      <c r="R153" s="681"/>
      <c r="S153" s="681"/>
      <c r="T153" s="681"/>
      <c r="U153" s="681"/>
      <c r="V153" s="681"/>
      <c r="W153" s="681"/>
      <c r="X153" s="681"/>
      <c r="Y153" s="681"/>
    </row>
    <row r="154" spans="1:25">
      <c r="A154" s="813" t="s">
        <v>286</v>
      </c>
      <c r="B154" s="434" t="s">
        <v>287</v>
      </c>
      <c r="C154" s="412" t="s">
        <v>168</v>
      </c>
      <c r="D154" s="413">
        <v>226.17522321428572</v>
      </c>
      <c r="E154" s="413">
        <v>225.0646990740741</v>
      </c>
      <c r="F154" s="413">
        <v>226.25017361111111</v>
      </c>
      <c r="G154" s="413">
        <v>237.58866567460319</v>
      </c>
      <c r="H154" s="413">
        <v>239.08363095238096</v>
      </c>
      <c r="I154" s="413">
        <v>239.80559259259263</v>
      </c>
      <c r="J154" s="413">
        <v>238.98650793650796</v>
      </c>
      <c r="K154" s="413">
        <v>238.45111111111115</v>
      </c>
      <c r="L154" s="413">
        <v>238.63240740740741</v>
      </c>
      <c r="M154" s="413">
        <v>237.89895833333335</v>
      </c>
      <c r="N154" s="413">
        <v>239.40230121430901</v>
      </c>
      <c r="O154" s="413">
        <v>237.67761850750634</v>
      </c>
      <c r="P154" s="414">
        <f t="shared" ref="P154:P160" si="8">AVERAGE(D154:O154)</f>
        <v>235.41807413576853</v>
      </c>
      <c r="Q154" s="405"/>
      <c r="R154" s="405"/>
      <c r="S154" s="405"/>
      <c r="T154" s="405"/>
      <c r="U154" s="405"/>
      <c r="V154" s="405"/>
      <c r="W154" s="405"/>
      <c r="X154" s="405"/>
      <c r="Y154" s="405"/>
    </row>
    <row r="155" spans="1:25">
      <c r="A155" s="814"/>
      <c r="B155" s="411" t="s">
        <v>288</v>
      </c>
      <c r="C155" s="412" t="s">
        <v>168</v>
      </c>
      <c r="D155" s="413">
        <v>226.15438988095238</v>
      </c>
      <c r="E155" s="413">
        <v>225.96302083333336</v>
      </c>
      <c r="F155" s="413">
        <v>226.7763888888889</v>
      </c>
      <c r="G155" s="413">
        <v>239.02616567460319</v>
      </c>
      <c r="H155" s="413">
        <v>238.14224206349206</v>
      </c>
      <c r="I155" s="413">
        <v>238.64522222222226</v>
      </c>
      <c r="J155" s="413">
        <v>239.04338624338627</v>
      </c>
      <c r="K155" s="413">
        <v>237.98064814814816</v>
      </c>
      <c r="L155" s="413">
        <v>236.4425925925926</v>
      </c>
      <c r="M155" s="413">
        <v>238.1541666666667</v>
      </c>
      <c r="N155" s="413">
        <v>238.40631907992892</v>
      </c>
      <c r="O155" s="413">
        <v>237.83729119618732</v>
      </c>
      <c r="P155" s="414">
        <f t="shared" si="8"/>
        <v>235.21431945753349</v>
      </c>
      <c r="Q155" s="408"/>
      <c r="R155" s="408"/>
      <c r="S155" s="408"/>
      <c r="T155" s="408"/>
      <c r="U155" s="408"/>
      <c r="V155" s="408"/>
      <c r="W155" s="408"/>
      <c r="X155" s="408"/>
      <c r="Y155" s="408"/>
    </row>
    <row r="156" spans="1:25">
      <c r="A156" s="814"/>
      <c r="B156" s="411" t="s">
        <v>289</v>
      </c>
      <c r="C156" s="412" t="s">
        <v>168</v>
      </c>
      <c r="D156" s="413">
        <v>125.15334821428571</v>
      </c>
      <c r="E156" s="413">
        <v>122.82633101851852</v>
      </c>
      <c r="F156" s="413">
        <v>124.31073908730158</v>
      </c>
      <c r="G156" s="413">
        <v>137.09635416666666</v>
      </c>
      <c r="H156" s="413">
        <v>127.67023809523809</v>
      </c>
      <c r="I156" s="413">
        <v>126.24916666666668</v>
      </c>
      <c r="J156" s="413">
        <v>130.73315972222224</v>
      </c>
      <c r="K156" s="413">
        <v>128.74763888888887</v>
      </c>
      <c r="L156" s="413">
        <v>131.31643518518521</v>
      </c>
      <c r="M156" s="413">
        <v>129.05848214285714</v>
      </c>
      <c r="N156" s="413">
        <v>128.59722192552357</v>
      </c>
      <c r="O156" s="413">
        <v>128.69916615380183</v>
      </c>
      <c r="P156" s="414">
        <f t="shared" si="8"/>
        <v>128.3715234389297</v>
      </c>
      <c r="Q156" s="408"/>
      <c r="R156" s="408"/>
      <c r="S156" s="408"/>
      <c r="T156" s="408"/>
      <c r="U156" s="408"/>
      <c r="V156" s="408"/>
      <c r="W156" s="408"/>
      <c r="X156" s="408"/>
      <c r="Y156" s="408"/>
    </row>
    <row r="157" spans="1:25">
      <c r="A157" s="815"/>
      <c r="B157" s="411" t="s">
        <v>290</v>
      </c>
      <c r="C157" s="412" t="s">
        <v>168</v>
      </c>
      <c r="D157" s="413">
        <v>265.45066964285718</v>
      </c>
      <c r="E157" s="413">
        <v>265.62428075396826</v>
      </c>
      <c r="F157" s="413">
        <v>266.22889384920637</v>
      </c>
      <c r="G157" s="413">
        <v>284.42410714285717</v>
      </c>
      <c r="H157" s="413">
        <v>290.96833333333336</v>
      </c>
      <c r="I157" s="413">
        <v>292.78966666666668</v>
      </c>
      <c r="J157" s="413">
        <v>292.86592261904758</v>
      </c>
      <c r="K157" s="413">
        <v>295.86523809523806</v>
      </c>
      <c r="L157" s="413">
        <v>297.8984375</v>
      </c>
      <c r="M157" s="413">
        <v>300.2633531746032</v>
      </c>
      <c r="N157" s="413">
        <v>303.92371592494419</v>
      </c>
      <c r="O157" s="413">
        <v>297.25729268391927</v>
      </c>
      <c r="P157" s="414">
        <f t="shared" si="8"/>
        <v>287.79665928222011</v>
      </c>
      <c r="Q157" s="408"/>
      <c r="R157" s="408"/>
      <c r="S157" s="408"/>
      <c r="T157" s="408"/>
      <c r="U157" s="408"/>
      <c r="V157" s="408"/>
      <c r="W157" s="408"/>
      <c r="X157" s="408"/>
      <c r="Y157" s="408"/>
    </row>
    <row r="158" spans="1:25">
      <c r="A158" s="813" t="s">
        <v>291</v>
      </c>
      <c r="B158" s="411" t="s">
        <v>292</v>
      </c>
      <c r="C158" s="412" t="s">
        <v>168</v>
      </c>
      <c r="D158" s="413">
        <v>131.83541666666667</v>
      </c>
      <c r="E158" s="413">
        <v>134.25520833333331</v>
      </c>
      <c r="F158" s="413">
        <v>136.79424603174604</v>
      </c>
      <c r="G158" s="413">
        <v>144.77886078042329</v>
      </c>
      <c r="H158" s="413">
        <v>150.30553571428572</v>
      </c>
      <c r="I158" s="413">
        <v>145.64419444444448</v>
      </c>
      <c r="J158" s="413">
        <v>145.92783564814812</v>
      </c>
      <c r="K158" s="413">
        <v>157.84916666666669</v>
      </c>
      <c r="L158" s="413">
        <v>157.8599537037037</v>
      </c>
      <c r="M158" s="413">
        <v>158.92708333333331</v>
      </c>
      <c r="N158" s="413">
        <v>153.27869020371207</v>
      </c>
      <c r="O158" s="413">
        <v>149.36999948713515</v>
      </c>
      <c r="P158" s="414">
        <f t="shared" si="8"/>
        <v>147.23551591779986</v>
      </c>
    </row>
    <row r="159" spans="1:25">
      <c r="A159" s="824"/>
      <c r="B159" s="411" t="s">
        <v>293</v>
      </c>
      <c r="C159" s="412" t="s">
        <v>168</v>
      </c>
      <c r="D159" s="413">
        <v>109.43607142857144</v>
      </c>
      <c r="E159" s="413">
        <v>106.27922453703704</v>
      </c>
      <c r="F159" s="413">
        <v>111.63379629629628</v>
      </c>
      <c r="G159" s="413">
        <v>117.50198412698411</v>
      </c>
      <c r="H159" s="413">
        <v>120.07375</v>
      </c>
      <c r="I159" s="413">
        <v>118.76266666666666</v>
      </c>
      <c r="J159" s="413">
        <v>118.82333333333332</v>
      </c>
      <c r="K159" s="413">
        <v>116.44861904761906</v>
      </c>
      <c r="L159" s="413">
        <v>117.09358796296296</v>
      </c>
      <c r="M159" s="413">
        <v>122.03005952380951</v>
      </c>
      <c r="N159" s="413">
        <v>119.8186901001703</v>
      </c>
      <c r="O159" s="413">
        <v>118.72760356721425</v>
      </c>
      <c r="P159" s="414">
        <f t="shared" si="8"/>
        <v>116.38578221588874</v>
      </c>
    </row>
    <row r="160" spans="1:25">
      <c r="A160" s="825"/>
      <c r="B160" s="411" t="s">
        <v>294</v>
      </c>
      <c r="C160" s="412" t="s">
        <v>168</v>
      </c>
      <c r="D160" s="413">
        <v>125.97909226190477</v>
      </c>
      <c r="E160" s="413">
        <v>125.46555059523808</v>
      </c>
      <c r="F160" s="413">
        <v>125.92665343915343</v>
      </c>
      <c r="G160" s="413">
        <v>125.11984126984127</v>
      </c>
      <c r="H160" s="413">
        <v>124.38154761904762</v>
      </c>
      <c r="I160" s="413">
        <v>125.63240740740741</v>
      </c>
      <c r="J160" s="413">
        <v>126.13177083333333</v>
      </c>
      <c r="K160" s="413">
        <v>128.67921296296296</v>
      </c>
      <c r="L160" s="413">
        <v>130.1449074074074</v>
      </c>
      <c r="M160" s="413">
        <v>129.89047619047619</v>
      </c>
      <c r="N160" s="413">
        <v>129.67848177591958</v>
      </c>
      <c r="O160" s="413">
        <v>130.20340216318766</v>
      </c>
      <c r="P160" s="414">
        <f t="shared" si="8"/>
        <v>127.26944532715667</v>
      </c>
    </row>
    <row r="161" spans="1:16" s="64" customFormat="1" ht="15.75">
      <c r="A161" s="680" t="s">
        <v>128</v>
      </c>
      <c r="B161" s="678"/>
      <c r="C161" s="679"/>
      <c r="D161" s="679"/>
      <c r="E161" s="679"/>
      <c r="F161" s="679"/>
      <c r="G161" s="679"/>
      <c r="H161" s="679"/>
      <c r="I161" s="679"/>
      <c r="J161" s="679"/>
      <c r="K161" s="679"/>
      <c r="L161" s="679"/>
      <c r="M161" s="679"/>
      <c r="N161" s="679"/>
      <c r="O161" s="679"/>
      <c r="P161" s="679"/>
    </row>
    <row r="162" spans="1:16">
      <c r="A162" s="407"/>
      <c r="B162" s="411" t="s">
        <v>166</v>
      </c>
      <c r="C162" s="412" t="s">
        <v>168</v>
      </c>
      <c r="D162" s="413">
        <v>206.31212797619048</v>
      </c>
      <c r="E162" s="413">
        <v>209.47148437500002</v>
      </c>
      <c r="F162" s="413">
        <v>241.24269179894182</v>
      </c>
      <c r="G162" s="413">
        <v>213.94880952380956</v>
      </c>
      <c r="H162" s="413">
        <v>234.28909523809526</v>
      </c>
      <c r="I162" s="413">
        <v>226.44295370370372</v>
      </c>
      <c r="J162" s="413">
        <v>213.86047453703705</v>
      </c>
      <c r="K162" s="413">
        <v>235.6843388888889</v>
      </c>
      <c r="L162" s="413">
        <v>236.98240740740741</v>
      </c>
      <c r="M162" s="413">
        <v>232.5224826388889</v>
      </c>
      <c r="N162" s="413">
        <v>249.63450468961528</v>
      </c>
      <c r="O162" s="413">
        <v>239.05382344715179</v>
      </c>
      <c r="P162" s="414">
        <f t="shared" ref="P162:P164" si="9">AVERAGE(D162:O162)</f>
        <v>228.28709951872756</v>
      </c>
    </row>
    <row r="163" spans="1:16">
      <c r="A163" s="407"/>
      <c r="B163" s="411" t="s">
        <v>167</v>
      </c>
      <c r="C163" s="412" t="s">
        <v>168</v>
      </c>
      <c r="D163" s="413">
        <v>255.82332966226141</v>
      </c>
      <c r="E163" s="413">
        <v>265.84062500000005</v>
      </c>
      <c r="F163" s="413">
        <v>272.47619047619048</v>
      </c>
      <c r="G163" s="413">
        <v>276.89476686507936</v>
      </c>
      <c r="H163" s="413">
        <v>293.05751984126988</v>
      </c>
      <c r="I163" s="413">
        <v>297.76550000000003</v>
      </c>
      <c r="J163" s="413">
        <v>296.48049768518524</v>
      </c>
      <c r="K163" s="413">
        <v>298.86476190476196</v>
      </c>
      <c r="L163" s="413">
        <v>298.76270254629628</v>
      </c>
      <c r="M163" s="413">
        <v>293.96793154761906</v>
      </c>
      <c r="N163" s="413">
        <v>296.63366335797997</v>
      </c>
      <c r="O163" s="413">
        <v>287.72071484157016</v>
      </c>
      <c r="P163" s="414">
        <f t="shared" si="9"/>
        <v>286.19068364401778</v>
      </c>
    </row>
    <row r="164" spans="1:16">
      <c r="A164" s="441"/>
      <c r="B164" s="411" t="s">
        <v>185</v>
      </c>
      <c r="C164" s="412" t="s">
        <v>361</v>
      </c>
      <c r="D164" s="413">
        <v>63.022693452380949</v>
      </c>
      <c r="E164" s="413">
        <v>63.872437169312171</v>
      </c>
      <c r="F164" s="413">
        <v>64.96776620370369</v>
      </c>
      <c r="G164" s="413">
        <v>65.346312830687822</v>
      </c>
      <c r="H164" s="413">
        <v>64.933035714285722</v>
      </c>
      <c r="I164" s="413">
        <v>66.480092592592584</v>
      </c>
      <c r="J164" s="413">
        <v>67.767766203703701</v>
      </c>
      <c r="K164" s="413">
        <v>66.979675925925932</v>
      </c>
      <c r="L164" s="413">
        <v>66.849999999999994</v>
      </c>
      <c r="M164" s="413">
        <v>67.059635416666666</v>
      </c>
      <c r="N164" s="413">
        <v>67.053868810260113</v>
      </c>
      <c r="O164" s="413">
        <v>67.118838887895862</v>
      </c>
      <c r="P164" s="414">
        <f t="shared" si="9"/>
        <v>65.954343600617946</v>
      </c>
    </row>
    <row r="165" spans="1:16" s="64" customFormat="1" ht="15.75">
      <c r="A165" s="677" t="s">
        <v>129</v>
      </c>
      <c r="B165" s="678"/>
      <c r="C165" s="679"/>
      <c r="D165" s="679"/>
      <c r="E165" s="679"/>
      <c r="F165" s="679"/>
      <c r="G165" s="679"/>
      <c r="H165" s="679"/>
      <c r="I165" s="679"/>
      <c r="J165" s="679"/>
      <c r="K165" s="679"/>
      <c r="L165" s="679"/>
      <c r="M165" s="679"/>
      <c r="N165" s="679"/>
      <c r="O165" s="679"/>
      <c r="P165" s="679"/>
    </row>
    <row r="166" spans="1:16">
      <c r="A166" s="813" t="s">
        <v>295</v>
      </c>
      <c r="B166" s="411" t="s">
        <v>296</v>
      </c>
      <c r="C166" s="412" t="s">
        <v>168</v>
      </c>
      <c r="D166" s="413">
        <v>71.670442708333326</v>
      </c>
      <c r="E166" s="413">
        <v>72.266608796296296</v>
      </c>
      <c r="F166" s="413">
        <v>78.392997685185179</v>
      </c>
      <c r="G166" s="413">
        <v>80.761532738095227</v>
      </c>
      <c r="H166" s="413">
        <v>80.689583333333331</v>
      </c>
      <c r="I166" s="413">
        <v>81.094074074074072</v>
      </c>
      <c r="J166" s="413">
        <v>80.927488425925915</v>
      </c>
      <c r="K166" s="413">
        <v>80.499583333333334</v>
      </c>
      <c r="L166" s="413">
        <v>79.974074074074068</v>
      </c>
      <c r="M166" s="413">
        <v>79.613839285714278</v>
      </c>
      <c r="N166" s="413">
        <v>80.217407178525562</v>
      </c>
      <c r="O166" s="413">
        <v>81.26321719628794</v>
      </c>
      <c r="P166" s="414">
        <f t="shared" ref="P166:P170" si="10">AVERAGE(D166:O166)</f>
        <v>78.947570735764884</v>
      </c>
    </row>
    <row r="167" spans="1:16">
      <c r="A167" s="815"/>
      <c r="B167" s="411" t="s">
        <v>297</v>
      </c>
      <c r="C167" s="412" t="s">
        <v>168</v>
      </c>
      <c r="D167" s="413">
        <v>65.103571428571428</v>
      </c>
      <c r="E167" s="413">
        <v>65.614791666666662</v>
      </c>
      <c r="F167" s="413">
        <v>68.20333581349206</v>
      </c>
      <c r="G167" s="413">
        <v>72.556770833333331</v>
      </c>
      <c r="H167" s="413">
        <v>74.374255952380949</v>
      </c>
      <c r="I167" s="413">
        <v>74.788429523809526</v>
      </c>
      <c r="J167" s="413">
        <v>74.370238095238079</v>
      </c>
      <c r="K167" s="413">
        <v>71.651714285714277</v>
      </c>
      <c r="L167" s="413">
        <v>72.870810119047619</v>
      </c>
      <c r="M167" s="413">
        <v>70.37372380952381</v>
      </c>
      <c r="N167" s="413">
        <v>69.992138899061416</v>
      </c>
      <c r="O167" s="413">
        <v>70.421319487889605</v>
      </c>
      <c r="P167" s="414">
        <f t="shared" si="10"/>
        <v>70.860091659560723</v>
      </c>
    </row>
    <row r="168" spans="1:16">
      <c r="A168" s="813" t="s">
        <v>298</v>
      </c>
      <c r="B168" s="411" t="s">
        <v>299</v>
      </c>
      <c r="C168" s="412" t="s">
        <v>168</v>
      </c>
      <c r="D168" s="413">
        <v>57.274166666666666</v>
      </c>
      <c r="E168" s="413">
        <v>56.17048611111111</v>
      </c>
      <c r="F168" s="413">
        <v>61.829861111111114</v>
      </c>
      <c r="G168" s="413">
        <v>67.367410714285711</v>
      </c>
      <c r="H168" s="413">
        <v>68.594583333333333</v>
      </c>
      <c r="I168" s="413">
        <v>68.443638888888884</v>
      </c>
      <c r="J168" s="413">
        <v>70.424389880952376</v>
      </c>
      <c r="K168" s="413">
        <v>71.916603174603182</v>
      </c>
      <c r="L168" s="413">
        <v>71.421428571428564</v>
      </c>
      <c r="M168" s="413">
        <v>68.783333333333331</v>
      </c>
      <c r="N168" s="413">
        <v>70.368555097791884</v>
      </c>
      <c r="O168" s="413">
        <v>69.320833088102788</v>
      </c>
      <c r="P168" s="414">
        <f t="shared" si="10"/>
        <v>66.826274164300727</v>
      </c>
    </row>
    <row r="169" spans="1:16">
      <c r="A169" s="815"/>
      <c r="B169" s="411" t="s">
        <v>300</v>
      </c>
      <c r="C169" s="412" t="s">
        <v>168</v>
      </c>
      <c r="D169" s="413">
        <v>92.294196428571425</v>
      </c>
      <c r="E169" s="413">
        <v>92.072023809523799</v>
      </c>
      <c r="F169" s="413">
        <v>98.628761574074062</v>
      </c>
      <c r="G169" s="413">
        <v>103.57447916666666</v>
      </c>
      <c r="H169" s="413">
        <v>100.90149722222222</v>
      </c>
      <c r="I169" s="413">
        <v>103.35027777777778</v>
      </c>
      <c r="J169" s="413">
        <v>105.3089699074074</v>
      </c>
      <c r="K169" s="413">
        <v>109.51155555555556</v>
      </c>
      <c r="L169" s="413">
        <v>107.37291666666667</v>
      </c>
      <c r="M169" s="413">
        <v>106.02464285714285</v>
      </c>
      <c r="N169" s="413">
        <v>105.24172578611828</v>
      </c>
      <c r="O169" s="413">
        <v>102.95659692552354</v>
      </c>
      <c r="P169" s="414">
        <f t="shared" si="10"/>
        <v>102.26980363977087</v>
      </c>
    </row>
    <row r="170" spans="1:16">
      <c r="A170" s="442"/>
      <c r="B170" s="443" t="s">
        <v>113</v>
      </c>
      <c r="C170" s="444" t="s">
        <v>32</v>
      </c>
      <c r="D170" s="445">
        <v>7.1056153178418811</v>
      </c>
      <c r="E170" s="445">
        <v>7.9577595899470897</v>
      </c>
      <c r="F170" s="445">
        <v>7.6221576003086415</v>
      </c>
      <c r="G170" s="445">
        <v>7.8240407297178134</v>
      </c>
      <c r="H170" s="445">
        <v>7.6635714285714283</v>
      </c>
      <c r="I170" s="445">
        <v>7.5796172839506166</v>
      </c>
      <c r="J170" s="445">
        <v>7.8061111111111092</v>
      </c>
      <c r="K170" s="445">
        <v>7.8218194444444453</v>
      </c>
      <c r="L170" s="445">
        <v>7.7698996913580247</v>
      </c>
      <c r="M170" s="445">
        <v>7.4115494791666663</v>
      </c>
      <c r="N170" s="445">
        <v>7.4572638914622953</v>
      </c>
      <c r="O170" s="445">
        <v>7.1760880198743617</v>
      </c>
      <c r="P170" s="414">
        <f t="shared" si="10"/>
        <v>7.5996244656461966</v>
      </c>
    </row>
    <row r="171" spans="1:16" s="64" customFormat="1" ht="15.75">
      <c r="A171" s="675" t="s">
        <v>313</v>
      </c>
      <c r="B171" s="676"/>
      <c r="C171" s="672"/>
      <c r="D171" s="673"/>
      <c r="E171" s="673"/>
      <c r="F171" s="673"/>
      <c r="G171" s="673"/>
      <c r="H171" s="673"/>
      <c r="I171" s="673"/>
      <c r="J171" s="673"/>
      <c r="K171" s="673"/>
      <c r="L171" s="673"/>
      <c r="M171" s="673"/>
      <c r="N171" s="673"/>
      <c r="O171" s="673"/>
      <c r="P171" s="674"/>
    </row>
    <row r="172" spans="1:16">
      <c r="A172" s="826" t="s">
        <v>314</v>
      </c>
      <c r="B172" s="446" t="s">
        <v>315</v>
      </c>
      <c r="C172" s="412" t="s">
        <v>168</v>
      </c>
      <c r="D172" s="413">
        <v>307.25250000000005</v>
      </c>
      <c r="E172" s="413">
        <v>302.25331101190477</v>
      </c>
      <c r="F172" s="413">
        <v>320.50034722222222</v>
      </c>
      <c r="G172" s="413">
        <v>319.81624999999997</v>
      </c>
      <c r="H172" s="413">
        <v>349.98124999999999</v>
      </c>
      <c r="I172" s="413">
        <v>312.8416666666667</v>
      </c>
      <c r="J172" s="413">
        <v>352.65</v>
      </c>
      <c r="K172" s="413">
        <v>348.22883333333334</v>
      </c>
      <c r="L172" s="413">
        <v>343.24083333333328</v>
      </c>
      <c r="M172" s="413">
        <v>333.90770833333335</v>
      </c>
      <c r="N172" s="413">
        <v>330.77461353895399</v>
      </c>
      <c r="O172" s="413">
        <v>313.1950026448568</v>
      </c>
      <c r="P172" s="414">
        <f t="shared" ref="P172:P198" si="11">AVERAGE(D172:O172)</f>
        <v>327.88685967371697</v>
      </c>
    </row>
    <row r="173" spans="1:16">
      <c r="A173" s="826"/>
      <c r="B173" s="447" t="s">
        <v>316</v>
      </c>
      <c r="C173" s="412" t="s">
        <v>168</v>
      </c>
      <c r="D173" s="413">
        <v>236.38229166666667</v>
      </c>
      <c r="E173" s="413">
        <v>252.67458333333335</v>
      </c>
      <c r="F173" s="413">
        <v>258.56291666666664</v>
      </c>
      <c r="G173" s="413">
        <v>251.09447916666664</v>
      </c>
      <c r="H173" s="413">
        <v>243.39854166666666</v>
      </c>
      <c r="I173" s="413">
        <v>247.14825000000002</v>
      </c>
      <c r="J173" s="413">
        <v>253.17222222222225</v>
      </c>
      <c r="K173" s="413">
        <v>260.66928571428576</v>
      </c>
      <c r="L173" s="413">
        <v>250.7811607142857</v>
      </c>
      <c r="M173" s="413">
        <v>254.43750000000003</v>
      </c>
      <c r="N173" s="413">
        <v>265.74660105794271</v>
      </c>
      <c r="O173" s="413">
        <v>251.09259178524925</v>
      </c>
      <c r="P173" s="414">
        <f t="shared" si="11"/>
        <v>252.0967019994988</v>
      </c>
    </row>
    <row r="174" spans="1:16">
      <c r="A174" s="826"/>
      <c r="B174" s="447" t="s">
        <v>317</v>
      </c>
      <c r="C174" s="412" t="s">
        <v>168</v>
      </c>
      <c r="D174" s="413">
        <v>115.32250000000002</v>
      </c>
      <c r="E174" s="413">
        <v>130.41726686507937</v>
      </c>
      <c r="F174" s="413">
        <v>151.33493055555556</v>
      </c>
      <c r="G174" s="413">
        <v>153.140625</v>
      </c>
      <c r="H174" s="413">
        <v>140.50479166666668</v>
      </c>
      <c r="I174" s="413">
        <v>159.92290476190479</v>
      </c>
      <c r="J174" s="413">
        <v>148.99916666666667</v>
      </c>
      <c r="K174" s="413">
        <v>161.84228571428571</v>
      </c>
      <c r="L174" s="413">
        <v>157.69609374999999</v>
      </c>
      <c r="M174" s="413">
        <v>152.13053075396829</v>
      </c>
      <c r="N174" s="413">
        <v>185.71456552705311</v>
      </c>
      <c r="O174" s="413">
        <v>174.24458239237467</v>
      </c>
      <c r="P174" s="414">
        <f t="shared" si="11"/>
        <v>152.60585363779623</v>
      </c>
    </row>
    <row r="175" spans="1:16">
      <c r="A175" s="827"/>
      <c r="B175" s="448" t="s">
        <v>318</v>
      </c>
      <c r="C175" s="412" t="s">
        <v>168</v>
      </c>
      <c r="D175" s="413">
        <v>153.41354166666667</v>
      </c>
      <c r="E175" s="413">
        <v>133.74083333333334</v>
      </c>
      <c r="F175" s="413">
        <v>139.20020833333334</v>
      </c>
      <c r="G175" s="413">
        <v>178.49166666666667</v>
      </c>
      <c r="H175" s="413">
        <v>189.47499999999999</v>
      </c>
      <c r="I175" s="413">
        <v>197.90833333333333</v>
      </c>
      <c r="J175" s="413">
        <v>174.29062499999998</v>
      </c>
      <c r="K175" s="413">
        <v>166.54547619047617</v>
      </c>
      <c r="L175" s="413">
        <v>148.7053794642857</v>
      </c>
      <c r="M175" s="413">
        <v>182.37145833333335</v>
      </c>
      <c r="N175" s="413">
        <v>173.77926153855097</v>
      </c>
      <c r="O175" s="413">
        <v>175.01166598002118</v>
      </c>
      <c r="P175" s="414">
        <f t="shared" si="11"/>
        <v>167.74445415333341</v>
      </c>
    </row>
    <row r="176" spans="1:16">
      <c r="A176" s="449"/>
      <c r="B176" s="448" t="s">
        <v>318</v>
      </c>
      <c r="C176" s="412" t="s">
        <v>168</v>
      </c>
      <c r="D176" s="413">
        <v>105.53854166666667</v>
      </c>
      <c r="E176" s="413">
        <v>111.01125</v>
      </c>
      <c r="F176" s="413">
        <v>117.97833333333332</v>
      </c>
      <c r="G176" s="413">
        <v>118.26625000000001</v>
      </c>
      <c r="H176" s="413">
        <v>104.74375000000001</v>
      </c>
      <c r="I176" s="413">
        <v>107.44816666666665</v>
      </c>
      <c r="J176" s="413">
        <v>117.75729166666667</v>
      </c>
      <c r="K176" s="413">
        <v>121.70450000000001</v>
      </c>
      <c r="L176" s="413">
        <v>116.98541666666667</v>
      </c>
      <c r="M176" s="413">
        <v>125.16609375</v>
      </c>
      <c r="N176" s="413">
        <v>118.81499951171875</v>
      </c>
      <c r="O176" s="413">
        <v>123.53889822278704</v>
      </c>
      <c r="P176" s="414">
        <f t="shared" si="11"/>
        <v>115.7461242903755</v>
      </c>
    </row>
    <row r="177" spans="1:16">
      <c r="A177" s="449"/>
      <c r="B177" s="448" t="s">
        <v>319</v>
      </c>
      <c r="C177" s="412" t="s">
        <v>168</v>
      </c>
      <c r="D177" s="413">
        <v>267.96354166666663</v>
      </c>
      <c r="E177" s="413">
        <v>272.59869791666671</v>
      </c>
      <c r="F177" s="413">
        <v>310.60833333333335</v>
      </c>
      <c r="G177" s="413">
        <v>264.66770833333334</v>
      </c>
      <c r="H177" s="413">
        <v>280.94791666666669</v>
      </c>
      <c r="I177" s="413">
        <v>298.34853571428573</v>
      </c>
      <c r="J177" s="413">
        <v>299.4491071428572</v>
      </c>
      <c r="K177" s="413">
        <v>344.68357142857144</v>
      </c>
      <c r="L177" s="413">
        <v>323.72545634920635</v>
      </c>
      <c r="M177" s="413">
        <v>279.166875</v>
      </c>
      <c r="N177" s="413">
        <v>280.0612521158854</v>
      </c>
      <c r="O177" s="413">
        <v>295.2791697184245</v>
      </c>
      <c r="P177" s="414">
        <f t="shared" si="11"/>
        <v>293.12501378215813</v>
      </c>
    </row>
    <row r="178" spans="1:16">
      <c r="A178" s="449"/>
      <c r="B178" s="448" t="s">
        <v>320</v>
      </c>
      <c r="C178" s="412" t="s">
        <v>168</v>
      </c>
      <c r="D178" s="413">
        <v>244.70520833333336</v>
      </c>
      <c r="E178" s="413">
        <v>252.4929166666667</v>
      </c>
      <c r="F178" s="413">
        <v>289.96934523809523</v>
      </c>
      <c r="G178" s="413">
        <v>294.80208333333331</v>
      </c>
      <c r="H178" s="413">
        <v>292.85333333333335</v>
      </c>
      <c r="I178" s="413">
        <v>265.15083333333337</v>
      </c>
      <c r="J178" s="413">
        <v>299.268125</v>
      </c>
      <c r="K178" s="413">
        <v>285.98400000000004</v>
      </c>
      <c r="L178" s="413">
        <v>284.11958333333337</v>
      </c>
      <c r="M178" s="413">
        <v>287.56166666666672</v>
      </c>
      <c r="N178" s="413">
        <v>276.94887102399554</v>
      </c>
      <c r="O178" s="413">
        <v>280.63875376383464</v>
      </c>
      <c r="P178" s="414">
        <f t="shared" si="11"/>
        <v>279.54122666882716</v>
      </c>
    </row>
    <row r="179" spans="1:16">
      <c r="A179" s="449"/>
      <c r="B179" s="448" t="s">
        <v>321</v>
      </c>
      <c r="C179" s="412" t="s">
        <v>168</v>
      </c>
      <c r="D179" s="413">
        <v>407.45208333333335</v>
      </c>
      <c r="E179" s="413">
        <v>471.08694444444444</v>
      </c>
      <c r="F179" s="413">
        <v>462.81937500000004</v>
      </c>
      <c r="G179" s="413">
        <v>584.63333333333333</v>
      </c>
      <c r="H179" s="413">
        <v>513.23749999999995</v>
      </c>
      <c r="I179" s="413">
        <v>391.72733333333338</v>
      </c>
      <c r="J179" s="413">
        <v>504.43333333333334</v>
      </c>
      <c r="K179" s="413">
        <v>404.32499999999999</v>
      </c>
      <c r="L179" s="413">
        <v>428.671875</v>
      </c>
      <c r="M179" s="413">
        <v>345.67812500000002</v>
      </c>
      <c r="N179" s="413">
        <v>394.34333577473961</v>
      </c>
      <c r="O179" s="413">
        <v>311.23750305175781</v>
      </c>
      <c r="P179" s="414">
        <f t="shared" si="11"/>
        <v>434.97047846702299</v>
      </c>
    </row>
    <row r="180" spans="1:16">
      <c r="A180" s="449"/>
      <c r="B180" s="448" t="s">
        <v>322</v>
      </c>
      <c r="C180" s="412" t="s">
        <v>168</v>
      </c>
      <c r="D180" s="413">
        <v>464.24062500000002</v>
      </c>
      <c r="E180" s="413">
        <v>345.23333333333335</v>
      </c>
      <c r="F180" s="413">
        <v>226.57916666666668</v>
      </c>
      <c r="G180" s="413">
        <v>405.22500000000002</v>
      </c>
      <c r="H180" s="413">
        <v>195</v>
      </c>
      <c r="I180" s="413">
        <v>276.31666666666666</v>
      </c>
      <c r="J180" s="413">
        <v>471.15000000000003</v>
      </c>
      <c r="K180" s="413">
        <v>426.38833333333332</v>
      </c>
      <c r="L180" s="413">
        <v>370.82499999999999</v>
      </c>
      <c r="M180" s="413">
        <v>307.97666666666669</v>
      </c>
      <c r="N180" s="413">
        <v>317.22000305175777</v>
      </c>
      <c r="O180" s="413">
        <v>261.64166768391925</v>
      </c>
      <c r="P180" s="414">
        <f t="shared" si="11"/>
        <v>338.98303853352866</v>
      </c>
    </row>
    <row r="181" spans="1:16">
      <c r="A181" s="449"/>
      <c r="B181" s="448" t="s">
        <v>323</v>
      </c>
      <c r="C181" s="412" t="s">
        <v>168</v>
      </c>
      <c r="D181" s="413">
        <v>492.65000000000003</v>
      </c>
      <c r="E181" s="413">
        <v>525.85624999999993</v>
      </c>
      <c r="F181" s="413">
        <v>397.12083333333334</v>
      </c>
      <c r="G181" s="413">
        <v>124</v>
      </c>
      <c r="H181" s="413">
        <v>366.31666666666666</v>
      </c>
      <c r="I181" s="413">
        <v>440.24374999999998</v>
      </c>
      <c r="J181" s="413">
        <v>446.04914583333334</v>
      </c>
      <c r="K181" s="413">
        <v>438</v>
      </c>
      <c r="L181" s="413">
        <v>493.61</v>
      </c>
      <c r="M181" s="413">
        <v>402.09791666666672</v>
      </c>
      <c r="N181" s="413">
        <v>324.51666870117185</v>
      </c>
      <c r="O181" s="413">
        <v>343.55312652587889</v>
      </c>
      <c r="P181" s="414">
        <f t="shared" si="11"/>
        <v>399.50119647725427</v>
      </c>
    </row>
    <row r="182" spans="1:16">
      <c r="A182" s="449"/>
      <c r="B182" s="448" t="s">
        <v>324</v>
      </c>
      <c r="C182" s="412" t="s">
        <v>168</v>
      </c>
      <c r="D182" s="413">
        <v>410.79638888888894</v>
      </c>
      <c r="E182" s="413">
        <v>446.78072916666667</v>
      </c>
      <c r="F182" s="413">
        <v>369.10615079365078</v>
      </c>
      <c r="G182" s="413">
        <v>353.03958333333333</v>
      </c>
      <c r="H182" s="413">
        <v>389.77291666666667</v>
      </c>
      <c r="I182" s="413">
        <v>450.53288095238094</v>
      </c>
      <c r="J182" s="413">
        <v>439.11104166666667</v>
      </c>
      <c r="K182" s="413">
        <v>385.91466666666668</v>
      </c>
      <c r="L182" s="413">
        <v>405.76781249999999</v>
      </c>
      <c r="M182" s="413">
        <v>446.14833333333331</v>
      </c>
      <c r="N182" s="413">
        <v>395.90000244140629</v>
      </c>
      <c r="O182" s="413">
        <v>411.62396291097002</v>
      </c>
      <c r="P182" s="414">
        <f t="shared" si="11"/>
        <v>408.7078724433859</v>
      </c>
    </row>
    <row r="183" spans="1:16">
      <c r="A183" s="449"/>
      <c r="B183" s="448" t="s">
        <v>325</v>
      </c>
      <c r="C183" s="412" t="s">
        <v>168</v>
      </c>
      <c r="D183" s="413">
        <v>258.57083333333333</v>
      </c>
      <c r="E183" s="413">
        <v>273.68076388888892</v>
      </c>
      <c r="F183" s="413">
        <v>273.71437500000002</v>
      </c>
      <c r="G183" s="413">
        <v>356.70000000000005</v>
      </c>
      <c r="H183" s="413">
        <v>326.18124999999998</v>
      </c>
      <c r="I183" s="413">
        <v>356.14847222222221</v>
      </c>
      <c r="J183" s="413">
        <v>327.36121031746029</v>
      </c>
      <c r="K183" s="413">
        <v>318.94533333333339</v>
      </c>
      <c r="L183" s="413">
        <v>350.34076223544974</v>
      </c>
      <c r="M183" s="413">
        <v>344.68488095238098</v>
      </c>
      <c r="N183" s="413">
        <v>347.21416853841146</v>
      </c>
      <c r="O183" s="413">
        <v>333.76007205115428</v>
      </c>
      <c r="P183" s="414">
        <f t="shared" si="11"/>
        <v>322.27517682271952</v>
      </c>
    </row>
    <row r="184" spans="1:16">
      <c r="A184" s="449"/>
      <c r="B184" s="448" t="s">
        <v>326</v>
      </c>
      <c r="C184" s="412" t="s">
        <v>168</v>
      </c>
      <c r="D184" s="413">
        <v>151.50706845238096</v>
      </c>
      <c r="E184" s="413">
        <v>157.26001984126984</v>
      </c>
      <c r="F184" s="413">
        <v>163.89791666666667</v>
      </c>
      <c r="G184" s="413">
        <v>172.63655753968254</v>
      </c>
      <c r="H184" s="413">
        <v>165.48277777777776</v>
      </c>
      <c r="I184" s="413">
        <v>157.52319444444441</v>
      </c>
      <c r="J184" s="413">
        <v>158.06882440476193</v>
      </c>
      <c r="K184" s="413">
        <v>157.54527777777778</v>
      </c>
      <c r="L184" s="413">
        <v>155.60416666666669</v>
      </c>
      <c r="M184" s="413">
        <v>161.09242063492064</v>
      </c>
      <c r="N184" s="413">
        <v>160.04954126824273</v>
      </c>
      <c r="O184" s="413">
        <v>160.463302878728</v>
      </c>
      <c r="P184" s="414">
        <f t="shared" si="11"/>
        <v>160.09425569611003</v>
      </c>
    </row>
    <row r="185" spans="1:16">
      <c r="A185" s="822" t="s">
        <v>327</v>
      </c>
      <c r="B185" s="448" t="s">
        <v>328</v>
      </c>
      <c r="C185" s="412" t="s">
        <v>168</v>
      </c>
      <c r="D185" s="413">
        <v>136.78708333333333</v>
      </c>
      <c r="E185" s="413">
        <v>139.86519097222222</v>
      </c>
      <c r="F185" s="413">
        <v>154.05810185185186</v>
      </c>
      <c r="G185" s="413">
        <v>150.46913690476191</v>
      </c>
      <c r="H185" s="413">
        <v>133.78354166666668</v>
      </c>
      <c r="I185" s="413">
        <v>139.24577777777776</v>
      </c>
      <c r="J185" s="413">
        <v>147.60513392857143</v>
      </c>
      <c r="K185" s="413">
        <v>146.8739880952381</v>
      </c>
      <c r="L185" s="413">
        <v>147.70034722222221</v>
      </c>
      <c r="M185" s="413">
        <v>155.75843750000001</v>
      </c>
      <c r="N185" s="413">
        <v>152.50174955749512</v>
      </c>
      <c r="O185" s="413">
        <v>146.32395776112875</v>
      </c>
      <c r="P185" s="414">
        <f t="shared" si="11"/>
        <v>145.91437054760578</v>
      </c>
    </row>
    <row r="186" spans="1:16">
      <c r="A186" s="823"/>
      <c r="B186" s="448" t="s">
        <v>329</v>
      </c>
      <c r="C186" s="412" t="s">
        <v>168</v>
      </c>
      <c r="D186" s="413">
        <v>108.78986111111111</v>
      </c>
      <c r="E186" s="413">
        <v>115.26189236111111</v>
      </c>
      <c r="F186" s="413">
        <v>121.56681547619048</v>
      </c>
      <c r="G186" s="413">
        <v>132.26979166666666</v>
      </c>
      <c r="H186" s="413">
        <v>116.14125</v>
      </c>
      <c r="I186" s="413">
        <v>117.30483333333332</v>
      </c>
      <c r="J186" s="413">
        <v>122.575</v>
      </c>
      <c r="K186" s="413">
        <v>127.98266666666666</v>
      </c>
      <c r="L186" s="413">
        <v>118.82791666666667</v>
      </c>
      <c r="M186" s="413">
        <v>117.65395833333334</v>
      </c>
      <c r="N186" s="413">
        <v>123.09799977620442</v>
      </c>
      <c r="O186" s="413">
        <v>122.38124940054757</v>
      </c>
      <c r="P186" s="414">
        <f t="shared" si="11"/>
        <v>120.32110289931929</v>
      </c>
    </row>
    <row r="187" spans="1:16">
      <c r="A187" s="450"/>
      <c r="B187" s="448" t="s">
        <v>330</v>
      </c>
      <c r="C187" s="419" t="s">
        <v>168</v>
      </c>
      <c r="D187" s="417">
        <v>175</v>
      </c>
      <c r="E187" s="417"/>
      <c r="F187" s="417"/>
      <c r="G187" s="417"/>
      <c r="H187" s="417"/>
      <c r="I187" s="417"/>
      <c r="J187" s="417"/>
      <c r="K187" s="417">
        <v>129.94999999999999</v>
      </c>
      <c r="L187" s="417"/>
      <c r="M187" s="417">
        <v>135.66999999999999</v>
      </c>
      <c r="N187" s="417"/>
      <c r="O187" s="417">
        <v>139.5</v>
      </c>
      <c r="P187" s="414">
        <f t="shared" si="11"/>
        <v>145.03</v>
      </c>
    </row>
    <row r="188" spans="1:16">
      <c r="A188" s="449"/>
      <c r="B188" s="448" t="s">
        <v>331</v>
      </c>
      <c r="C188" s="419" t="s">
        <v>168</v>
      </c>
      <c r="D188" s="417"/>
      <c r="E188" s="417">
        <v>219.95</v>
      </c>
      <c r="F188" s="417">
        <v>249.95</v>
      </c>
      <c r="G188" s="417"/>
      <c r="H188" s="417"/>
      <c r="I188" s="417"/>
      <c r="J188" s="417"/>
      <c r="K188" s="417"/>
      <c r="L188" s="417"/>
      <c r="M188" s="417"/>
      <c r="N188" s="417"/>
      <c r="O188" s="417"/>
      <c r="P188" s="414">
        <f t="shared" si="11"/>
        <v>234.95</v>
      </c>
    </row>
    <row r="189" spans="1:16">
      <c r="A189" s="449"/>
      <c r="B189" s="448" t="s">
        <v>332</v>
      </c>
      <c r="C189" s="419" t="s">
        <v>168</v>
      </c>
      <c r="D189" s="417">
        <v>114.47499999999999</v>
      </c>
      <c r="E189" s="417">
        <v>129.94999999999999</v>
      </c>
      <c r="F189" s="417">
        <v>106.7375</v>
      </c>
      <c r="G189" s="417"/>
      <c r="H189" s="417">
        <v>99.95</v>
      </c>
      <c r="I189" s="417">
        <v>99.95</v>
      </c>
      <c r="J189" s="417">
        <v>99.95</v>
      </c>
      <c r="K189" s="417"/>
      <c r="L189" s="417">
        <v>99.962500000000006</v>
      </c>
      <c r="M189" s="417">
        <v>106.2</v>
      </c>
      <c r="N189" s="417">
        <v>99.949997965494788</v>
      </c>
      <c r="O189" s="417">
        <v>99.949996948242188</v>
      </c>
      <c r="P189" s="414">
        <f t="shared" si="11"/>
        <v>105.70749949137371</v>
      </c>
    </row>
    <row r="190" spans="1:16">
      <c r="A190" s="449"/>
      <c r="B190" s="448" t="s">
        <v>333</v>
      </c>
      <c r="C190" s="412" t="s">
        <v>168</v>
      </c>
      <c r="D190" s="413">
        <v>139.78</v>
      </c>
      <c r="E190" s="413">
        <v>136.7052083333333</v>
      </c>
      <c r="F190" s="413">
        <v>137.52354166666666</v>
      </c>
      <c r="G190" s="413">
        <v>210.47499999999999</v>
      </c>
      <c r="H190" s="413">
        <v>128.16666666666666</v>
      </c>
      <c r="I190" s="413">
        <v>164.75500000000002</v>
      </c>
      <c r="J190" s="413">
        <v>172.15833333333333</v>
      </c>
      <c r="K190" s="413">
        <v>399.95</v>
      </c>
      <c r="L190" s="413">
        <v>140.17572916666666</v>
      </c>
      <c r="M190" s="413">
        <v>149.17854166666666</v>
      </c>
      <c r="N190" s="445">
        <v>160.78866615804037</v>
      </c>
      <c r="O190" s="413">
        <v>173.79687423706054</v>
      </c>
      <c r="P190" s="414">
        <f t="shared" si="11"/>
        <v>176.12113010236953</v>
      </c>
    </row>
    <row r="191" spans="1:16">
      <c r="A191" s="449"/>
      <c r="B191" s="448" t="s">
        <v>334</v>
      </c>
      <c r="C191" s="412" t="s">
        <v>168</v>
      </c>
      <c r="D191" s="413"/>
      <c r="E191" s="413">
        <v>269.95</v>
      </c>
      <c r="F191" s="413">
        <v>229</v>
      </c>
      <c r="G191" s="413"/>
      <c r="H191" s="413"/>
      <c r="I191" s="413">
        <v>361.97500000000002</v>
      </c>
      <c r="J191" s="413">
        <v>204.79999999999998</v>
      </c>
      <c r="K191" s="413"/>
      <c r="L191" s="413">
        <v>387.47500000000002</v>
      </c>
      <c r="M191" s="451">
        <v>239.95</v>
      </c>
      <c r="N191" s="417">
        <v>299.95</v>
      </c>
      <c r="O191" s="452">
        <v>209.23750305175781</v>
      </c>
      <c r="P191" s="414">
        <f t="shared" si="11"/>
        <v>275.29218788146972</v>
      </c>
    </row>
    <row r="192" spans="1:16">
      <c r="A192" s="449"/>
      <c r="B192" s="448" t="s">
        <v>335</v>
      </c>
      <c r="C192" s="412" t="s">
        <v>168</v>
      </c>
      <c r="D192" s="413">
        <v>404.95000000000005</v>
      </c>
      <c r="E192" s="413"/>
      <c r="F192" s="413"/>
      <c r="G192" s="413">
        <v>599.95000000000005</v>
      </c>
      <c r="H192" s="413"/>
      <c r="I192" s="413">
        <v>199.95</v>
      </c>
      <c r="J192" s="413">
        <v>425</v>
      </c>
      <c r="K192" s="413">
        <v>279.47500000000002</v>
      </c>
      <c r="L192" s="413">
        <v>425</v>
      </c>
      <c r="M192" s="413">
        <v>269.95</v>
      </c>
      <c r="N192" s="413">
        <v>269.95001220703125</v>
      </c>
      <c r="O192" s="413"/>
      <c r="P192" s="414">
        <f t="shared" si="11"/>
        <v>359.27812652587892</v>
      </c>
    </row>
    <row r="193" spans="1:29">
      <c r="A193" s="449"/>
      <c r="B193" s="453" t="s">
        <v>362</v>
      </c>
      <c r="C193" s="412" t="s">
        <v>168</v>
      </c>
      <c r="D193" s="413">
        <v>325</v>
      </c>
      <c r="E193" s="413">
        <v>309.99444444444447</v>
      </c>
      <c r="F193" s="413">
        <v>339.97500000000002</v>
      </c>
      <c r="G193" s="413">
        <v>399.95</v>
      </c>
      <c r="H193" s="413">
        <v>365.99166666666662</v>
      </c>
      <c r="I193" s="413">
        <v>369</v>
      </c>
      <c r="J193" s="413">
        <v>369</v>
      </c>
      <c r="K193" s="413">
        <v>382</v>
      </c>
      <c r="L193" s="413">
        <v>352.48750000000001</v>
      </c>
      <c r="M193" s="413">
        <v>352.19229166666668</v>
      </c>
      <c r="N193" s="413">
        <v>345.69250122070309</v>
      </c>
      <c r="O193" s="413">
        <v>362.66666666666669</v>
      </c>
      <c r="P193" s="414">
        <f t="shared" si="11"/>
        <v>356.16250588876233</v>
      </c>
    </row>
    <row r="194" spans="1:29">
      <c r="A194" s="449"/>
      <c r="B194" s="448" t="s">
        <v>337</v>
      </c>
      <c r="C194" s="412" t="s">
        <v>168</v>
      </c>
      <c r="D194" s="413">
        <v>613.90505952380954</v>
      </c>
      <c r="E194" s="413">
        <v>597.81583333333333</v>
      </c>
      <c r="F194" s="413">
        <v>661.45525793650791</v>
      </c>
      <c r="G194" s="413">
        <v>652.3572916666667</v>
      </c>
      <c r="H194" s="413">
        <v>544.68624999999997</v>
      </c>
      <c r="I194" s="413">
        <v>638.12237499999992</v>
      </c>
      <c r="J194" s="413">
        <v>667.48505952380947</v>
      </c>
      <c r="K194" s="413">
        <v>730.13902777777776</v>
      </c>
      <c r="L194" s="413">
        <v>699.86324404761899</v>
      </c>
      <c r="M194" s="413">
        <v>700.82922619047622</v>
      </c>
      <c r="N194" s="413">
        <v>608.65900264485674</v>
      </c>
      <c r="O194" s="413">
        <v>660.15146169026684</v>
      </c>
      <c r="P194" s="414">
        <f t="shared" si="11"/>
        <v>647.9557574445937</v>
      </c>
    </row>
    <row r="195" spans="1:29">
      <c r="A195" s="449"/>
      <c r="B195" s="448" t="s">
        <v>338</v>
      </c>
      <c r="C195" s="412" t="s">
        <v>65</v>
      </c>
      <c r="D195" s="413">
        <v>72.868303571428569</v>
      </c>
      <c r="E195" s="413">
        <v>72.267361111111114</v>
      </c>
      <c r="F195" s="413">
        <v>66.799374999999998</v>
      </c>
      <c r="G195" s="413">
        <v>72.904375000000002</v>
      </c>
      <c r="H195" s="413">
        <v>63.071874999999991</v>
      </c>
      <c r="I195" s="413">
        <v>66.816333333333347</v>
      </c>
      <c r="J195" s="413">
        <v>71.990624999999994</v>
      </c>
      <c r="K195" s="413">
        <v>75.318100000000001</v>
      </c>
      <c r="L195" s="413">
        <v>75.349999999999994</v>
      </c>
      <c r="M195" s="413">
        <v>74.230833333333337</v>
      </c>
      <c r="N195" s="413">
        <v>73.819332875569657</v>
      </c>
      <c r="O195" s="413">
        <v>77.314582188924149</v>
      </c>
      <c r="P195" s="414">
        <f t="shared" si="11"/>
        <v>71.895924701141681</v>
      </c>
    </row>
    <row r="196" spans="1:29">
      <c r="A196" s="449"/>
      <c r="B196" s="448" t="s">
        <v>339</v>
      </c>
      <c r="C196" s="412" t="s">
        <v>168</v>
      </c>
      <c r="D196" s="413">
        <v>672.98333333333335</v>
      </c>
      <c r="E196" s="413">
        <v>494.9666666666667</v>
      </c>
      <c r="F196" s="413">
        <v>599.63333333333333</v>
      </c>
      <c r="G196" s="413"/>
      <c r="H196" s="413">
        <v>499.95</v>
      </c>
      <c r="I196" s="413"/>
      <c r="J196" s="413">
        <v>499</v>
      </c>
      <c r="K196" s="413"/>
      <c r="L196" s="413">
        <v>378.29843749999998</v>
      </c>
      <c r="M196" s="413">
        <v>301.65000000000003</v>
      </c>
      <c r="N196" s="413">
        <v>549.47500000000002</v>
      </c>
      <c r="O196" s="413"/>
      <c r="P196" s="414">
        <f t="shared" si="11"/>
        <v>499.49459635416667</v>
      </c>
    </row>
    <row r="197" spans="1:29">
      <c r="A197" s="449"/>
      <c r="B197" s="448" t="s">
        <v>340</v>
      </c>
      <c r="C197" s="412" t="s">
        <v>168</v>
      </c>
      <c r="D197" s="413">
        <v>459</v>
      </c>
      <c r="E197" s="413">
        <v>205</v>
      </c>
      <c r="F197" s="413">
        <v>249.94999999999996</v>
      </c>
      <c r="G197" s="413"/>
      <c r="H197" s="413"/>
      <c r="I197" s="413"/>
      <c r="J197" s="413"/>
      <c r="K197" s="413">
        <v>429.95</v>
      </c>
      <c r="L197" s="413"/>
      <c r="M197" s="413">
        <v>249.95</v>
      </c>
      <c r="N197" s="413"/>
      <c r="O197" s="413"/>
      <c r="P197" s="414">
        <f t="shared" si="11"/>
        <v>318.77</v>
      </c>
    </row>
    <row r="198" spans="1:29">
      <c r="A198" s="449"/>
      <c r="B198" s="454" t="s">
        <v>341</v>
      </c>
      <c r="C198" s="444" t="s">
        <v>168</v>
      </c>
      <c r="D198" s="445">
        <v>295.10000000000002</v>
      </c>
      <c r="E198" s="445">
        <v>369.47500000000008</v>
      </c>
      <c r="F198" s="445">
        <v>312.32916666666665</v>
      </c>
      <c r="G198" s="445">
        <v>361.59375</v>
      </c>
      <c r="H198" s="445">
        <v>237.47499999999999</v>
      </c>
      <c r="I198" s="445">
        <v>315.25</v>
      </c>
      <c r="J198" s="445">
        <v>357</v>
      </c>
      <c r="K198" s="445">
        <v>499.84444444444443</v>
      </c>
      <c r="L198" s="445">
        <v>502.47500000000002</v>
      </c>
      <c r="M198" s="445">
        <v>391.72500000000002</v>
      </c>
      <c r="N198" s="445">
        <v>352.67500030517579</v>
      </c>
      <c r="O198" s="445">
        <v>372.98749923706055</v>
      </c>
      <c r="P198" s="669">
        <f t="shared" si="11"/>
        <v>363.99415505444557</v>
      </c>
    </row>
    <row r="199" spans="1:29" s="64" customFormat="1" ht="15.75">
      <c r="A199" s="670" t="s">
        <v>342</v>
      </c>
      <c r="B199" s="671"/>
      <c r="C199" s="672"/>
      <c r="D199" s="673"/>
      <c r="E199" s="673"/>
      <c r="F199" s="673"/>
      <c r="G199" s="673"/>
      <c r="H199" s="673"/>
      <c r="I199" s="673"/>
      <c r="J199" s="673"/>
      <c r="K199" s="673"/>
      <c r="L199" s="673"/>
      <c r="M199" s="673"/>
      <c r="N199" s="673"/>
      <c r="O199" s="673"/>
      <c r="P199" s="674"/>
    </row>
    <row r="200" spans="1:29">
      <c r="A200" s="458"/>
      <c r="B200" s="455" t="s">
        <v>343</v>
      </c>
      <c r="C200" s="412" t="s">
        <v>168</v>
      </c>
      <c r="D200" s="413">
        <v>436.1</v>
      </c>
      <c r="E200" s="413">
        <v>434.67812500000002</v>
      </c>
      <c r="F200" s="413">
        <v>419.61458333333337</v>
      </c>
      <c r="G200" s="413">
        <v>439</v>
      </c>
      <c r="H200" s="413">
        <v>439</v>
      </c>
      <c r="I200" s="413">
        <v>416.5</v>
      </c>
      <c r="J200" s="413"/>
      <c r="K200" s="413">
        <v>452</v>
      </c>
      <c r="L200" s="413">
        <v>443.49583333333334</v>
      </c>
      <c r="M200" s="413">
        <v>461.47500000000002</v>
      </c>
      <c r="N200" s="413">
        <v>651.1583251953125</v>
      </c>
      <c r="O200" s="413"/>
      <c r="P200" s="414">
        <f t="shared" ref="P200:P208" si="12">AVERAGE(D200:O200)</f>
        <v>459.3021866861979</v>
      </c>
    </row>
    <row r="201" spans="1:29">
      <c r="A201" s="456"/>
      <c r="B201" s="457" t="s">
        <v>344</v>
      </c>
      <c r="C201" s="412" t="s">
        <v>168</v>
      </c>
      <c r="D201" s="413">
        <v>202.42777777777778</v>
      </c>
      <c r="E201" s="413">
        <v>282.09270833333335</v>
      </c>
      <c r="F201" s="413">
        <v>253.48750000000001</v>
      </c>
      <c r="G201" s="413">
        <v>192.47499999999999</v>
      </c>
      <c r="H201" s="413">
        <v>149</v>
      </c>
      <c r="I201" s="413">
        <v>236.22500000000002</v>
      </c>
      <c r="J201" s="413">
        <v>254.6861111111111</v>
      </c>
      <c r="K201" s="413">
        <v>223.10624999999999</v>
      </c>
      <c r="L201" s="413">
        <v>256.65000000000003</v>
      </c>
      <c r="M201" s="413">
        <v>204.74375000000001</v>
      </c>
      <c r="N201" s="413">
        <v>205.78000000000003</v>
      </c>
      <c r="O201" s="413">
        <v>192.36875152587891</v>
      </c>
      <c r="P201" s="414">
        <f t="shared" si="12"/>
        <v>221.08690406234177</v>
      </c>
    </row>
    <row r="202" spans="1:29">
      <c r="A202" s="458"/>
      <c r="B202" s="459" t="s">
        <v>345</v>
      </c>
      <c r="C202" s="412" t="s">
        <v>168</v>
      </c>
      <c r="D202" s="413"/>
      <c r="E202" s="413"/>
      <c r="F202" s="413"/>
      <c r="G202" s="413"/>
      <c r="H202" s="413"/>
      <c r="I202" s="413"/>
      <c r="J202" s="413"/>
      <c r="K202" s="413"/>
      <c r="L202" s="413">
        <v>799.95</v>
      </c>
      <c r="M202" s="413">
        <v>669.73749999999995</v>
      </c>
      <c r="N202" s="413">
        <v>499</v>
      </c>
      <c r="O202" s="413">
        <v>1176.9875030517578</v>
      </c>
      <c r="P202" s="414">
        <f t="shared" si="12"/>
        <v>786.41875076293945</v>
      </c>
    </row>
    <row r="203" spans="1:29">
      <c r="A203" s="458"/>
      <c r="B203" s="459" t="s">
        <v>346</v>
      </c>
      <c r="C203" s="412" t="s">
        <v>168</v>
      </c>
      <c r="D203" s="413">
        <v>489.95</v>
      </c>
      <c r="E203" s="413">
        <v>489.95</v>
      </c>
      <c r="F203" s="413">
        <v>434.95</v>
      </c>
      <c r="G203" s="413">
        <v>589.95000000000005</v>
      </c>
      <c r="H203" s="413">
        <v>539.95000000000005</v>
      </c>
      <c r="I203" s="413">
        <v>649.95000000000005</v>
      </c>
      <c r="J203" s="413">
        <v>229</v>
      </c>
      <c r="K203" s="413"/>
      <c r="L203" s="413">
        <v>604.95000000000005</v>
      </c>
      <c r="M203" s="413">
        <v>469.83125000000007</v>
      </c>
      <c r="N203" s="413">
        <v>581.63333740234373</v>
      </c>
      <c r="O203" s="413">
        <v>551.97500610351563</v>
      </c>
      <c r="P203" s="414">
        <f t="shared" si="12"/>
        <v>512.00814486416903</v>
      </c>
    </row>
    <row r="204" spans="1:29">
      <c r="A204" s="458"/>
      <c r="B204" s="459" t="s">
        <v>347</v>
      </c>
      <c r="C204" s="412" t="s">
        <v>168</v>
      </c>
      <c r="D204" s="413">
        <v>193.63333333333333</v>
      </c>
      <c r="E204" s="413">
        <v>167.96458333333334</v>
      </c>
      <c r="F204" s="413">
        <v>248.23770833333336</v>
      </c>
      <c r="G204" s="413">
        <v>326.61874999999998</v>
      </c>
      <c r="H204" s="413">
        <v>233.98124999999999</v>
      </c>
      <c r="I204" s="413">
        <v>295.13666666666666</v>
      </c>
      <c r="J204" s="413">
        <v>287.05177083333331</v>
      </c>
      <c r="K204" s="413">
        <v>234.65058333333332</v>
      </c>
      <c r="L204" s="413">
        <v>235.90864583333337</v>
      </c>
      <c r="M204" s="413">
        <v>258.22166666666669</v>
      </c>
      <c r="N204" s="413">
        <v>222.56666600545245</v>
      </c>
      <c r="O204" s="413">
        <v>238.42458362579345</v>
      </c>
      <c r="P204" s="414">
        <f t="shared" si="12"/>
        <v>245.19968399704828</v>
      </c>
    </row>
    <row r="205" spans="1:29">
      <c r="A205" s="458"/>
      <c r="B205" s="459" t="s">
        <v>348</v>
      </c>
      <c r="C205" s="412" t="s">
        <v>168</v>
      </c>
      <c r="D205" s="413">
        <v>313.90625</v>
      </c>
      <c r="E205" s="413">
        <v>372.47291666666666</v>
      </c>
      <c r="F205" s="413">
        <v>397.35374999999999</v>
      </c>
      <c r="G205" s="413">
        <v>299.78875000000005</v>
      </c>
      <c r="H205" s="413">
        <v>389.31666666666672</v>
      </c>
      <c r="I205" s="413">
        <v>373.734375</v>
      </c>
      <c r="J205" s="413">
        <v>352.4864583333333</v>
      </c>
      <c r="K205" s="413">
        <v>376.44500000000005</v>
      </c>
      <c r="L205" s="413">
        <v>364.46364583333332</v>
      </c>
      <c r="M205" s="413">
        <v>377.09375</v>
      </c>
      <c r="N205" s="413">
        <v>389.23125152587892</v>
      </c>
      <c r="O205" s="413">
        <v>464.36437797546387</v>
      </c>
      <c r="P205" s="414">
        <f t="shared" si="12"/>
        <v>372.5547660001119</v>
      </c>
    </row>
    <row r="206" spans="1:29">
      <c r="A206" s="458"/>
      <c r="B206" s="459" t="s">
        <v>349</v>
      </c>
      <c r="C206" s="412" t="s">
        <v>168</v>
      </c>
      <c r="D206" s="413">
        <v>201.35833333333335</v>
      </c>
      <c r="E206" s="413">
        <v>156.49166666666667</v>
      </c>
      <c r="F206" s="413">
        <v>170.78749999999999</v>
      </c>
      <c r="G206" s="413">
        <v>198.66111111111113</v>
      </c>
      <c r="H206" s="413">
        <v>182.65833333333333</v>
      </c>
      <c r="I206" s="413">
        <v>209.67500000000001</v>
      </c>
      <c r="J206" s="413">
        <v>304.81666666666666</v>
      </c>
      <c r="K206" s="413">
        <v>171.08055555555555</v>
      </c>
      <c r="L206" s="413">
        <v>178.703125</v>
      </c>
      <c r="M206" s="413">
        <v>163.71875</v>
      </c>
      <c r="N206" s="413">
        <v>191.20433251953125</v>
      </c>
      <c r="O206" s="413">
        <v>191.72333272298178</v>
      </c>
      <c r="P206" s="414">
        <f t="shared" si="12"/>
        <v>193.40655890909832</v>
      </c>
      <c r="Q206" s="408"/>
      <c r="R206" s="408"/>
      <c r="S206" s="408"/>
      <c r="T206" s="408"/>
      <c r="U206" s="408"/>
      <c r="V206" s="408"/>
      <c r="W206" s="408"/>
      <c r="X206" s="408"/>
      <c r="Y206" s="408"/>
      <c r="Z206" s="408"/>
      <c r="AA206" s="408"/>
      <c r="AB206" s="408"/>
      <c r="AC206" s="408"/>
    </row>
    <row r="207" spans="1:29">
      <c r="A207" s="458"/>
      <c r="B207" s="459" t="s">
        <v>350</v>
      </c>
      <c r="C207" s="412" t="s">
        <v>351</v>
      </c>
      <c r="D207" s="413">
        <v>474</v>
      </c>
      <c r="E207" s="413">
        <v>355.82083333333333</v>
      </c>
      <c r="F207" s="413">
        <v>307.33333333333337</v>
      </c>
      <c r="G207" s="413">
        <v>374</v>
      </c>
      <c r="H207" s="413">
        <v>387</v>
      </c>
      <c r="I207" s="413">
        <v>445.83333333333331</v>
      </c>
      <c r="J207" s="413">
        <v>315.66666666666669</v>
      </c>
      <c r="K207" s="413"/>
      <c r="L207" s="413">
        <v>309</v>
      </c>
      <c r="M207" s="413">
        <v>329.95</v>
      </c>
      <c r="N207" s="413">
        <v>551.5</v>
      </c>
      <c r="O207" s="413"/>
      <c r="P207" s="414">
        <f t="shared" si="12"/>
        <v>385.01041666666663</v>
      </c>
      <c r="Q207" s="408"/>
      <c r="R207" s="408"/>
      <c r="S207" s="408"/>
      <c r="T207" s="408"/>
      <c r="U207" s="408"/>
      <c r="V207" s="408"/>
      <c r="W207" s="408"/>
      <c r="X207" s="408"/>
      <c r="Y207" s="408"/>
      <c r="Z207" s="408"/>
      <c r="AA207" s="408"/>
      <c r="AB207" s="408"/>
      <c r="AC207" s="408"/>
    </row>
    <row r="208" spans="1:29">
      <c r="A208" s="460"/>
      <c r="B208" s="459" t="s">
        <v>352</v>
      </c>
      <c r="C208" s="412" t="s">
        <v>168</v>
      </c>
      <c r="D208" s="413">
        <v>293.47395833333331</v>
      </c>
      <c r="E208" s="413">
        <v>310.56354166666665</v>
      </c>
      <c r="F208" s="413">
        <v>336.20708333333334</v>
      </c>
      <c r="G208" s="413">
        <v>328.5625</v>
      </c>
      <c r="H208" s="413">
        <v>316.80277777777775</v>
      </c>
      <c r="I208" s="413">
        <v>302.63125000000002</v>
      </c>
      <c r="J208" s="413">
        <v>267.98750000000001</v>
      </c>
      <c r="K208" s="413"/>
      <c r="L208" s="413">
        <v>350</v>
      </c>
      <c r="M208" s="413"/>
      <c r="N208" s="413">
        <v>370.5</v>
      </c>
      <c r="O208" s="413">
        <v>329.71250915527344</v>
      </c>
      <c r="P208" s="414">
        <f t="shared" si="12"/>
        <v>320.64411202663848</v>
      </c>
      <c r="Q208" s="408"/>
      <c r="R208" s="408"/>
      <c r="S208" s="408"/>
      <c r="T208" s="408"/>
      <c r="U208" s="408"/>
      <c r="V208" s="408"/>
      <c r="W208" s="408"/>
      <c r="X208" s="408"/>
      <c r="Y208" s="408"/>
      <c r="Z208" s="408"/>
      <c r="AA208" s="408"/>
      <c r="AB208" s="408"/>
      <c r="AC208" s="408"/>
    </row>
    <row r="209" spans="1:29" ht="21.75" customHeight="1">
      <c r="A209" s="146" t="s">
        <v>354</v>
      </c>
      <c r="B209" s="147"/>
      <c r="C209" s="147"/>
      <c r="D209" s="148"/>
      <c r="E209" s="148"/>
      <c r="F209" s="148"/>
      <c r="G209" s="148"/>
      <c r="H209" s="461"/>
      <c r="I209" s="148"/>
      <c r="J209" s="148"/>
      <c r="K209" s="148"/>
      <c r="L209" s="148"/>
      <c r="M209" s="148"/>
      <c r="N209" s="148"/>
      <c r="O209" s="148"/>
      <c r="P209" s="14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5"/>
      <c r="AA209" s="405"/>
      <c r="AB209" s="405"/>
      <c r="AC209" s="405"/>
    </row>
    <row r="210" spans="1:29">
      <c r="A210" s="150" t="s">
        <v>363</v>
      </c>
      <c r="B210" s="147"/>
      <c r="C210" s="408"/>
      <c r="D210" s="148"/>
      <c r="E210" s="148"/>
      <c r="F210" s="148"/>
      <c r="G210" s="148"/>
      <c r="H210" s="461"/>
      <c r="I210" s="148"/>
      <c r="J210" s="148"/>
      <c r="K210" s="148"/>
      <c r="L210" s="148"/>
      <c r="M210" s="148"/>
      <c r="N210" s="148"/>
      <c r="O210" s="148"/>
      <c r="P210" s="148"/>
      <c r="Q210" s="408"/>
      <c r="R210" s="408"/>
      <c r="S210" s="408"/>
      <c r="T210" s="408"/>
      <c r="U210" s="408"/>
      <c r="V210" s="408"/>
      <c r="W210" s="408"/>
      <c r="X210" s="408"/>
      <c r="Y210" s="408"/>
      <c r="Z210" s="405"/>
      <c r="AA210" s="405"/>
      <c r="AB210" s="405"/>
      <c r="AC210" s="405"/>
    </row>
    <row r="211" spans="1:29">
      <c r="A211" s="151" t="s">
        <v>356</v>
      </c>
      <c r="B211" s="147"/>
      <c r="C211" s="152"/>
      <c r="D211" s="148"/>
      <c r="E211" s="148"/>
      <c r="F211" s="148"/>
      <c r="G211" s="148"/>
      <c r="H211" s="461"/>
      <c r="I211" s="148"/>
      <c r="J211" s="148"/>
      <c r="K211" s="148"/>
      <c r="L211" s="148"/>
      <c r="M211" s="148"/>
      <c r="N211" s="148"/>
      <c r="O211" s="148"/>
      <c r="P211" s="148"/>
      <c r="Q211" s="408"/>
      <c r="R211" s="408"/>
      <c r="S211" s="408"/>
      <c r="T211" s="408"/>
      <c r="U211" s="408"/>
      <c r="V211" s="408"/>
      <c r="W211" s="408"/>
      <c r="X211" s="408"/>
      <c r="Y211" s="408"/>
      <c r="Z211" s="405"/>
      <c r="AA211" s="405"/>
      <c r="AB211" s="405"/>
      <c r="AC211" s="405"/>
    </row>
    <row r="212" spans="1:29">
      <c r="A212" s="153"/>
      <c r="B212" s="147"/>
      <c r="C212" s="152"/>
      <c r="D212" s="148"/>
      <c r="E212" s="148"/>
      <c r="F212" s="148"/>
      <c r="G212" s="148"/>
      <c r="H212" s="461"/>
      <c r="I212" s="148"/>
      <c r="J212" s="148"/>
      <c r="K212" s="148"/>
      <c r="L212" s="148"/>
      <c r="M212" s="148"/>
      <c r="N212" s="148"/>
      <c r="O212" s="148"/>
      <c r="P212" s="148"/>
      <c r="Q212" s="408"/>
      <c r="R212" s="408"/>
      <c r="S212" s="408"/>
      <c r="T212" s="408"/>
      <c r="U212" s="408"/>
      <c r="V212" s="408"/>
      <c r="W212" s="408"/>
      <c r="X212" s="408"/>
      <c r="Y212" s="408"/>
      <c r="Z212" s="405"/>
      <c r="AA212" s="405"/>
      <c r="AB212" s="405"/>
      <c r="AC212" s="405"/>
    </row>
    <row r="213" spans="1:29">
      <c r="A213" s="147"/>
      <c r="B213" s="147"/>
      <c r="C213" s="152"/>
      <c r="D213" s="148"/>
      <c r="E213" s="148"/>
      <c r="F213" s="148"/>
      <c r="G213" s="148"/>
      <c r="H213" s="461"/>
      <c r="I213" s="148"/>
      <c r="J213" s="148"/>
      <c r="K213" s="148"/>
      <c r="L213" s="148"/>
      <c r="M213" s="148"/>
      <c r="N213" s="148"/>
      <c r="O213" s="148"/>
      <c r="P213" s="148"/>
      <c r="Q213" s="408"/>
      <c r="R213" s="408"/>
      <c r="S213" s="408"/>
      <c r="T213" s="408"/>
      <c r="U213" s="408"/>
      <c r="V213" s="408"/>
      <c r="W213" s="408"/>
      <c r="X213" s="408"/>
      <c r="Y213" s="408"/>
      <c r="Z213" s="405"/>
      <c r="AA213" s="405"/>
      <c r="AB213" s="405"/>
      <c r="AC213" s="405"/>
    </row>
    <row r="214" spans="1:29">
      <c r="A214" s="462"/>
      <c r="B214" s="147"/>
      <c r="C214" s="152"/>
      <c r="D214" s="148"/>
      <c r="E214" s="148"/>
      <c r="F214" s="148"/>
      <c r="G214" s="148"/>
      <c r="H214" s="461"/>
      <c r="I214" s="148"/>
      <c r="J214" s="148"/>
      <c r="K214" s="148"/>
      <c r="L214" s="148"/>
      <c r="M214" s="148"/>
      <c r="N214" s="148"/>
      <c r="O214" s="148"/>
      <c r="P214" s="148"/>
      <c r="Q214" s="408"/>
      <c r="R214" s="408"/>
      <c r="S214" s="408"/>
      <c r="T214" s="408"/>
      <c r="U214" s="408"/>
      <c r="V214" s="408"/>
      <c r="W214" s="408"/>
      <c r="X214" s="408"/>
      <c r="Y214" s="408"/>
      <c r="Z214" s="405"/>
      <c r="AA214" s="405"/>
      <c r="AB214" s="405"/>
      <c r="AC214" s="405"/>
    </row>
    <row r="215" spans="1:29" s="10" customFormat="1">
      <c r="A215" s="463"/>
      <c r="B215" s="147"/>
      <c r="C215" s="152"/>
      <c r="D215" s="148"/>
      <c r="E215" s="148"/>
      <c r="F215" s="148"/>
      <c r="G215" s="148"/>
      <c r="H215" s="461"/>
      <c r="I215" s="148"/>
      <c r="J215" s="148"/>
      <c r="K215" s="148"/>
      <c r="L215" s="148"/>
      <c r="M215" s="148"/>
      <c r="N215" s="148"/>
      <c r="O215" s="148"/>
      <c r="P215" s="148"/>
      <c r="Q215" s="407"/>
      <c r="R215" s="407"/>
      <c r="S215" s="407"/>
      <c r="T215" s="407"/>
      <c r="U215" s="407"/>
      <c r="V215" s="407"/>
      <c r="W215" s="407"/>
      <c r="X215" s="407"/>
      <c r="Y215" s="407"/>
      <c r="Z215" s="405"/>
      <c r="AA215" s="405"/>
      <c r="AB215" s="405"/>
      <c r="AC215" s="405"/>
    </row>
    <row r="216" spans="1:29" s="10" customFormat="1">
      <c r="A216" s="463"/>
      <c r="B216" s="147"/>
      <c r="C216" s="152"/>
      <c r="D216" s="148"/>
      <c r="E216" s="148"/>
      <c r="F216" s="148"/>
      <c r="G216" s="148"/>
      <c r="H216" s="461"/>
      <c r="I216" s="461"/>
      <c r="J216" s="461"/>
      <c r="K216" s="461"/>
      <c r="L216" s="461"/>
      <c r="M216" s="148"/>
      <c r="N216" s="148"/>
      <c r="O216" s="148"/>
      <c r="P216" s="148"/>
      <c r="Q216" s="407"/>
      <c r="R216" s="407"/>
      <c r="S216" s="407"/>
      <c r="T216" s="407"/>
      <c r="U216" s="407"/>
      <c r="V216" s="407"/>
      <c r="W216" s="407"/>
      <c r="X216" s="407"/>
      <c r="Y216" s="407"/>
      <c r="Z216" s="405"/>
      <c r="AA216" s="405"/>
      <c r="AB216" s="405"/>
      <c r="AC216" s="405"/>
    </row>
    <row r="217" spans="1:29" s="10" customFormat="1">
      <c r="A217" s="463"/>
      <c r="B217" s="147"/>
      <c r="C217" s="152"/>
      <c r="D217" s="148"/>
      <c r="E217" s="148"/>
      <c r="F217" s="148"/>
      <c r="G217" s="148"/>
      <c r="H217" s="461"/>
      <c r="I217" s="461"/>
      <c r="J217" s="461"/>
      <c r="K217" s="461"/>
      <c r="L217" s="461"/>
      <c r="M217" s="148"/>
      <c r="N217" s="148"/>
      <c r="O217" s="148"/>
      <c r="P217" s="148"/>
      <c r="Q217" s="407"/>
      <c r="R217" s="407"/>
      <c r="S217" s="407"/>
      <c r="T217" s="407"/>
      <c r="U217" s="407"/>
      <c r="V217" s="407"/>
      <c r="W217" s="407"/>
      <c r="X217" s="407"/>
      <c r="Y217" s="407"/>
      <c r="Z217" s="405"/>
      <c r="AA217" s="405"/>
      <c r="AB217" s="405"/>
      <c r="AC217" s="405"/>
    </row>
    <row r="218" spans="1:29" s="10" customFormat="1">
      <c r="A218" s="463"/>
      <c r="B218" s="147"/>
      <c r="C218" s="152"/>
      <c r="D218" s="148"/>
      <c r="E218" s="148"/>
      <c r="F218" s="148"/>
      <c r="G218" s="148"/>
      <c r="H218" s="461"/>
      <c r="I218" s="148"/>
      <c r="J218" s="148"/>
      <c r="K218" s="148"/>
      <c r="L218" s="148"/>
      <c r="M218" s="148"/>
      <c r="N218" s="148"/>
      <c r="O218" s="148"/>
      <c r="P218" s="148"/>
      <c r="Q218" s="407"/>
      <c r="R218" s="407"/>
      <c r="S218" s="407"/>
      <c r="T218" s="407"/>
      <c r="U218" s="407"/>
      <c r="V218" s="407"/>
      <c r="W218" s="407"/>
      <c r="X218" s="407"/>
      <c r="Y218" s="407"/>
      <c r="Z218" s="405"/>
      <c r="AA218" s="405"/>
      <c r="AB218" s="405"/>
      <c r="AC218" s="405"/>
    </row>
    <row r="219" spans="1:29" s="10" customFormat="1">
      <c r="A219" s="147"/>
      <c r="B219" s="147"/>
      <c r="C219" s="152"/>
      <c r="D219" s="148"/>
      <c r="E219" s="148"/>
      <c r="F219" s="148"/>
      <c r="G219" s="148"/>
      <c r="H219" s="461"/>
      <c r="I219" s="148"/>
      <c r="J219" s="148"/>
      <c r="K219" s="148"/>
      <c r="L219" s="148"/>
      <c r="M219" s="148"/>
      <c r="N219" s="148"/>
      <c r="O219" s="148"/>
      <c r="P219" s="148"/>
      <c r="Q219" s="407"/>
      <c r="R219" s="407"/>
      <c r="S219" s="407"/>
      <c r="T219" s="407"/>
      <c r="U219" s="407"/>
      <c r="V219" s="407"/>
      <c r="W219" s="407"/>
      <c r="X219" s="407"/>
      <c r="Y219" s="407"/>
      <c r="Z219" s="405"/>
      <c r="AA219" s="405"/>
      <c r="AB219" s="405"/>
      <c r="AC219" s="405"/>
    </row>
    <row r="220" spans="1:29" s="10" customFormat="1">
      <c r="A220" s="147"/>
      <c r="B220" s="147"/>
      <c r="C220" s="152"/>
      <c r="D220" s="148"/>
      <c r="E220" s="148"/>
      <c r="F220" s="148"/>
      <c r="G220" s="148"/>
      <c r="H220" s="461"/>
      <c r="I220" s="148"/>
      <c r="J220" s="148"/>
      <c r="K220" s="148"/>
      <c r="L220" s="148"/>
      <c r="M220" s="148"/>
      <c r="N220" s="148"/>
      <c r="O220" s="148"/>
      <c r="P220" s="148"/>
      <c r="Q220" s="407"/>
      <c r="R220" s="407"/>
      <c r="S220" s="407"/>
      <c r="T220" s="407"/>
      <c r="U220" s="407"/>
      <c r="V220" s="407"/>
      <c r="W220" s="407"/>
      <c r="X220" s="407"/>
      <c r="Y220" s="407"/>
      <c r="Z220" s="405"/>
      <c r="AA220" s="405"/>
      <c r="AB220" s="405"/>
      <c r="AC220" s="405"/>
    </row>
    <row r="221" spans="1:29" s="10" customFormat="1">
      <c r="A221" s="147"/>
      <c r="B221" s="147"/>
      <c r="C221" s="152"/>
      <c r="D221" s="148"/>
      <c r="E221" s="148"/>
      <c r="F221" s="148"/>
      <c r="G221" s="148"/>
      <c r="H221" s="461"/>
      <c r="I221" s="148"/>
      <c r="J221" s="148"/>
      <c r="K221" s="148"/>
      <c r="L221" s="148"/>
      <c r="M221" s="148"/>
      <c r="N221" s="148"/>
      <c r="O221" s="148"/>
      <c r="P221" s="148"/>
      <c r="Q221" s="407"/>
      <c r="R221" s="407"/>
      <c r="S221" s="407"/>
      <c r="T221" s="407"/>
      <c r="U221" s="407"/>
      <c r="V221" s="407"/>
      <c r="W221" s="407"/>
      <c r="X221" s="407"/>
      <c r="Y221" s="407"/>
      <c r="Z221" s="405"/>
      <c r="AA221" s="405"/>
      <c r="AB221" s="405"/>
      <c r="AC221" s="405"/>
    </row>
    <row r="222" spans="1:29" s="10" customFormat="1">
      <c r="A222" s="147"/>
      <c r="B222" s="147"/>
      <c r="C222" s="152"/>
      <c r="D222" s="148"/>
      <c r="E222" s="148"/>
      <c r="F222" s="148"/>
      <c r="G222" s="148"/>
      <c r="H222" s="461"/>
      <c r="I222" s="148"/>
      <c r="J222" s="148"/>
      <c r="K222" s="148"/>
      <c r="L222" s="148"/>
      <c r="M222" s="148"/>
      <c r="N222" s="148"/>
      <c r="O222" s="148"/>
      <c r="P222" s="148"/>
      <c r="Q222" s="407"/>
      <c r="R222" s="407"/>
      <c r="S222" s="407"/>
      <c r="T222" s="407"/>
      <c r="U222" s="407"/>
      <c r="V222" s="407"/>
      <c r="W222" s="407"/>
      <c r="X222" s="407"/>
      <c r="Y222" s="407"/>
      <c r="Z222" s="405"/>
      <c r="AA222" s="405"/>
      <c r="AB222" s="405"/>
      <c r="AC222" s="405"/>
    </row>
    <row r="223" spans="1:29" s="10" customFormat="1">
      <c r="A223" s="147"/>
      <c r="B223" s="147"/>
      <c r="C223" s="152"/>
      <c r="D223" s="148"/>
      <c r="E223" s="148"/>
      <c r="F223" s="148"/>
      <c r="G223" s="148"/>
      <c r="H223" s="461"/>
      <c r="I223" s="148"/>
      <c r="J223" s="148"/>
      <c r="K223" s="148"/>
      <c r="L223" s="148"/>
      <c r="M223" s="148"/>
      <c r="N223" s="148"/>
      <c r="O223" s="148"/>
      <c r="P223" s="148"/>
      <c r="Q223" s="407"/>
      <c r="R223" s="407"/>
      <c r="S223" s="407"/>
      <c r="T223" s="407"/>
      <c r="U223" s="407"/>
      <c r="V223" s="407"/>
      <c r="W223" s="407"/>
      <c r="X223" s="407"/>
      <c r="Y223" s="407"/>
      <c r="Z223" s="405"/>
      <c r="AA223" s="405"/>
      <c r="AB223" s="405"/>
      <c r="AC223" s="405"/>
    </row>
    <row r="224" spans="1:29" s="10" customFormat="1">
      <c r="A224" s="147"/>
      <c r="B224" s="147"/>
      <c r="C224" s="152"/>
      <c r="D224" s="148"/>
      <c r="E224" s="148"/>
      <c r="F224" s="148"/>
      <c r="G224" s="148"/>
      <c r="H224" s="461"/>
      <c r="I224" s="148"/>
      <c r="J224" s="148"/>
      <c r="K224" s="148"/>
      <c r="L224" s="148"/>
      <c r="M224" s="148"/>
      <c r="N224" s="148"/>
      <c r="O224" s="148"/>
      <c r="P224" s="148"/>
      <c r="Q224" s="407"/>
      <c r="R224" s="407"/>
      <c r="S224" s="407"/>
      <c r="T224" s="407"/>
      <c r="U224" s="407"/>
      <c r="V224" s="407"/>
      <c r="W224" s="407"/>
      <c r="X224" s="407"/>
      <c r="Y224" s="407"/>
      <c r="Z224" s="405"/>
      <c r="AA224" s="405"/>
      <c r="AB224" s="405"/>
      <c r="AC224" s="405"/>
    </row>
    <row r="225" spans="1:29" s="10" customFormat="1">
      <c r="A225" s="147"/>
      <c r="B225" s="147"/>
      <c r="C225" s="152"/>
      <c r="D225" s="148"/>
      <c r="E225" s="148"/>
      <c r="F225" s="148"/>
      <c r="G225" s="148"/>
      <c r="H225" s="461"/>
      <c r="I225" s="148"/>
      <c r="J225" s="148"/>
      <c r="K225" s="148"/>
      <c r="L225" s="148"/>
      <c r="M225" s="148"/>
      <c r="N225" s="148"/>
      <c r="O225" s="148"/>
      <c r="P225" s="148"/>
      <c r="Q225" s="407"/>
      <c r="R225" s="407"/>
      <c r="S225" s="407"/>
      <c r="T225" s="407"/>
      <c r="U225" s="407"/>
      <c r="V225" s="407"/>
      <c r="W225" s="407"/>
      <c r="X225" s="407"/>
      <c r="Y225" s="407"/>
      <c r="Z225" s="405"/>
      <c r="AA225" s="405"/>
      <c r="AB225" s="405"/>
      <c r="AC225" s="405"/>
    </row>
    <row r="226" spans="1:29" s="10" customFormat="1">
      <c r="A226" s="147"/>
      <c r="B226" s="147"/>
      <c r="C226" s="152"/>
      <c r="D226" s="148"/>
      <c r="E226" s="148"/>
      <c r="F226" s="148"/>
      <c r="G226" s="148"/>
      <c r="H226" s="461"/>
      <c r="I226" s="148"/>
      <c r="J226" s="148"/>
      <c r="K226" s="148"/>
      <c r="L226" s="148"/>
      <c r="M226" s="148"/>
      <c r="N226" s="148"/>
      <c r="O226" s="148"/>
      <c r="P226" s="148"/>
      <c r="Q226" s="407"/>
      <c r="R226" s="407"/>
      <c r="S226" s="407"/>
      <c r="T226" s="407"/>
      <c r="U226" s="407"/>
      <c r="V226" s="407"/>
      <c r="W226" s="407"/>
      <c r="X226" s="407"/>
      <c r="Y226" s="407"/>
      <c r="Z226" s="405"/>
      <c r="AA226" s="405"/>
      <c r="AB226" s="405"/>
      <c r="AC226" s="405"/>
    </row>
    <row r="227" spans="1:29" s="10" customFormat="1">
      <c r="A227" s="147"/>
      <c r="B227" s="147"/>
      <c r="C227" s="152"/>
      <c r="D227" s="148"/>
      <c r="E227" s="148"/>
      <c r="F227" s="148"/>
      <c r="G227" s="148"/>
      <c r="H227" s="461"/>
      <c r="I227" s="148"/>
      <c r="J227" s="148"/>
      <c r="K227" s="148"/>
      <c r="L227" s="148"/>
      <c r="M227" s="148"/>
      <c r="N227" s="148"/>
      <c r="O227" s="148"/>
      <c r="P227" s="148"/>
      <c r="Q227" s="407"/>
      <c r="R227" s="407"/>
      <c r="S227" s="407"/>
      <c r="T227" s="407"/>
      <c r="U227" s="407"/>
      <c r="V227" s="407"/>
      <c r="W227" s="407"/>
      <c r="X227" s="407"/>
      <c r="Y227" s="407"/>
      <c r="Z227" s="405"/>
      <c r="AA227" s="405"/>
      <c r="AB227" s="405"/>
      <c r="AC227" s="405"/>
    </row>
    <row r="228" spans="1:29" s="10" customFormat="1">
      <c r="A228" s="407"/>
      <c r="B228" s="158"/>
      <c r="C228" s="158"/>
      <c r="D228" s="148"/>
      <c r="E228" s="148"/>
      <c r="F228" s="148"/>
      <c r="G228" s="148"/>
      <c r="H228" s="461"/>
      <c r="I228" s="148"/>
      <c r="J228" s="148"/>
      <c r="K228" s="148"/>
      <c r="L228" s="148"/>
      <c r="M228" s="148"/>
      <c r="N228" s="148"/>
      <c r="O228" s="148"/>
      <c r="P228" s="148"/>
      <c r="Q228" s="407"/>
      <c r="R228" s="407"/>
      <c r="S228" s="407"/>
      <c r="T228" s="407"/>
      <c r="U228" s="407"/>
      <c r="V228" s="407"/>
      <c r="W228" s="407"/>
      <c r="X228" s="407"/>
      <c r="Y228" s="407"/>
      <c r="Z228" s="405"/>
      <c r="AA228" s="405"/>
      <c r="AB228" s="405"/>
      <c r="AC228" s="405"/>
    </row>
    <row r="229" spans="1:29" s="10" customFormat="1">
      <c r="A229" s="407"/>
      <c r="B229" s="158"/>
      <c r="C229" s="158"/>
      <c r="D229" s="148"/>
      <c r="E229" s="148"/>
      <c r="F229" s="148"/>
      <c r="G229" s="148"/>
      <c r="H229" s="461"/>
      <c r="I229" s="148"/>
      <c r="J229" s="148"/>
      <c r="K229" s="148"/>
      <c r="L229" s="148"/>
      <c r="M229" s="148"/>
      <c r="N229" s="148"/>
      <c r="O229" s="148"/>
      <c r="P229" s="148"/>
      <c r="Q229" s="407"/>
      <c r="R229" s="407"/>
      <c r="S229" s="407"/>
      <c r="T229" s="407"/>
      <c r="U229" s="407"/>
      <c r="V229" s="407"/>
      <c r="W229" s="407"/>
      <c r="X229" s="407"/>
      <c r="Y229" s="407"/>
      <c r="Z229" s="405"/>
      <c r="AA229" s="405"/>
      <c r="AB229" s="405"/>
      <c r="AC229" s="405"/>
    </row>
    <row r="230" spans="1:29" s="10" customFormat="1">
      <c r="A230" s="407"/>
      <c r="B230" s="158"/>
      <c r="C230" s="158"/>
      <c r="D230" s="148"/>
      <c r="E230" s="148"/>
      <c r="F230" s="148"/>
      <c r="G230" s="148"/>
      <c r="H230" s="461"/>
      <c r="I230" s="148"/>
      <c r="J230" s="148"/>
      <c r="K230" s="148"/>
      <c r="L230" s="148"/>
      <c r="M230" s="148"/>
      <c r="N230" s="148"/>
      <c r="O230" s="148"/>
      <c r="P230" s="148"/>
      <c r="Q230" s="407"/>
      <c r="R230" s="407"/>
      <c r="S230" s="407"/>
      <c r="T230" s="407"/>
      <c r="U230" s="407"/>
      <c r="V230" s="407"/>
      <c r="W230" s="407"/>
      <c r="X230" s="407"/>
      <c r="Y230" s="407"/>
      <c r="Z230" s="405"/>
      <c r="AA230" s="405"/>
      <c r="AB230" s="405"/>
      <c r="AC230" s="405"/>
    </row>
    <row r="231" spans="1:29" s="10" customFormat="1">
      <c r="A231" s="407"/>
      <c r="B231" s="158"/>
      <c r="C231" s="158"/>
      <c r="D231" s="148"/>
      <c r="E231" s="148"/>
      <c r="F231" s="148"/>
      <c r="G231" s="148"/>
      <c r="H231" s="461"/>
      <c r="I231" s="148"/>
      <c r="J231" s="148"/>
      <c r="K231" s="148"/>
      <c r="L231" s="148"/>
      <c r="M231" s="148"/>
      <c r="N231" s="148"/>
      <c r="O231" s="148"/>
      <c r="P231" s="148"/>
      <c r="Q231" s="407"/>
      <c r="R231" s="407"/>
      <c r="S231" s="407"/>
      <c r="T231" s="407"/>
      <c r="U231" s="407"/>
      <c r="V231" s="407"/>
      <c r="W231" s="407"/>
      <c r="X231" s="407"/>
      <c r="Y231" s="407"/>
      <c r="Z231" s="405"/>
      <c r="AA231" s="405"/>
      <c r="AB231" s="405"/>
      <c r="AC231" s="405"/>
    </row>
    <row r="232" spans="1:29" s="10" customFormat="1">
      <c r="A232" s="407"/>
      <c r="B232" s="158"/>
      <c r="C232" s="158"/>
      <c r="D232" s="148"/>
      <c r="E232" s="148"/>
      <c r="F232" s="148"/>
      <c r="G232" s="148"/>
      <c r="H232" s="461"/>
      <c r="I232" s="148"/>
      <c r="J232" s="148"/>
      <c r="K232" s="148"/>
      <c r="L232" s="148"/>
      <c r="M232" s="148"/>
      <c r="N232" s="148"/>
      <c r="O232" s="148"/>
      <c r="P232" s="148"/>
      <c r="Q232" s="407"/>
      <c r="R232" s="407"/>
      <c r="S232" s="407"/>
      <c r="T232" s="407"/>
      <c r="U232" s="407"/>
      <c r="V232" s="407"/>
      <c r="W232" s="407"/>
      <c r="X232" s="407"/>
      <c r="Y232" s="407"/>
      <c r="Z232" s="405"/>
      <c r="AA232" s="405"/>
      <c r="AB232" s="405"/>
      <c r="AC232" s="405"/>
    </row>
    <row r="233" spans="1:29" s="10" customFormat="1">
      <c r="A233" s="407"/>
      <c r="B233" s="158"/>
      <c r="C233" s="158"/>
      <c r="D233" s="148"/>
      <c r="E233" s="148"/>
      <c r="F233" s="148"/>
      <c r="G233" s="148"/>
      <c r="H233" s="461"/>
      <c r="I233" s="148"/>
      <c r="J233" s="148"/>
      <c r="K233" s="148"/>
      <c r="L233" s="148"/>
      <c r="M233" s="148"/>
      <c r="N233" s="148"/>
      <c r="O233" s="148"/>
      <c r="P233" s="148"/>
      <c r="Q233" s="407"/>
      <c r="R233" s="407"/>
      <c r="S233" s="407"/>
      <c r="T233" s="407"/>
      <c r="U233" s="407"/>
      <c r="V233" s="407"/>
      <c r="W233" s="407"/>
      <c r="X233" s="407"/>
      <c r="Y233" s="407"/>
      <c r="Z233" s="405"/>
      <c r="AA233" s="405"/>
      <c r="AB233" s="405"/>
      <c r="AC233" s="405"/>
    </row>
    <row r="234" spans="1:29" s="10" customFormat="1">
      <c r="A234" s="407"/>
      <c r="B234" s="158"/>
      <c r="C234" s="158"/>
      <c r="D234" s="148"/>
      <c r="E234" s="148"/>
      <c r="F234" s="148"/>
      <c r="G234" s="148"/>
      <c r="H234" s="461"/>
      <c r="I234" s="148"/>
      <c r="J234" s="148"/>
      <c r="K234" s="148"/>
      <c r="L234" s="148"/>
      <c r="M234" s="148"/>
      <c r="N234" s="148"/>
      <c r="O234" s="148"/>
      <c r="P234" s="148"/>
      <c r="Q234" s="407"/>
      <c r="R234" s="407"/>
      <c r="S234" s="407"/>
      <c r="T234" s="407"/>
      <c r="U234" s="407"/>
      <c r="V234" s="407"/>
      <c r="W234" s="407"/>
      <c r="X234" s="407"/>
      <c r="Y234" s="407"/>
      <c r="Z234" s="405"/>
      <c r="AA234" s="405"/>
      <c r="AB234" s="405"/>
      <c r="AC234" s="405"/>
    </row>
    <row r="235" spans="1:29" s="10" customFormat="1">
      <c r="A235" s="407"/>
      <c r="B235" s="158"/>
      <c r="C235" s="158"/>
      <c r="D235" s="148"/>
      <c r="E235" s="148"/>
      <c r="F235" s="148"/>
      <c r="G235" s="148"/>
      <c r="H235" s="461"/>
      <c r="I235" s="148"/>
      <c r="J235" s="148"/>
      <c r="K235" s="148"/>
      <c r="L235" s="148"/>
      <c r="M235" s="148"/>
      <c r="N235" s="148"/>
      <c r="O235" s="148"/>
      <c r="P235" s="148"/>
      <c r="Q235" s="407"/>
      <c r="R235" s="407"/>
      <c r="S235" s="407"/>
      <c r="T235" s="407"/>
      <c r="U235" s="407"/>
      <c r="V235" s="407"/>
      <c r="W235" s="407"/>
      <c r="X235" s="407"/>
      <c r="Y235" s="407"/>
      <c r="Z235" s="405"/>
      <c r="AA235" s="405"/>
      <c r="AB235" s="405"/>
      <c r="AC235" s="405"/>
    </row>
    <row r="236" spans="1:29" s="10" customFormat="1">
      <c r="A236" s="407"/>
      <c r="B236" s="158"/>
      <c r="C236" s="158"/>
      <c r="D236" s="148"/>
      <c r="E236" s="148"/>
      <c r="F236" s="148"/>
      <c r="G236" s="148"/>
      <c r="H236" s="461"/>
      <c r="I236" s="148"/>
      <c r="J236" s="148"/>
      <c r="K236" s="148"/>
      <c r="L236" s="148"/>
      <c r="M236" s="148"/>
      <c r="N236" s="148"/>
      <c r="O236" s="148"/>
      <c r="P236" s="148"/>
      <c r="Q236" s="407"/>
      <c r="R236" s="407"/>
      <c r="S236" s="407"/>
      <c r="T236" s="407"/>
      <c r="U236" s="407"/>
      <c r="V236" s="407"/>
      <c r="W236" s="407"/>
      <c r="X236" s="407"/>
      <c r="Y236" s="407"/>
      <c r="Z236" s="405"/>
      <c r="AA236" s="405"/>
      <c r="AB236" s="405"/>
      <c r="AC236" s="405"/>
    </row>
    <row r="237" spans="1:29" s="10" customFormat="1">
      <c r="B237" s="158"/>
      <c r="C237" s="158"/>
      <c r="D237" s="148"/>
      <c r="E237" s="148"/>
      <c r="F237" s="148"/>
      <c r="G237" s="148"/>
      <c r="H237" s="461"/>
      <c r="I237" s="148"/>
      <c r="J237" s="148"/>
      <c r="K237" s="148"/>
      <c r="L237" s="148"/>
      <c r="M237" s="148"/>
      <c r="N237" s="148"/>
      <c r="O237" s="148"/>
      <c r="P237" s="148"/>
      <c r="Q237" s="407"/>
      <c r="R237" s="407"/>
      <c r="S237" s="407"/>
      <c r="T237" s="407"/>
      <c r="U237" s="407"/>
      <c r="V237" s="407"/>
      <c r="W237" s="407"/>
      <c r="X237" s="407"/>
      <c r="Y237" s="407"/>
      <c r="Z237" s="405"/>
      <c r="AA237" s="405"/>
      <c r="AB237" s="405"/>
      <c r="AC237" s="405"/>
    </row>
    <row r="238" spans="1:29" s="10" customFormat="1">
      <c r="B238" s="158"/>
      <c r="C238" s="158"/>
      <c r="D238" s="148"/>
      <c r="E238" s="148"/>
      <c r="F238" s="148"/>
      <c r="G238" s="148"/>
      <c r="H238" s="461"/>
      <c r="I238" s="148"/>
      <c r="J238" s="148"/>
      <c r="K238" s="148"/>
      <c r="L238" s="148"/>
      <c r="M238" s="148"/>
      <c r="N238" s="148"/>
      <c r="O238" s="148"/>
      <c r="P238" s="148"/>
      <c r="Q238" s="407"/>
      <c r="R238" s="407"/>
      <c r="S238" s="407"/>
      <c r="T238" s="407"/>
      <c r="U238" s="407"/>
      <c r="V238" s="407"/>
      <c r="W238" s="407"/>
      <c r="X238" s="407"/>
      <c r="Y238" s="407"/>
      <c r="Z238" s="405"/>
      <c r="AA238" s="405"/>
      <c r="AB238" s="405"/>
      <c r="AC238" s="405"/>
    </row>
    <row r="239" spans="1:29" s="10" customFormat="1">
      <c r="B239" s="158"/>
      <c r="C239" s="158"/>
      <c r="D239" s="148"/>
      <c r="E239" s="148"/>
      <c r="F239" s="148"/>
      <c r="G239" s="148"/>
      <c r="H239" s="461"/>
      <c r="I239" s="148"/>
      <c r="J239" s="148"/>
      <c r="K239" s="148"/>
      <c r="L239" s="148"/>
      <c r="M239" s="148"/>
      <c r="N239" s="148"/>
      <c r="O239" s="148"/>
      <c r="P239" s="148"/>
      <c r="Q239" s="407"/>
      <c r="R239" s="407"/>
      <c r="S239" s="407"/>
      <c r="T239" s="407"/>
      <c r="U239" s="407"/>
      <c r="V239" s="407"/>
      <c r="W239" s="407"/>
      <c r="X239" s="407"/>
      <c r="Y239" s="407"/>
      <c r="Z239" s="405"/>
      <c r="AA239" s="405"/>
      <c r="AB239" s="405"/>
      <c r="AC239" s="405"/>
    </row>
    <row r="240" spans="1:29" s="10" customFormat="1">
      <c r="B240" s="158"/>
      <c r="C240" s="158"/>
      <c r="D240" s="148"/>
      <c r="E240" s="148"/>
      <c r="F240" s="148"/>
      <c r="G240" s="148"/>
      <c r="H240" s="461"/>
      <c r="I240" s="148"/>
      <c r="J240" s="148"/>
      <c r="K240" s="148"/>
      <c r="L240" s="148"/>
      <c r="M240" s="148"/>
      <c r="N240" s="148"/>
      <c r="O240" s="148"/>
      <c r="P240" s="148"/>
      <c r="Q240" s="407"/>
      <c r="R240" s="407"/>
      <c r="S240" s="407"/>
      <c r="T240" s="407"/>
      <c r="U240" s="407"/>
      <c r="V240" s="407"/>
      <c r="W240" s="407"/>
      <c r="X240" s="407"/>
      <c r="Y240" s="407"/>
      <c r="Z240" s="405"/>
      <c r="AA240" s="405"/>
      <c r="AB240" s="405"/>
      <c r="AC240" s="405"/>
    </row>
    <row r="241" spans="2:29" s="10" customFormat="1">
      <c r="B241" s="158"/>
      <c r="C241" s="158"/>
      <c r="D241" s="148"/>
      <c r="E241" s="148"/>
      <c r="F241" s="148"/>
      <c r="G241" s="148"/>
      <c r="H241" s="461"/>
      <c r="I241" s="148"/>
      <c r="J241" s="148"/>
      <c r="K241" s="148"/>
      <c r="L241" s="148"/>
      <c r="M241" s="148"/>
      <c r="N241" s="148"/>
      <c r="O241" s="148"/>
      <c r="P241" s="148"/>
      <c r="Q241" s="407"/>
      <c r="R241" s="407"/>
      <c r="S241" s="407"/>
      <c r="T241" s="407"/>
      <c r="U241" s="407"/>
      <c r="V241" s="407"/>
      <c r="W241" s="407"/>
      <c r="X241" s="407"/>
      <c r="Y241" s="407"/>
      <c r="Z241" s="405"/>
      <c r="AA241" s="405"/>
      <c r="AB241" s="405"/>
      <c r="AC241" s="405"/>
    </row>
    <row r="242" spans="2:29" s="10" customFormat="1">
      <c r="B242" s="158"/>
      <c r="C242" s="158"/>
      <c r="D242" s="148"/>
      <c r="E242" s="148"/>
      <c r="F242" s="148"/>
      <c r="G242" s="148"/>
      <c r="H242" s="461"/>
      <c r="I242" s="148"/>
      <c r="J242" s="148"/>
      <c r="K242" s="148"/>
      <c r="L242" s="148"/>
      <c r="M242" s="148"/>
      <c r="N242" s="148"/>
      <c r="O242" s="148"/>
      <c r="P242" s="148"/>
      <c r="Q242" s="407"/>
      <c r="R242" s="407"/>
      <c r="S242" s="407"/>
      <c r="T242" s="407"/>
      <c r="U242" s="407"/>
      <c r="V242" s="407"/>
      <c r="W242" s="407"/>
      <c r="X242" s="407"/>
      <c r="Y242" s="407"/>
      <c r="Z242" s="405"/>
      <c r="AA242" s="405"/>
      <c r="AB242" s="405"/>
      <c r="AC242" s="405"/>
    </row>
    <row r="243" spans="2:29" s="10" customFormat="1">
      <c r="B243" s="158"/>
      <c r="C243" s="158"/>
      <c r="D243" s="148"/>
      <c r="E243" s="148"/>
      <c r="F243" s="148"/>
      <c r="G243" s="148"/>
      <c r="H243" s="461"/>
      <c r="I243" s="148"/>
      <c r="J243" s="148"/>
      <c r="K243" s="148"/>
      <c r="L243" s="148"/>
      <c r="M243" s="148"/>
      <c r="N243" s="148"/>
      <c r="O243" s="148"/>
      <c r="P243" s="148"/>
      <c r="Q243" s="407"/>
      <c r="R243" s="407"/>
      <c r="S243" s="407"/>
      <c r="T243" s="407"/>
      <c r="U243" s="407"/>
      <c r="V243" s="407"/>
      <c r="W243" s="407"/>
      <c r="X243" s="407"/>
      <c r="Y243" s="407"/>
      <c r="Z243" s="405"/>
      <c r="AA243" s="405"/>
      <c r="AB243" s="405"/>
      <c r="AC243" s="405"/>
    </row>
    <row r="244" spans="2:29" s="10" customFormat="1">
      <c r="B244" s="158"/>
      <c r="C244" s="158"/>
      <c r="D244" s="148"/>
      <c r="E244" s="148"/>
      <c r="F244" s="148"/>
      <c r="G244" s="148"/>
      <c r="H244" s="461"/>
      <c r="I244" s="148"/>
      <c r="J244" s="148"/>
      <c r="K244" s="148"/>
      <c r="L244" s="148"/>
      <c r="M244" s="148"/>
      <c r="N244" s="148"/>
      <c r="O244" s="148"/>
      <c r="P244" s="148"/>
      <c r="Q244" s="407"/>
      <c r="R244" s="407"/>
      <c r="S244" s="407"/>
      <c r="T244" s="407"/>
      <c r="U244" s="407"/>
      <c r="V244" s="407"/>
      <c r="W244" s="407"/>
      <c r="X244" s="407"/>
      <c r="Y244" s="407"/>
      <c r="Z244" s="405"/>
      <c r="AA244" s="405"/>
      <c r="AB244" s="405"/>
      <c r="AC244" s="405"/>
    </row>
    <row r="245" spans="2:29" s="10" customFormat="1">
      <c r="B245" s="158"/>
      <c r="C245" s="158"/>
      <c r="D245" s="148"/>
      <c r="E245" s="148"/>
      <c r="F245" s="148"/>
      <c r="G245" s="148"/>
      <c r="H245" s="461"/>
      <c r="I245" s="148"/>
      <c r="J245" s="148"/>
      <c r="K245" s="148"/>
      <c r="L245" s="148"/>
      <c r="M245" s="148"/>
      <c r="N245" s="148"/>
      <c r="O245" s="148"/>
      <c r="P245" s="148"/>
      <c r="Q245" s="407"/>
      <c r="R245" s="407"/>
      <c r="S245" s="407"/>
      <c r="T245" s="407"/>
      <c r="U245" s="407"/>
      <c r="V245" s="407"/>
      <c r="W245" s="407"/>
      <c r="X245" s="407"/>
      <c r="Y245" s="407"/>
      <c r="Z245" s="405"/>
      <c r="AA245" s="405"/>
      <c r="AB245" s="405"/>
      <c r="AC245" s="405"/>
    </row>
    <row r="246" spans="2:29" s="10" customFormat="1">
      <c r="B246" s="158"/>
      <c r="C246" s="158"/>
      <c r="D246" s="148"/>
      <c r="E246" s="148"/>
      <c r="F246" s="148"/>
      <c r="G246" s="148"/>
      <c r="H246" s="461"/>
      <c r="I246" s="148"/>
      <c r="J246" s="148"/>
      <c r="K246" s="148"/>
      <c r="L246" s="148"/>
      <c r="M246" s="148"/>
      <c r="N246" s="148"/>
      <c r="O246" s="148"/>
      <c r="P246" s="148"/>
      <c r="Q246" s="407"/>
      <c r="R246" s="407"/>
      <c r="S246" s="407"/>
      <c r="T246" s="407"/>
      <c r="U246" s="407"/>
      <c r="V246" s="407"/>
      <c r="W246" s="407"/>
      <c r="X246" s="407"/>
      <c r="Y246" s="407"/>
      <c r="Z246" s="405"/>
      <c r="AA246" s="405"/>
      <c r="AB246" s="405"/>
      <c r="AC246" s="405"/>
    </row>
    <row r="247" spans="2:29" s="10" customFormat="1">
      <c r="B247" s="158"/>
      <c r="C247" s="158"/>
      <c r="D247" s="148"/>
      <c r="E247" s="148"/>
      <c r="F247" s="148"/>
      <c r="G247" s="148"/>
      <c r="H247" s="461"/>
      <c r="I247" s="148"/>
      <c r="J247" s="148"/>
      <c r="K247" s="148"/>
      <c r="L247" s="148"/>
      <c r="M247" s="148"/>
      <c r="N247" s="148"/>
      <c r="O247" s="148"/>
      <c r="P247" s="148"/>
      <c r="Q247" s="407"/>
      <c r="R247" s="407"/>
      <c r="S247" s="407"/>
      <c r="T247" s="407"/>
      <c r="U247" s="407"/>
      <c r="V247" s="407"/>
      <c r="W247" s="407"/>
      <c r="X247" s="407"/>
      <c r="Y247" s="407"/>
      <c r="Z247" s="405"/>
      <c r="AA247" s="405"/>
      <c r="AB247" s="405"/>
      <c r="AC247" s="405"/>
    </row>
    <row r="248" spans="2:29" s="10" customFormat="1">
      <c r="B248" s="158"/>
      <c r="C248" s="158"/>
      <c r="D248" s="148"/>
      <c r="E248" s="148"/>
      <c r="F248" s="148"/>
      <c r="G248" s="148"/>
      <c r="H248" s="461"/>
      <c r="I248" s="148"/>
      <c r="J248" s="148"/>
      <c r="K248" s="148"/>
      <c r="L248" s="148"/>
      <c r="M248" s="148"/>
      <c r="N248" s="148"/>
      <c r="O248" s="148"/>
      <c r="P248" s="148"/>
      <c r="Q248" s="407"/>
      <c r="R248" s="407"/>
      <c r="S248" s="407"/>
      <c r="T248" s="407"/>
      <c r="U248" s="407"/>
      <c r="V248" s="407"/>
      <c r="W248" s="407"/>
      <c r="X248" s="407"/>
      <c r="Y248" s="407"/>
      <c r="Z248" s="405"/>
      <c r="AA248" s="405"/>
      <c r="AB248" s="405"/>
      <c r="AC248" s="405"/>
    </row>
    <row r="249" spans="2:29" s="10" customFormat="1">
      <c r="B249" s="158"/>
      <c r="C249" s="158"/>
      <c r="D249" s="148"/>
      <c r="E249" s="148"/>
      <c r="F249" s="148"/>
      <c r="G249" s="148"/>
      <c r="H249" s="461"/>
      <c r="I249" s="148"/>
      <c r="J249" s="148"/>
      <c r="K249" s="148"/>
      <c r="L249" s="148"/>
      <c r="M249" s="148"/>
      <c r="N249" s="148"/>
      <c r="O249" s="148"/>
      <c r="P249" s="148"/>
      <c r="Q249" s="407"/>
      <c r="R249" s="407"/>
      <c r="S249" s="407"/>
      <c r="T249" s="407"/>
      <c r="U249" s="407"/>
      <c r="V249" s="407"/>
      <c r="W249" s="407"/>
      <c r="X249" s="407"/>
      <c r="Y249" s="407"/>
      <c r="Z249" s="405"/>
      <c r="AA249" s="405"/>
      <c r="AB249" s="405"/>
      <c r="AC249" s="405"/>
    </row>
    <row r="250" spans="2:29" s="10" customFormat="1">
      <c r="B250" s="158"/>
      <c r="C250" s="158"/>
      <c r="D250" s="148"/>
      <c r="E250" s="148"/>
      <c r="F250" s="148"/>
      <c r="G250" s="148"/>
      <c r="H250" s="461"/>
      <c r="I250" s="148"/>
      <c r="J250" s="148"/>
      <c r="K250" s="148"/>
      <c r="L250" s="148"/>
      <c r="M250" s="148"/>
      <c r="N250" s="148"/>
      <c r="O250" s="148"/>
      <c r="P250" s="148"/>
      <c r="Q250" s="407"/>
      <c r="R250" s="407"/>
      <c r="S250" s="407"/>
      <c r="T250" s="407"/>
      <c r="U250" s="407"/>
      <c r="V250" s="407"/>
      <c r="W250" s="407"/>
      <c r="X250" s="407"/>
      <c r="Y250" s="407"/>
      <c r="Z250" s="405"/>
      <c r="AA250" s="405"/>
      <c r="AB250" s="405"/>
      <c r="AC250" s="405"/>
    </row>
    <row r="251" spans="2:29" s="10" customFormat="1">
      <c r="B251" s="158"/>
      <c r="C251" s="158"/>
      <c r="D251" s="148"/>
      <c r="E251" s="148"/>
      <c r="F251" s="148"/>
      <c r="G251" s="148"/>
      <c r="H251" s="461"/>
      <c r="I251" s="148"/>
      <c r="J251" s="148"/>
      <c r="K251" s="148"/>
      <c r="L251" s="148"/>
      <c r="M251" s="148"/>
      <c r="N251" s="148"/>
      <c r="O251" s="148"/>
      <c r="P251" s="148"/>
      <c r="Q251" s="407"/>
      <c r="R251" s="407"/>
      <c r="S251" s="407"/>
      <c r="T251" s="407"/>
      <c r="U251" s="407"/>
      <c r="V251" s="407"/>
      <c r="W251" s="407"/>
      <c r="X251" s="407"/>
      <c r="Y251" s="407"/>
      <c r="Z251" s="405"/>
      <c r="AA251" s="405"/>
      <c r="AB251" s="405"/>
      <c r="AC251" s="405"/>
    </row>
    <row r="252" spans="2:29" s="10" customFormat="1">
      <c r="B252" s="158"/>
      <c r="C252" s="158"/>
      <c r="D252" s="148"/>
      <c r="E252" s="148"/>
      <c r="F252" s="148"/>
      <c r="G252" s="148"/>
      <c r="H252" s="461"/>
      <c r="I252" s="148"/>
      <c r="J252" s="148"/>
      <c r="K252" s="148"/>
      <c r="L252" s="148"/>
      <c r="M252" s="148"/>
      <c r="N252" s="148"/>
      <c r="O252" s="148"/>
      <c r="P252" s="148"/>
      <c r="Q252" s="407"/>
      <c r="R252" s="407"/>
      <c r="S252" s="407"/>
      <c r="T252" s="407"/>
      <c r="U252" s="407"/>
      <c r="V252" s="407"/>
      <c r="W252" s="407"/>
      <c r="X252" s="407"/>
      <c r="Y252" s="407"/>
      <c r="Z252" s="405"/>
      <c r="AA252" s="405"/>
      <c r="AB252" s="405"/>
      <c r="AC252" s="405"/>
    </row>
    <row r="253" spans="2:29" s="10" customFormat="1">
      <c r="B253" s="158"/>
      <c r="C253" s="158"/>
      <c r="D253" s="148"/>
      <c r="E253" s="148"/>
      <c r="F253" s="148"/>
      <c r="G253" s="148"/>
      <c r="H253" s="461"/>
      <c r="I253" s="148"/>
      <c r="J253" s="148"/>
      <c r="K253" s="148"/>
      <c r="L253" s="148"/>
      <c r="M253" s="148"/>
      <c r="N253" s="148"/>
      <c r="O253" s="148"/>
      <c r="P253" s="148"/>
      <c r="Q253" s="407"/>
      <c r="R253" s="407"/>
      <c r="S253" s="407"/>
      <c r="T253" s="407"/>
      <c r="U253" s="407"/>
      <c r="V253" s="407"/>
      <c r="W253" s="407"/>
      <c r="X253" s="407"/>
      <c r="Y253" s="407"/>
      <c r="Z253" s="405"/>
      <c r="AA253" s="405"/>
      <c r="AB253" s="405"/>
      <c r="AC253" s="405"/>
    </row>
    <row r="254" spans="2:29" s="10" customFormat="1">
      <c r="B254" s="158"/>
      <c r="C254" s="158"/>
      <c r="D254" s="148"/>
      <c r="E254" s="148"/>
      <c r="F254" s="148"/>
      <c r="G254" s="148"/>
      <c r="H254" s="461"/>
      <c r="I254" s="148"/>
      <c r="J254" s="148"/>
      <c r="K254" s="148"/>
      <c r="L254" s="148"/>
      <c r="M254" s="148"/>
      <c r="N254" s="148"/>
      <c r="O254" s="148"/>
      <c r="P254" s="148"/>
      <c r="Q254" s="407"/>
      <c r="R254" s="407"/>
      <c r="S254" s="407"/>
      <c r="T254" s="407"/>
      <c r="U254" s="407"/>
      <c r="V254" s="407"/>
      <c r="W254" s="407"/>
      <c r="X254" s="407"/>
      <c r="Y254" s="407"/>
      <c r="Z254" s="405"/>
      <c r="AA254" s="405"/>
      <c r="AB254" s="405"/>
      <c r="AC254" s="405"/>
    </row>
    <row r="255" spans="2:29" s="10" customFormat="1">
      <c r="B255" s="158"/>
      <c r="C255" s="158"/>
      <c r="D255" s="148"/>
      <c r="E255" s="148"/>
      <c r="F255" s="148"/>
      <c r="G255" s="148"/>
      <c r="H255" s="461"/>
      <c r="I255" s="148"/>
      <c r="J255" s="148"/>
      <c r="K255" s="148"/>
      <c r="L255" s="148"/>
      <c r="M255" s="148"/>
      <c r="N255" s="148"/>
      <c r="O255" s="148"/>
      <c r="P255" s="148"/>
      <c r="Q255" s="407"/>
      <c r="R255" s="407"/>
      <c r="S255" s="407"/>
      <c r="T255" s="407"/>
      <c r="U255" s="407"/>
      <c r="V255" s="407"/>
      <c r="W255" s="407"/>
      <c r="X255" s="407"/>
      <c r="Y255" s="407"/>
      <c r="Z255" s="405"/>
      <c r="AA255" s="405"/>
      <c r="AB255" s="405"/>
      <c r="AC255" s="405"/>
    </row>
    <row r="256" spans="2:29" s="10" customFormat="1">
      <c r="B256" s="158"/>
      <c r="C256" s="158"/>
      <c r="D256" s="148"/>
      <c r="E256" s="148"/>
      <c r="F256" s="148"/>
      <c r="G256" s="148"/>
      <c r="H256" s="461"/>
      <c r="I256" s="148"/>
      <c r="J256" s="148"/>
      <c r="K256" s="148"/>
      <c r="L256" s="148"/>
      <c r="M256" s="148"/>
      <c r="N256" s="148"/>
      <c r="O256" s="148"/>
      <c r="P256" s="148"/>
      <c r="Q256" s="407"/>
      <c r="R256" s="407"/>
      <c r="S256" s="407"/>
      <c r="T256" s="407"/>
      <c r="U256" s="407"/>
      <c r="V256" s="407"/>
      <c r="W256" s="407"/>
      <c r="X256" s="407"/>
      <c r="Y256" s="407"/>
      <c r="Z256" s="405"/>
      <c r="AA256" s="405"/>
      <c r="AB256" s="405"/>
      <c r="AC256" s="405"/>
    </row>
    <row r="257" spans="2:29" s="10" customFormat="1">
      <c r="B257" s="158"/>
      <c r="C257" s="158"/>
      <c r="D257" s="148"/>
      <c r="E257" s="148"/>
      <c r="F257" s="148"/>
      <c r="G257" s="148"/>
      <c r="H257" s="461"/>
      <c r="I257" s="148"/>
      <c r="J257" s="148"/>
      <c r="K257" s="148"/>
      <c r="L257" s="148"/>
      <c r="M257" s="148"/>
      <c r="N257" s="148"/>
      <c r="O257" s="148"/>
      <c r="P257" s="148"/>
      <c r="Q257" s="407"/>
      <c r="R257" s="407"/>
      <c r="S257" s="407"/>
      <c r="T257" s="407"/>
      <c r="U257" s="407"/>
      <c r="V257" s="407"/>
      <c r="W257" s="407"/>
      <c r="X257" s="407"/>
      <c r="Y257" s="407"/>
      <c r="Z257" s="405"/>
      <c r="AA257" s="405"/>
      <c r="AB257" s="405"/>
      <c r="AC257" s="405"/>
    </row>
    <row r="258" spans="2:29" s="10" customFormat="1">
      <c r="B258" s="158"/>
      <c r="C258" s="158"/>
      <c r="D258" s="148"/>
      <c r="E258" s="148"/>
      <c r="F258" s="148"/>
      <c r="G258" s="148"/>
      <c r="H258" s="461"/>
      <c r="I258" s="148"/>
      <c r="J258" s="148"/>
      <c r="K258" s="148"/>
      <c r="L258" s="148"/>
      <c r="M258" s="148"/>
      <c r="N258" s="148"/>
      <c r="O258" s="148"/>
      <c r="P258" s="148"/>
      <c r="Q258" s="407"/>
      <c r="R258" s="407"/>
      <c r="S258" s="407"/>
      <c r="T258" s="407"/>
      <c r="U258" s="407"/>
      <c r="V258" s="407"/>
      <c r="W258" s="407"/>
      <c r="X258" s="407"/>
      <c r="Y258" s="407"/>
      <c r="Z258" s="405"/>
      <c r="AA258" s="405"/>
      <c r="AB258" s="405"/>
      <c r="AC258" s="405"/>
    </row>
    <row r="259" spans="2:29" s="10" customFormat="1">
      <c r="B259" s="158"/>
      <c r="C259" s="158"/>
      <c r="D259" s="148"/>
      <c r="E259" s="148"/>
      <c r="F259" s="148"/>
      <c r="G259" s="148"/>
      <c r="H259" s="461"/>
      <c r="I259" s="148"/>
      <c r="J259" s="148"/>
      <c r="K259" s="148"/>
      <c r="L259" s="148"/>
      <c r="M259" s="148"/>
      <c r="N259" s="148"/>
      <c r="O259" s="148"/>
      <c r="P259" s="148"/>
      <c r="Q259" s="407"/>
      <c r="R259" s="407"/>
      <c r="S259" s="407"/>
      <c r="T259" s="407"/>
      <c r="U259" s="407"/>
      <c r="V259" s="407"/>
      <c r="W259" s="407"/>
      <c r="X259" s="407"/>
      <c r="Y259" s="407"/>
      <c r="Z259" s="405"/>
      <c r="AA259" s="405"/>
      <c r="AB259" s="405"/>
      <c r="AC259" s="405"/>
    </row>
    <row r="260" spans="2:29" s="10" customFormat="1">
      <c r="B260" s="158"/>
      <c r="C260" s="158"/>
      <c r="D260" s="148"/>
      <c r="E260" s="148"/>
      <c r="F260" s="148"/>
      <c r="G260" s="148"/>
      <c r="H260" s="461"/>
      <c r="I260" s="148"/>
      <c r="J260" s="148"/>
      <c r="K260" s="148"/>
      <c r="L260" s="148"/>
      <c r="M260" s="148"/>
      <c r="N260" s="148"/>
      <c r="O260" s="148"/>
      <c r="P260" s="148"/>
      <c r="Q260" s="407"/>
      <c r="R260" s="407"/>
      <c r="S260" s="407"/>
      <c r="T260" s="407"/>
      <c r="U260" s="407"/>
      <c r="V260" s="407"/>
      <c r="W260" s="407"/>
      <c r="X260" s="407"/>
      <c r="Y260" s="407"/>
      <c r="Z260" s="405"/>
      <c r="AA260" s="405"/>
      <c r="AB260" s="405"/>
      <c r="AC260" s="405"/>
    </row>
    <row r="261" spans="2:29" s="10" customFormat="1">
      <c r="B261" s="158"/>
      <c r="C261" s="158"/>
      <c r="D261" s="148"/>
      <c r="E261" s="148"/>
      <c r="F261" s="148"/>
      <c r="G261" s="148"/>
      <c r="H261" s="461"/>
      <c r="I261" s="148"/>
      <c r="J261" s="148"/>
      <c r="K261" s="148"/>
      <c r="L261" s="148"/>
      <c r="M261" s="148"/>
      <c r="N261" s="148"/>
      <c r="O261" s="148"/>
      <c r="P261" s="148"/>
      <c r="Q261" s="407"/>
      <c r="R261" s="407"/>
      <c r="S261" s="407"/>
      <c r="T261" s="407"/>
      <c r="U261" s="407"/>
      <c r="V261" s="407"/>
      <c r="W261" s="407"/>
      <c r="X261" s="407"/>
      <c r="Y261" s="407"/>
      <c r="Z261" s="405"/>
      <c r="AA261" s="405"/>
      <c r="AB261" s="405"/>
      <c r="AC261" s="405"/>
    </row>
    <row r="262" spans="2:29" s="10" customFormat="1">
      <c r="B262" s="407"/>
      <c r="C262" s="407"/>
      <c r="D262" s="407"/>
      <c r="E262" s="407"/>
      <c r="F262" s="407"/>
      <c r="G262" s="407"/>
      <c r="H262" s="407"/>
      <c r="I262" s="407"/>
      <c r="J262" s="405"/>
      <c r="K262" s="405"/>
      <c r="L262" s="405"/>
      <c r="M262" s="405"/>
      <c r="N262" s="405"/>
      <c r="O262" s="405"/>
      <c r="P262" s="405"/>
      <c r="Q262" s="407"/>
      <c r="R262" s="407"/>
      <c r="S262" s="407"/>
      <c r="T262" s="407"/>
      <c r="U262" s="407"/>
      <c r="V262" s="407"/>
      <c r="W262" s="407"/>
      <c r="X262" s="407"/>
      <c r="Y262" s="407"/>
      <c r="Z262" s="405"/>
      <c r="AA262" s="405"/>
      <c r="AB262" s="405"/>
      <c r="AC262" s="405"/>
    </row>
    <row r="263" spans="2:29" s="10" customFormat="1">
      <c r="B263" s="407"/>
      <c r="C263" s="407"/>
      <c r="D263" s="407"/>
      <c r="E263" s="407"/>
      <c r="F263" s="407"/>
      <c r="G263" s="407"/>
      <c r="H263" s="407"/>
      <c r="I263" s="407"/>
      <c r="J263" s="405"/>
      <c r="K263" s="405"/>
      <c r="L263" s="405"/>
      <c r="M263" s="405"/>
      <c r="N263" s="405"/>
      <c r="O263" s="405"/>
      <c r="P263" s="405"/>
      <c r="Q263" s="407"/>
      <c r="R263" s="407"/>
      <c r="S263" s="407"/>
      <c r="T263" s="407"/>
      <c r="U263" s="407"/>
      <c r="V263" s="407"/>
      <c r="W263" s="407"/>
      <c r="X263" s="407"/>
      <c r="Y263" s="407"/>
      <c r="Z263" s="405"/>
      <c r="AA263" s="405"/>
      <c r="AB263" s="405"/>
      <c r="AC263" s="405"/>
    </row>
    <row r="264" spans="2:29" s="10" customFormat="1">
      <c r="B264" s="407"/>
      <c r="C264" s="407"/>
      <c r="D264" s="407"/>
      <c r="E264" s="407"/>
      <c r="F264" s="407"/>
      <c r="G264" s="407"/>
      <c r="H264" s="407"/>
      <c r="I264" s="407"/>
      <c r="J264" s="405"/>
      <c r="K264" s="405"/>
      <c r="L264" s="405"/>
      <c r="M264" s="405"/>
      <c r="N264" s="405"/>
      <c r="O264" s="405"/>
      <c r="P264" s="405"/>
      <c r="Q264" s="407"/>
      <c r="R264" s="407"/>
      <c r="S264" s="407"/>
      <c r="T264" s="407"/>
      <c r="U264" s="407"/>
      <c r="V264" s="407"/>
      <c r="W264" s="407"/>
      <c r="X264" s="407"/>
      <c r="Y264" s="407"/>
      <c r="Z264" s="405"/>
      <c r="AA264" s="405"/>
      <c r="AB264" s="405"/>
      <c r="AC264" s="405"/>
    </row>
    <row r="265" spans="2:29" s="10" customFormat="1">
      <c r="B265" s="407"/>
      <c r="C265" s="407"/>
      <c r="D265" s="407"/>
      <c r="E265" s="407"/>
      <c r="F265" s="407"/>
      <c r="G265" s="407"/>
      <c r="H265" s="407"/>
      <c r="I265" s="407"/>
      <c r="J265" s="405"/>
      <c r="K265" s="405"/>
      <c r="L265" s="405"/>
      <c r="M265" s="405"/>
      <c r="N265" s="405"/>
      <c r="O265" s="405"/>
      <c r="P265" s="405"/>
      <c r="Q265" s="407"/>
      <c r="R265" s="407"/>
      <c r="S265" s="407"/>
      <c r="T265" s="407"/>
      <c r="U265" s="407"/>
      <c r="V265" s="407"/>
      <c r="W265" s="407"/>
      <c r="X265" s="407"/>
      <c r="Y265" s="407"/>
      <c r="Z265" s="405"/>
      <c r="AA265" s="405"/>
      <c r="AB265" s="405"/>
      <c r="AC265" s="405"/>
    </row>
    <row r="266" spans="2:29" s="10" customFormat="1">
      <c r="B266" s="407"/>
      <c r="C266" s="407"/>
      <c r="D266" s="407"/>
      <c r="E266" s="407"/>
      <c r="F266" s="407"/>
      <c r="G266" s="407"/>
      <c r="H266" s="407"/>
      <c r="I266" s="407"/>
      <c r="J266" s="405"/>
      <c r="K266" s="405"/>
      <c r="L266" s="405"/>
      <c r="M266" s="405"/>
      <c r="N266" s="405"/>
      <c r="O266" s="405"/>
      <c r="P266" s="405"/>
      <c r="Q266" s="407"/>
      <c r="R266" s="407"/>
      <c r="S266" s="407"/>
      <c r="T266" s="407"/>
      <c r="U266" s="407"/>
      <c r="V266" s="407"/>
      <c r="W266" s="407"/>
      <c r="X266" s="407"/>
      <c r="Y266" s="407"/>
      <c r="Z266" s="405"/>
      <c r="AA266" s="405"/>
      <c r="AB266" s="405"/>
      <c r="AC266" s="405"/>
    </row>
    <row r="267" spans="2:29" s="10" customFormat="1">
      <c r="B267" s="407"/>
      <c r="C267" s="407"/>
      <c r="D267" s="407"/>
      <c r="E267" s="407"/>
      <c r="F267" s="407"/>
      <c r="G267" s="407"/>
      <c r="H267" s="407"/>
      <c r="I267" s="407"/>
      <c r="J267" s="405"/>
      <c r="K267" s="405"/>
      <c r="L267" s="405"/>
      <c r="M267" s="405"/>
      <c r="N267" s="405"/>
      <c r="O267" s="405"/>
      <c r="P267" s="405"/>
      <c r="Q267" s="407"/>
      <c r="R267" s="407"/>
      <c r="S267" s="407"/>
      <c r="T267" s="407"/>
      <c r="U267" s="407"/>
      <c r="V267" s="407"/>
      <c r="W267" s="407"/>
      <c r="X267" s="407"/>
      <c r="Y267" s="407"/>
      <c r="Z267" s="405"/>
      <c r="AA267" s="405"/>
      <c r="AB267" s="405"/>
      <c r="AC267" s="405"/>
    </row>
    <row r="268" spans="2:29" s="10" customFormat="1">
      <c r="B268" s="407"/>
      <c r="C268" s="407"/>
      <c r="D268" s="407"/>
      <c r="E268" s="407"/>
      <c r="F268" s="407"/>
      <c r="G268" s="407"/>
      <c r="H268" s="407"/>
      <c r="I268" s="407"/>
      <c r="J268" s="405"/>
      <c r="K268" s="405"/>
      <c r="L268" s="405"/>
      <c r="M268" s="405"/>
      <c r="N268" s="405"/>
      <c r="O268" s="405"/>
      <c r="P268" s="405"/>
      <c r="Q268" s="407"/>
      <c r="R268" s="407"/>
      <c r="S268" s="407"/>
      <c r="T268" s="407"/>
      <c r="U268" s="407"/>
      <c r="V268" s="407"/>
      <c r="W268" s="407"/>
      <c r="X268" s="407"/>
      <c r="Y268" s="407"/>
      <c r="Z268" s="405"/>
      <c r="AA268" s="405"/>
      <c r="AB268" s="405"/>
      <c r="AC268" s="405"/>
    </row>
    <row r="269" spans="2:29" s="10" customFormat="1">
      <c r="J269" s="405"/>
      <c r="K269" s="405"/>
      <c r="L269" s="405"/>
      <c r="M269" s="405"/>
      <c r="N269" s="405"/>
      <c r="O269" s="405"/>
      <c r="P269" s="405"/>
      <c r="Q269" s="407"/>
      <c r="R269" s="407"/>
      <c r="S269" s="407"/>
      <c r="T269" s="407"/>
      <c r="U269" s="407"/>
      <c r="V269" s="407"/>
      <c r="W269" s="407"/>
      <c r="X269" s="407"/>
      <c r="Y269" s="407"/>
      <c r="Z269" s="405"/>
      <c r="AA269" s="405"/>
      <c r="AB269" s="405"/>
      <c r="AC269" s="405"/>
    </row>
    <row r="270" spans="2:29" s="10" customFormat="1">
      <c r="J270" s="405"/>
      <c r="K270" s="405"/>
      <c r="L270" s="405"/>
      <c r="M270" s="405"/>
      <c r="N270" s="405"/>
      <c r="O270" s="405"/>
      <c r="P270" s="405"/>
      <c r="Q270" s="407"/>
      <c r="R270" s="407"/>
      <c r="S270" s="407"/>
      <c r="T270" s="407"/>
      <c r="U270" s="407"/>
      <c r="V270" s="407"/>
      <c r="W270" s="407"/>
      <c r="X270" s="407"/>
      <c r="Y270" s="407"/>
      <c r="Z270" s="405"/>
      <c r="AA270" s="405"/>
      <c r="AB270" s="405"/>
      <c r="AC270" s="405"/>
    </row>
    <row r="271" spans="2:29" s="10" customFormat="1"/>
    <row r="272" spans="2:29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</sheetData>
  <mergeCells count="63">
    <mergeCell ref="A185:A186"/>
    <mergeCell ref="A137:A139"/>
    <mergeCell ref="A142:A146"/>
    <mergeCell ref="B148:P148"/>
    <mergeCell ref="B149:P149"/>
    <mergeCell ref="A150:B151"/>
    <mergeCell ref="C150:C151"/>
    <mergeCell ref="D150:O150"/>
    <mergeCell ref="P150:P151"/>
    <mergeCell ref="A154:A157"/>
    <mergeCell ref="A158:A160"/>
    <mergeCell ref="A166:A167"/>
    <mergeCell ref="A168:A169"/>
    <mergeCell ref="A172:A175"/>
    <mergeCell ref="A133:A134"/>
    <mergeCell ref="B102:P102"/>
    <mergeCell ref="A103:B104"/>
    <mergeCell ref="C103:C104"/>
    <mergeCell ref="D103:O103"/>
    <mergeCell ref="P103:P104"/>
    <mergeCell ref="A106:A110"/>
    <mergeCell ref="A112:A117"/>
    <mergeCell ref="A118:A119"/>
    <mergeCell ref="A120:A124"/>
    <mergeCell ref="A125:A127"/>
    <mergeCell ref="A128:A130"/>
    <mergeCell ref="B101:P101"/>
    <mergeCell ref="B68:P68"/>
    <mergeCell ref="A69:B70"/>
    <mergeCell ref="C69:C70"/>
    <mergeCell ref="D69:O69"/>
    <mergeCell ref="P69:P70"/>
    <mergeCell ref="A72:A73"/>
    <mergeCell ref="A76:A77"/>
    <mergeCell ref="A81:A84"/>
    <mergeCell ref="A85:A86"/>
    <mergeCell ref="A89:A90"/>
    <mergeCell ref="A97:A98"/>
    <mergeCell ref="B67:P67"/>
    <mergeCell ref="A26:A29"/>
    <mergeCell ref="B33:P33"/>
    <mergeCell ref="B34:P34"/>
    <mergeCell ref="A35:B36"/>
    <mergeCell ref="C35:C36"/>
    <mergeCell ref="D35:O35"/>
    <mergeCell ref="P35:P36"/>
    <mergeCell ref="A38:A42"/>
    <mergeCell ref="A49:A55"/>
    <mergeCell ref="A56:A57"/>
    <mergeCell ref="A59:A61"/>
    <mergeCell ref="A62:A65"/>
    <mergeCell ref="Q5:Q6"/>
    <mergeCell ref="A8:A10"/>
    <mergeCell ref="A14:A15"/>
    <mergeCell ref="A16:A17"/>
    <mergeCell ref="A18:A20"/>
    <mergeCell ref="A21:A22"/>
    <mergeCell ref="B2:P2"/>
    <mergeCell ref="B3:P3"/>
    <mergeCell ref="A5:B6"/>
    <mergeCell ref="C5:C6"/>
    <mergeCell ref="D5:O5"/>
    <mergeCell ref="P5:P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26"/>
  <sheetViews>
    <sheetView tabSelected="1" zoomScale="90" zoomScaleNormal="90" workbookViewId="0">
      <selection activeCell="B3" sqref="B3:P3"/>
    </sheetView>
  </sheetViews>
  <sheetFormatPr baseColWidth="10" defaultColWidth="11.42578125" defaultRowHeight="12.75"/>
  <cols>
    <col min="1" max="1" width="18.85546875" style="114" customWidth="1"/>
    <col min="2" max="2" width="23" style="81" customWidth="1"/>
    <col min="3" max="3" width="16.28515625" style="81" customWidth="1"/>
    <col min="4" max="7" width="11.140625" style="81" customWidth="1"/>
    <col min="8" max="8" width="11.140625" style="504" customWidth="1"/>
    <col min="9" max="16" width="11.140625" style="81" customWidth="1"/>
    <col min="17" max="17" width="11.42578125" style="79" customWidth="1"/>
    <col min="18" max="25" width="11.42578125" style="79"/>
    <col min="26" max="16384" width="11.42578125" style="81"/>
  </cols>
  <sheetData>
    <row r="1" spans="1:93" s="79" customFormat="1" ht="18.75" customHeight="1">
      <c r="A1" s="114"/>
      <c r="H1" s="472"/>
    </row>
    <row r="2" spans="1:93" ht="16.5" customHeight="1">
      <c r="B2" s="793" t="s">
        <v>188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</row>
    <row r="3" spans="1:93" ht="19.5" customHeight="1">
      <c r="B3" s="794" t="s">
        <v>364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CN3" s="81" t="s">
        <v>302</v>
      </c>
      <c r="CO3" s="81" t="s">
        <v>303</v>
      </c>
    </row>
    <row r="4" spans="1:93" s="79" customFormat="1" ht="5.0999999999999996" customHeight="1">
      <c r="A4" s="114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93" ht="20.100000000000001" customHeight="1">
      <c r="A5" s="726" t="s">
        <v>114</v>
      </c>
      <c r="B5" s="727"/>
      <c r="C5" s="796" t="s">
        <v>190</v>
      </c>
      <c r="D5" s="798" t="s">
        <v>117</v>
      </c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800"/>
      <c r="P5" s="796" t="s">
        <v>9</v>
      </c>
      <c r="Q5" s="801"/>
    </row>
    <row r="6" spans="1:93" ht="20.100000000000001" customHeight="1">
      <c r="A6" s="726"/>
      <c r="B6" s="727"/>
      <c r="C6" s="812"/>
      <c r="D6" s="468" t="s">
        <v>0</v>
      </c>
      <c r="E6" s="467" t="s">
        <v>121</v>
      </c>
      <c r="F6" s="467" t="s">
        <v>1</v>
      </c>
      <c r="G6" s="514" t="s">
        <v>2</v>
      </c>
      <c r="H6" s="515" t="s">
        <v>3</v>
      </c>
      <c r="I6" s="469" t="s">
        <v>4</v>
      </c>
      <c r="J6" s="514" t="s">
        <v>5</v>
      </c>
      <c r="K6" s="469" t="s">
        <v>118</v>
      </c>
      <c r="L6" s="469" t="s">
        <v>191</v>
      </c>
      <c r="M6" s="469" t="s">
        <v>192</v>
      </c>
      <c r="N6" s="469" t="s">
        <v>7</v>
      </c>
      <c r="O6" s="469" t="s">
        <v>193</v>
      </c>
      <c r="P6" s="812"/>
      <c r="Q6" s="802"/>
    </row>
    <row r="7" spans="1:93" s="79" customFormat="1" ht="21" customHeight="1">
      <c r="A7" s="553" t="s">
        <v>10</v>
      </c>
      <c r="B7" s="516"/>
      <c r="C7" s="517"/>
      <c r="D7" s="517"/>
      <c r="E7" s="517"/>
      <c r="F7" s="517"/>
      <c r="G7" s="517"/>
      <c r="H7" s="518"/>
      <c r="I7" s="517"/>
      <c r="J7" s="517"/>
      <c r="K7" s="517"/>
      <c r="L7" s="517"/>
      <c r="M7" s="517"/>
      <c r="N7" s="517"/>
      <c r="O7" s="517"/>
      <c r="P7" s="519"/>
    </row>
    <row r="8" spans="1:93" ht="15" customHeight="1">
      <c r="A8" s="712" t="s">
        <v>194</v>
      </c>
      <c r="B8" s="119" t="s">
        <v>195</v>
      </c>
      <c r="C8" s="91" t="s">
        <v>168</v>
      </c>
      <c r="D8" s="474">
        <v>26.103356318827029</v>
      </c>
      <c r="E8" s="474">
        <v>25.495000000000001</v>
      </c>
      <c r="F8" s="474">
        <v>25.171894179894178</v>
      </c>
      <c r="G8" s="474">
        <v>25.4867898478836</v>
      </c>
      <c r="H8" s="474">
        <v>26.942384259259256</v>
      </c>
      <c r="I8" s="474">
        <v>27.606227678571429</v>
      </c>
      <c r="J8" s="474">
        <v>28.050289351851852</v>
      </c>
      <c r="K8" s="474">
        <v>28.402178571428571</v>
      </c>
      <c r="L8" s="474">
        <v>28.146852678571427</v>
      </c>
      <c r="M8" s="474">
        <v>28.957060185185185</v>
      </c>
      <c r="N8" s="474">
        <v>29.227777777777778</v>
      </c>
      <c r="O8" s="474">
        <v>29.485347222222224</v>
      </c>
      <c r="P8" s="475">
        <v>27.422929839289377</v>
      </c>
    </row>
    <row r="9" spans="1:93" ht="15" customHeight="1">
      <c r="A9" s="712"/>
      <c r="B9" s="90" t="s">
        <v>196</v>
      </c>
      <c r="C9" s="91" t="s">
        <v>168</v>
      </c>
      <c r="D9" s="474">
        <v>32.324623319061978</v>
      </c>
      <c r="E9" s="474">
        <v>32.294327876984127</v>
      </c>
      <c r="F9" s="474">
        <v>32.196263359788368</v>
      </c>
      <c r="G9" s="474">
        <v>32.181491732804233</v>
      </c>
      <c r="H9" s="474">
        <v>33.719728571428568</v>
      </c>
      <c r="I9" s="474">
        <v>34.24885317460317</v>
      </c>
      <c r="J9" s="474">
        <v>34.239080687830686</v>
      </c>
      <c r="K9" s="474">
        <v>34.781186507936503</v>
      </c>
      <c r="L9" s="474">
        <v>34.474623015873014</v>
      </c>
      <c r="M9" s="474">
        <v>35.684621362433866</v>
      </c>
      <c r="N9" s="474">
        <v>35.917531305114643</v>
      </c>
      <c r="O9" s="474">
        <v>36.083509920634924</v>
      </c>
      <c r="P9" s="475">
        <v>34.01215340287451</v>
      </c>
    </row>
    <row r="10" spans="1:93" ht="15" customHeight="1">
      <c r="A10" s="711"/>
      <c r="B10" s="90" t="s">
        <v>197</v>
      </c>
      <c r="C10" s="91" t="s">
        <v>168</v>
      </c>
      <c r="D10" s="474">
        <v>33.924036878104559</v>
      </c>
      <c r="E10" s="474">
        <v>32.807500000000005</v>
      </c>
      <c r="F10" s="474">
        <v>32.811952380952384</v>
      </c>
      <c r="G10" s="474">
        <v>32.80220238095238</v>
      </c>
      <c r="H10" s="474">
        <v>36.016650793650797</v>
      </c>
      <c r="I10" s="474">
        <v>37.277645833333338</v>
      </c>
      <c r="J10" s="474">
        <v>36.816815476190477</v>
      </c>
      <c r="K10" s="474">
        <v>36.729226190476183</v>
      </c>
      <c r="L10" s="474">
        <v>37.255312500000002</v>
      </c>
      <c r="M10" s="474">
        <v>38.622569444444451</v>
      </c>
      <c r="N10" s="474">
        <v>38.522685185185182</v>
      </c>
      <c r="O10" s="474">
        <v>38.791736111111113</v>
      </c>
      <c r="P10" s="475">
        <v>36.031527764533408</v>
      </c>
    </row>
    <row r="11" spans="1:93" ht="15" customHeight="1">
      <c r="A11" s="639"/>
      <c r="B11" s="90" t="s">
        <v>18</v>
      </c>
      <c r="C11" s="95" t="s">
        <v>168</v>
      </c>
      <c r="D11" s="477"/>
      <c r="E11" s="477"/>
      <c r="F11" s="477"/>
      <c r="G11" s="477"/>
      <c r="H11" s="477"/>
      <c r="I11" s="477">
        <v>36.25</v>
      </c>
      <c r="J11" s="477"/>
      <c r="K11" s="477"/>
      <c r="L11" s="477">
        <v>36.26</v>
      </c>
      <c r="M11" s="477"/>
      <c r="N11" s="477"/>
      <c r="O11" s="477">
        <v>36.25</v>
      </c>
      <c r="P11" s="478">
        <v>36.25333333333333</v>
      </c>
    </row>
    <row r="12" spans="1:93" s="79" customFormat="1" ht="21" customHeight="1">
      <c r="A12" s="553" t="s">
        <v>20</v>
      </c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2"/>
    </row>
    <row r="13" spans="1:93" ht="15" customHeight="1">
      <c r="A13" s="593"/>
      <c r="B13" s="90" t="s">
        <v>21</v>
      </c>
      <c r="C13" s="99" t="s">
        <v>168</v>
      </c>
      <c r="D13" s="477">
        <v>29.415393640376905</v>
      </c>
      <c r="E13" s="477">
        <v>28.900462962962962</v>
      </c>
      <c r="F13" s="477">
        <v>28.113055555555558</v>
      </c>
      <c r="G13" s="477">
        <v>27.864036044973545</v>
      </c>
      <c r="H13" s="477">
        <v>27.418766534391533</v>
      </c>
      <c r="I13" s="477">
        <v>27.471093750000001</v>
      </c>
      <c r="J13" s="477">
        <v>26.581746031746029</v>
      </c>
      <c r="K13" s="477">
        <v>28.879434523809529</v>
      </c>
      <c r="L13" s="477">
        <v>33.648735119047615</v>
      </c>
      <c r="M13" s="477">
        <v>36.732899305555556</v>
      </c>
      <c r="N13" s="477">
        <v>37.248783068783069</v>
      </c>
      <c r="O13" s="477">
        <v>37.569722222222218</v>
      </c>
      <c r="P13" s="479">
        <v>30.820344063285379</v>
      </c>
    </row>
    <row r="14" spans="1:93" ht="15" customHeight="1">
      <c r="A14" s="710" t="s">
        <v>198</v>
      </c>
      <c r="B14" s="90" t="s">
        <v>199</v>
      </c>
      <c r="C14" s="99" t="s">
        <v>168</v>
      </c>
      <c r="D14" s="477">
        <v>43.5625</v>
      </c>
      <c r="E14" s="477">
        <v>48.81666666666667</v>
      </c>
      <c r="F14" s="477">
        <v>54.278888888888886</v>
      </c>
      <c r="G14" s="477">
        <v>58.904166666666661</v>
      </c>
      <c r="H14" s="477">
        <v>63.635000000000005</v>
      </c>
      <c r="I14" s="477">
        <v>70.097499999999997</v>
      </c>
      <c r="J14" s="477">
        <v>75.032678571428576</v>
      </c>
      <c r="K14" s="477">
        <v>75.796666666666667</v>
      </c>
      <c r="L14" s="477">
        <v>77.983333333333334</v>
      </c>
      <c r="M14" s="477"/>
      <c r="N14" s="477">
        <v>77</v>
      </c>
      <c r="O14" s="477"/>
      <c r="P14" s="479">
        <v>64.510740079365092</v>
      </c>
      <c r="Q14" s="480"/>
    </row>
    <row r="15" spans="1:93" ht="15" customHeight="1">
      <c r="A15" s="711"/>
      <c r="B15" s="90" t="s">
        <v>200</v>
      </c>
      <c r="C15" s="91" t="s">
        <v>168</v>
      </c>
      <c r="D15" s="474">
        <v>57.984040302889689</v>
      </c>
      <c r="E15" s="474">
        <v>60.714930555555554</v>
      </c>
      <c r="F15" s="474">
        <v>61.179666666666662</v>
      </c>
      <c r="G15" s="474">
        <v>65.949999999999989</v>
      </c>
      <c r="H15" s="474">
        <v>65.074333333333328</v>
      </c>
      <c r="I15" s="474">
        <v>70.763888888888886</v>
      </c>
      <c r="J15" s="474">
        <v>82.213333333333338</v>
      </c>
      <c r="K15" s="474">
        <v>82.730285714285714</v>
      </c>
      <c r="L15" s="474">
        <v>83.380416666666662</v>
      </c>
      <c r="M15" s="474">
        <v>80.707870370370358</v>
      </c>
      <c r="N15" s="474">
        <v>81.387880291005303</v>
      </c>
      <c r="O15" s="474">
        <v>82.862430555555548</v>
      </c>
      <c r="P15" s="475">
        <v>72.912423056545919</v>
      </c>
    </row>
    <row r="16" spans="1:93" ht="15" customHeight="1">
      <c r="A16" s="710" t="s">
        <v>201</v>
      </c>
      <c r="B16" s="90" t="s">
        <v>202</v>
      </c>
      <c r="C16" s="91" t="s">
        <v>168</v>
      </c>
      <c r="D16" s="474">
        <v>37.966121074131557</v>
      </c>
      <c r="E16" s="474">
        <v>39.054007936507936</v>
      </c>
      <c r="F16" s="474">
        <v>35.449973544973545</v>
      </c>
      <c r="G16" s="474">
        <v>35.875230654761907</v>
      </c>
      <c r="H16" s="474">
        <v>36.360096825396823</v>
      </c>
      <c r="I16" s="474">
        <v>35.466190476190484</v>
      </c>
      <c r="J16" s="474">
        <v>36.279404761904765</v>
      </c>
      <c r="K16" s="474">
        <v>39.449523809523804</v>
      </c>
      <c r="L16" s="474">
        <v>45.777261904761907</v>
      </c>
      <c r="M16" s="474">
        <v>43.315178571428568</v>
      </c>
      <c r="N16" s="474">
        <v>41.870833333333337</v>
      </c>
      <c r="O16" s="474">
        <v>41.74847883597883</v>
      </c>
      <c r="P16" s="475">
        <v>39.051025144074458</v>
      </c>
      <c r="Q16" s="480"/>
    </row>
    <row r="17" spans="1:17" ht="15" customHeight="1">
      <c r="A17" s="711"/>
      <c r="B17" s="90" t="s">
        <v>203</v>
      </c>
      <c r="C17" s="91" t="s">
        <v>168</v>
      </c>
      <c r="D17" s="474">
        <v>34.126493232780028</v>
      </c>
      <c r="E17" s="474">
        <v>33.919583333333335</v>
      </c>
      <c r="F17" s="474">
        <v>32.786666666666669</v>
      </c>
      <c r="G17" s="474">
        <v>31.083333333333336</v>
      </c>
      <c r="H17" s="474">
        <v>31.018333333333334</v>
      </c>
      <c r="I17" s="474">
        <v>31.75416666666667</v>
      </c>
      <c r="J17" s="474">
        <v>33.245312499999997</v>
      </c>
      <c r="K17" s="474">
        <v>36.083333333333336</v>
      </c>
      <c r="L17" s="474">
        <v>42.740624999999994</v>
      </c>
      <c r="M17" s="474">
        <v>39.206249999999997</v>
      </c>
      <c r="N17" s="474">
        <v>40.195</v>
      </c>
      <c r="O17" s="474">
        <v>35.225000000000001</v>
      </c>
      <c r="P17" s="475">
        <v>35.115341449953888</v>
      </c>
      <c r="Q17" s="480"/>
    </row>
    <row r="18" spans="1:17" ht="15" customHeight="1">
      <c r="A18" s="710" t="s">
        <v>204</v>
      </c>
      <c r="B18" s="90" t="s">
        <v>203</v>
      </c>
      <c r="C18" s="91" t="s">
        <v>168</v>
      </c>
      <c r="D18" s="474">
        <v>69.665723691667836</v>
      </c>
      <c r="E18" s="474">
        <v>70.287731481481472</v>
      </c>
      <c r="F18" s="474">
        <v>70.570810185185181</v>
      </c>
      <c r="G18" s="474">
        <v>71.981317791005296</v>
      </c>
      <c r="H18" s="474">
        <v>72.854027777777787</v>
      </c>
      <c r="I18" s="474">
        <v>72.732499999999987</v>
      </c>
      <c r="J18" s="474">
        <v>74.225000000000009</v>
      </c>
      <c r="K18" s="474">
        <v>81.773833333333329</v>
      </c>
      <c r="L18" s="474">
        <v>88.491666666666674</v>
      </c>
      <c r="M18" s="474">
        <v>95.519374999999997</v>
      </c>
      <c r="N18" s="474">
        <v>93.492380952380955</v>
      </c>
      <c r="O18" s="474">
        <v>88.979166666666671</v>
      </c>
      <c r="P18" s="475">
        <v>79.214461128847091</v>
      </c>
    </row>
    <row r="19" spans="1:17" ht="15" customHeight="1">
      <c r="A19" s="712"/>
      <c r="B19" s="90" t="s">
        <v>202</v>
      </c>
      <c r="C19" s="91" t="s">
        <v>168</v>
      </c>
      <c r="D19" s="474">
        <v>71.392707909478091</v>
      </c>
      <c r="E19" s="474">
        <v>71.238425925925924</v>
      </c>
      <c r="F19" s="474">
        <v>71.039143518518514</v>
      </c>
      <c r="G19" s="474">
        <v>72.290345568783067</v>
      </c>
      <c r="H19" s="474">
        <v>72.94449761904761</v>
      </c>
      <c r="I19" s="474">
        <v>74.263727678571428</v>
      </c>
      <c r="J19" s="474">
        <v>75.948251488095238</v>
      </c>
      <c r="K19" s="474">
        <v>81.212369047619063</v>
      </c>
      <c r="L19" s="474">
        <v>86.458333333333329</v>
      </c>
      <c r="M19" s="474">
        <v>91.505121527777774</v>
      </c>
      <c r="N19" s="474">
        <v>94.258531746031764</v>
      </c>
      <c r="O19" s="474">
        <v>96.206659226190467</v>
      </c>
      <c r="P19" s="475">
        <v>79.896509549114356</v>
      </c>
    </row>
    <row r="20" spans="1:17" ht="15" customHeight="1">
      <c r="A20" s="711"/>
      <c r="B20" s="90" t="s">
        <v>205</v>
      </c>
      <c r="C20" s="91" t="s">
        <v>168</v>
      </c>
      <c r="D20" s="474">
        <v>66.255670957212089</v>
      </c>
      <c r="E20" s="474">
        <v>67.590277777777771</v>
      </c>
      <c r="F20" s="474">
        <v>68.15405092592593</v>
      </c>
      <c r="G20" s="474">
        <v>69.70682043650794</v>
      </c>
      <c r="H20" s="474">
        <v>71.869583333333338</v>
      </c>
      <c r="I20" s="474">
        <v>71.551302083333326</v>
      </c>
      <c r="J20" s="474">
        <v>73.626554232804239</v>
      </c>
      <c r="K20" s="474">
        <v>78.589077380952375</v>
      </c>
      <c r="L20" s="474">
        <v>82.895944940476198</v>
      </c>
      <c r="M20" s="474">
        <v>83.608651620370381</v>
      </c>
      <c r="N20" s="474">
        <v>87.411958333333331</v>
      </c>
      <c r="O20" s="474">
        <v>87.882738095238096</v>
      </c>
      <c r="P20" s="475">
        <v>75.761885843105418</v>
      </c>
    </row>
    <row r="21" spans="1:17" ht="15" customHeight="1">
      <c r="A21" s="710" t="s">
        <v>26</v>
      </c>
      <c r="B21" s="90" t="s">
        <v>206</v>
      </c>
      <c r="C21" s="91" t="s">
        <v>168</v>
      </c>
      <c r="D21" s="474">
        <v>28.950000254313153</v>
      </c>
      <c r="E21" s="474">
        <v>28.95</v>
      </c>
      <c r="F21" s="474">
        <v>0</v>
      </c>
      <c r="G21" s="474">
        <v>28.95</v>
      </c>
      <c r="H21" s="474">
        <v>28.95</v>
      </c>
      <c r="I21" s="474">
        <v>28.95</v>
      </c>
      <c r="J21" s="474"/>
      <c r="K21" s="474"/>
      <c r="L21" s="474">
        <v>30.95</v>
      </c>
      <c r="M21" s="474"/>
      <c r="N21" s="474"/>
      <c r="O21" s="474"/>
      <c r="P21" s="475">
        <v>25.100000036330449</v>
      </c>
    </row>
    <row r="22" spans="1:17" ht="15" customHeight="1">
      <c r="A22" s="711"/>
      <c r="B22" s="90" t="s">
        <v>207</v>
      </c>
      <c r="C22" s="91" t="s">
        <v>168</v>
      </c>
      <c r="D22" s="474">
        <v>28.363020952542623</v>
      </c>
      <c r="E22" s="474">
        <v>28.418576388888887</v>
      </c>
      <c r="F22" s="474">
        <v>28.621388888888891</v>
      </c>
      <c r="G22" s="474">
        <v>31.314925595238094</v>
      </c>
      <c r="H22" s="474">
        <v>33.478571428571428</v>
      </c>
      <c r="I22" s="474">
        <v>33.744642857142857</v>
      </c>
      <c r="J22" s="474">
        <v>32.944770998677242</v>
      </c>
      <c r="K22" s="474">
        <v>33.418749999999996</v>
      </c>
      <c r="L22" s="474">
        <v>34.094308035714285</v>
      </c>
      <c r="M22" s="474">
        <v>34.363773148148148</v>
      </c>
      <c r="N22" s="474">
        <v>33.308726851851844</v>
      </c>
      <c r="O22" s="474">
        <v>32.952529761904756</v>
      </c>
      <c r="P22" s="475">
        <v>32.085332075630753</v>
      </c>
      <c r="Q22" s="480"/>
    </row>
    <row r="23" spans="1:17" ht="15" customHeight="1">
      <c r="A23" s="594"/>
      <c r="B23" s="90" t="s">
        <v>28</v>
      </c>
      <c r="C23" s="91" t="s">
        <v>168</v>
      </c>
      <c r="D23" s="474">
        <v>70.872500000000002</v>
      </c>
      <c r="E23" s="474">
        <v>72.28125</v>
      </c>
      <c r="F23" s="474">
        <v>77.041666666666671</v>
      </c>
      <c r="G23" s="474">
        <v>74.458333333333329</v>
      </c>
      <c r="H23" s="474">
        <v>67.95</v>
      </c>
      <c r="I23" s="474"/>
      <c r="J23" s="474"/>
      <c r="K23" s="474"/>
      <c r="L23" s="474"/>
      <c r="M23" s="474"/>
      <c r="N23" s="474">
        <v>86</v>
      </c>
      <c r="O23" s="474">
        <v>92.333333333333329</v>
      </c>
      <c r="P23" s="475">
        <v>77.276726190476197</v>
      </c>
    </row>
    <row r="24" spans="1:17" ht="15" customHeight="1">
      <c r="A24" s="595"/>
      <c r="B24" s="90" t="s">
        <v>29</v>
      </c>
      <c r="C24" s="91" t="s">
        <v>168</v>
      </c>
      <c r="D24" s="474">
        <v>46.118973297164558</v>
      </c>
      <c r="E24" s="474">
        <v>43.914841269841268</v>
      </c>
      <c r="F24" s="474">
        <v>39.804772486772485</v>
      </c>
      <c r="G24" s="474">
        <v>37.690238095238101</v>
      </c>
      <c r="H24" s="474">
        <v>34.727166666666662</v>
      </c>
      <c r="I24" s="474">
        <v>34.906666666666666</v>
      </c>
      <c r="J24" s="474">
        <v>34.869270833333331</v>
      </c>
      <c r="K24" s="474">
        <v>38.363976190476187</v>
      </c>
      <c r="L24" s="474">
        <v>36.840208333333337</v>
      </c>
      <c r="M24" s="474">
        <v>45.084226190476187</v>
      </c>
      <c r="N24" s="474">
        <v>43.970527777777775</v>
      </c>
      <c r="O24" s="474">
        <v>41.182291666666664</v>
      </c>
      <c r="P24" s="475">
        <v>39.789429956201111</v>
      </c>
    </row>
    <row r="25" spans="1:17" s="79" customFormat="1" ht="21" customHeight="1">
      <c r="A25" s="553" t="s">
        <v>30</v>
      </c>
      <c r="B25" s="490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2"/>
    </row>
    <row r="26" spans="1:17" ht="15" customHeight="1">
      <c r="A26" s="710" t="s">
        <v>208</v>
      </c>
      <c r="B26" s="90" t="s">
        <v>209</v>
      </c>
      <c r="C26" s="95" t="s">
        <v>32</v>
      </c>
      <c r="D26" s="477">
        <v>25.022887883804461</v>
      </c>
      <c r="E26" s="477">
        <v>24.461620370370369</v>
      </c>
      <c r="F26" s="477">
        <v>24.283750000000001</v>
      </c>
      <c r="G26" s="477">
        <v>23.552924933862435</v>
      </c>
      <c r="H26" s="477">
        <v>21.459930555555555</v>
      </c>
      <c r="I26" s="477">
        <v>20.95186011904762</v>
      </c>
      <c r="J26" s="477">
        <v>20.963252314814817</v>
      </c>
      <c r="K26" s="477">
        <v>22.615357142857146</v>
      </c>
      <c r="L26" s="477">
        <v>27.285263723544972</v>
      </c>
      <c r="M26" s="477">
        <v>29.18935185185185</v>
      </c>
      <c r="N26" s="477">
        <v>28.130740740740737</v>
      </c>
      <c r="O26" s="477">
        <v>26.102860449735452</v>
      </c>
      <c r="P26" s="478">
        <v>24.501650007182111</v>
      </c>
      <c r="Q26" s="480"/>
    </row>
    <row r="27" spans="1:17" ht="15" customHeight="1">
      <c r="A27" s="712"/>
      <c r="B27" s="90" t="s">
        <v>210</v>
      </c>
      <c r="C27" s="91" t="s">
        <v>32</v>
      </c>
      <c r="D27" s="474">
        <v>25.022887883804461</v>
      </c>
      <c r="E27" s="474">
        <v>24.46134259259259</v>
      </c>
      <c r="F27" s="474">
        <v>24.308541666666663</v>
      </c>
      <c r="G27" s="474">
        <v>23.552924933862435</v>
      </c>
      <c r="H27" s="474">
        <v>21.459930555555555</v>
      </c>
      <c r="I27" s="474">
        <v>20.95186011904762</v>
      </c>
      <c r="J27" s="474">
        <v>20.963252314814817</v>
      </c>
      <c r="K27" s="474">
        <v>22.615357142857146</v>
      </c>
      <c r="L27" s="474">
        <v>27.285263723544972</v>
      </c>
      <c r="M27" s="474">
        <v>29.18935185185185</v>
      </c>
      <c r="N27" s="474">
        <v>28.130740740740737</v>
      </c>
      <c r="O27" s="474">
        <v>25.995717592592591</v>
      </c>
      <c r="P27" s="475">
        <v>24.494764259827619</v>
      </c>
    </row>
    <row r="28" spans="1:17" ht="15" customHeight="1">
      <c r="A28" s="712"/>
      <c r="B28" s="90" t="s">
        <v>211</v>
      </c>
      <c r="C28" s="91" t="s">
        <v>32</v>
      </c>
      <c r="D28" s="474">
        <v>25.022887883804461</v>
      </c>
      <c r="E28" s="474">
        <v>24.472731481481482</v>
      </c>
      <c r="F28" s="474">
        <v>24.283541666666665</v>
      </c>
      <c r="G28" s="474">
        <v>23.516350859788361</v>
      </c>
      <c r="H28" s="474">
        <v>21.482152777777777</v>
      </c>
      <c r="I28" s="474">
        <v>20.95186011904762</v>
      </c>
      <c r="J28" s="474">
        <v>20.926377314814815</v>
      </c>
      <c r="K28" s="474"/>
      <c r="L28" s="474"/>
      <c r="M28" s="474"/>
      <c r="N28" s="474">
        <v>28.117740740740736</v>
      </c>
      <c r="O28" s="474"/>
      <c r="P28" s="475">
        <v>23.596705355515237</v>
      </c>
    </row>
    <row r="29" spans="1:17" ht="15" customHeight="1">
      <c r="A29" s="711"/>
      <c r="B29" s="90" t="s">
        <v>412</v>
      </c>
      <c r="C29" s="91" t="s">
        <v>32</v>
      </c>
      <c r="D29" s="474">
        <v>25.921180695957606</v>
      </c>
      <c r="E29" s="474">
        <v>25.281423611111112</v>
      </c>
      <c r="F29" s="474">
        <v>25.125708333333332</v>
      </c>
      <c r="G29" s="474">
        <v>24.492235449735446</v>
      </c>
      <c r="H29" s="474">
        <v>22.346319444444443</v>
      </c>
      <c r="I29" s="474">
        <v>21.890625</v>
      </c>
      <c r="J29" s="474">
        <v>21.877546296296298</v>
      </c>
      <c r="K29" s="474">
        <v>23.220357142857143</v>
      </c>
      <c r="L29" s="474">
        <v>27.554195601851852</v>
      </c>
      <c r="M29" s="474">
        <v>29.584971064814813</v>
      </c>
      <c r="N29" s="474">
        <v>28.806425925925925</v>
      </c>
      <c r="O29" s="474">
        <v>26.680588624338625</v>
      </c>
      <c r="P29" s="475">
        <v>25.231798099222218</v>
      </c>
    </row>
    <row r="30" spans="1:17" ht="15" customHeight="1">
      <c r="A30" s="639"/>
      <c r="B30" s="90" t="s">
        <v>183</v>
      </c>
      <c r="C30" s="95" t="s">
        <v>32</v>
      </c>
      <c r="D30" s="477">
        <v>7.7126822868982936</v>
      </c>
      <c r="E30" s="477">
        <v>7.9520370370370381</v>
      </c>
      <c r="F30" s="477">
        <v>8.6386342592592591</v>
      </c>
      <c r="G30" s="477">
        <v>8.5619618055555566</v>
      </c>
      <c r="H30" s="477">
        <v>8.8230439814814812</v>
      </c>
      <c r="I30" s="477">
        <v>8.7833333333333332</v>
      </c>
      <c r="J30" s="477">
        <v>8.9483767361111113</v>
      </c>
      <c r="K30" s="477">
        <v>8.708065476190475</v>
      </c>
      <c r="L30" s="477">
        <v>8.774315889550266</v>
      </c>
      <c r="M30" s="477">
        <v>8.5512996031746038</v>
      </c>
      <c r="N30" s="477">
        <v>9.3570370370370366</v>
      </c>
      <c r="O30" s="477">
        <v>9.693121693121693</v>
      </c>
      <c r="P30" s="478">
        <v>8.7086590948958449</v>
      </c>
    </row>
    <row r="31" spans="1:17" ht="11.25" customHeight="1">
      <c r="B31" s="103"/>
      <c r="C31" s="104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4"/>
    </row>
    <row r="32" spans="1:17" s="79" customFormat="1" ht="18" customHeight="1">
      <c r="A32" s="114"/>
      <c r="H32" s="472"/>
    </row>
    <row r="33" spans="1:25" ht="16.5" customHeight="1">
      <c r="B33" s="793" t="s">
        <v>188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</row>
    <row r="34" spans="1:25" ht="21.75" customHeight="1">
      <c r="B34" s="794" t="s">
        <v>364</v>
      </c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</row>
    <row r="35" spans="1:25" s="107" customFormat="1" ht="20.100000000000001" customHeight="1">
      <c r="A35" s="726" t="s">
        <v>114</v>
      </c>
      <c r="B35" s="727"/>
      <c r="C35" s="796" t="s">
        <v>190</v>
      </c>
      <c r="D35" s="798" t="s">
        <v>117</v>
      </c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800"/>
      <c r="P35" s="796" t="s">
        <v>9</v>
      </c>
      <c r="Q35" s="78"/>
      <c r="R35" s="78"/>
      <c r="S35" s="78"/>
      <c r="T35" s="78"/>
      <c r="U35" s="78"/>
      <c r="V35" s="78"/>
      <c r="W35" s="78"/>
      <c r="X35" s="78"/>
      <c r="Y35" s="78"/>
    </row>
    <row r="36" spans="1:25" s="107" customFormat="1" ht="20.100000000000001" customHeight="1">
      <c r="A36" s="726"/>
      <c r="B36" s="727"/>
      <c r="C36" s="812"/>
      <c r="D36" s="468" t="s">
        <v>0</v>
      </c>
      <c r="E36" s="467" t="s">
        <v>121</v>
      </c>
      <c r="F36" s="467" t="s">
        <v>1</v>
      </c>
      <c r="G36" s="514" t="s">
        <v>2</v>
      </c>
      <c r="H36" s="515" t="s">
        <v>3</v>
      </c>
      <c r="I36" s="469" t="s">
        <v>4</v>
      </c>
      <c r="J36" s="514" t="s">
        <v>5</v>
      </c>
      <c r="K36" s="469" t="s">
        <v>118</v>
      </c>
      <c r="L36" s="469" t="s">
        <v>191</v>
      </c>
      <c r="M36" s="469" t="s">
        <v>192</v>
      </c>
      <c r="N36" s="469" t="s">
        <v>7</v>
      </c>
      <c r="O36" s="469" t="s">
        <v>193</v>
      </c>
      <c r="P36" s="812"/>
      <c r="Q36" s="78"/>
      <c r="R36" s="78"/>
      <c r="S36" s="78"/>
      <c r="T36" s="78"/>
      <c r="U36" s="78"/>
      <c r="V36" s="78"/>
      <c r="W36" s="78"/>
      <c r="X36" s="78"/>
      <c r="Y36" s="78"/>
    </row>
    <row r="37" spans="1:25" s="79" customFormat="1" ht="21" customHeight="1">
      <c r="A37" s="553" t="s">
        <v>35</v>
      </c>
      <c r="B37" s="490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2"/>
    </row>
    <row r="38" spans="1:25" ht="15" customHeight="1">
      <c r="A38" s="704" t="s">
        <v>212</v>
      </c>
      <c r="B38" s="108" t="s">
        <v>213</v>
      </c>
      <c r="C38" s="99" t="s">
        <v>168</v>
      </c>
      <c r="D38" s="477">
        <v>87.650882400735398</v>
      </c>
      <c r="E38" s="477">
        <v>85.123878736772483</v>
      </c>
      <c r="F38" s="477">
        <v>85.877995899470903</v>
      </c>
      <c r="G38" s="477">
        <v>86.644519568452381</v>
      </c>
      <c r="H38" s="477">
        <v>86.705923988095236</v>
      </c>
      <c r="I38" s="477">
        <v>87.927276250000006</v>
      </c>
      <c r="J38" s="477">
        <v>84.545642361111106</v>
      </c>
      <c r="K38" s="477">
        <v>84.923564682539691</v>
      </c>
      <c r="L38" s="477">
        <v>87.488162202380948</v>
      </c>
      <c r="M38" s="477">
        <v>88.511056547619049</v>
      </c>
      <c r="N38" s="477">
        <v>87.458425925925923</v>
      </c>
      <c r="O38" s="477">
        <v>89.414574074074068</v>
      </c>
      <c r="P38" s="479">
        <v>86.855991886431426</v>
      </c>
      <c r="Q38" s="480"/>
    </row>
    <row r="39" spans="1:25" ht="15" customHeight="1">
      <c r="A39" s="705"/>
      <c r="B39" s="108" t="s">
        <v>214</v>
      </c>
      <c r="C39" s="99" t="s">
        <v>168</v>
      </c>
      <c r="D39" s="477">
        <v>84.640378044850735</v>
      </c>
      <c r="E39" s="477">
        <v>84.374587731481483</v>
      </c>
      <c r="F39" s="477">
        <v>83.132601911375659</v>
      </c>
      <c r="G39" s="477">
        <v>83.364247660383597</v>
      </c>
      <c r="H39" s="477">
        <v>84.861658095238099</v>
      </c>
      <c r="I39" s="477">
        <v>86.802080357142842</v>
      </c>
      <c r="J39" s="477">
        <v>84.456828703703707</v>
      </c>
      <c r="K39" s="477">
        <v>86.341954761904759</v>
      </c>
      <c r="L39" s="477">
        <v>84.189160052910054</v>
      </c>
      <c r="M39" s="477">
        <v>85.482268518518509</v>
      </c>
      <c r="N39" s="477">
        <v>85.103703703703701</v>
      </c>
      <c r="O39" s="477">
        <v>86.071974206349211</v>
      </c>
      <c r="P39" s="479">
        <v>84.901786978963528</v>
      </c>
    </row>
    <row r="40" spans="1:25" ht="15" customHeight="1">
      <c r="A40" s="705"/>
      <c r="B40" s="108" t="s">
        <v>215</v>
      </c>
      <c r="C40" s="91" t="s">
        <v>168</v>
      </c>
      <c r="D40" s="474">
        <v>67.379244093834899</v>
      </c>
      <c r="E40" s="474">
        <v>67.464644675925925</v>
      </c>
      <c r="F40" s="474">
        <v>65.649486620370368</v>
      </c>
      <c r="G40" s="474">
        <v>65.911880431547615</v>
      </c>
      <c r="H40" s="474">
        <v>65.650405925925924</v>
      </c>
      <c r="I40" s="474">
        <v>66.223224999999999</v>
      </c>
      <c r="J40" s="474">
        <v>67.229010416666668</v>
      </c>
      <c r="K40" s="474">
        <v>67.008645238095227</v>
      </c>
      <c r="L40" s="474">
        <v>68.64083581349206</v>
      </c>
      <c r="M40" s="474">
        <v>69.4775925925926</v>
      </c>
      <c r="N40" s="474">
        <v>69.512037037037032</v>
      </c>
      <c r="O40" s="474">
        <v>69.594239417989414</v>
      </c>
      <c r="P40" s="475">
        <v>67.47843727195648</v>
      </c>
    </row>
    <row r="41" spans="1:25" s="79" customFormat="1" ht="15" customHeight="1">
      <c r="A41" s="705"/>
      <c r="B41" s="108" t="s">
        <v>202</v>
      </c>
      <c r="C41" s="91" t="s">
        <v>168</v>
      </c>
      <c r="D41" s="474">
        <v>68.710806523580899</v>
      </c>
      <c r="E41" s="474">
        <v>67.422866666666664</v>
      </c>
      <c r="F41" s="474">
        <v>66.34274828703704</v>
      </c>
      <c r="G41" s="474">
        <v>65.712410714285724</v>
      </c>
      <c r="H41" s="474">
        <v>66.31815058862432</v>
      </c>
      <c r="I41" s="474">
        <v>66.936860416666676</v>
      </c>
      <c r="J41" s="474">
        <v>66.302106481481474</v>
      </c>
      <c r="K41" s="474">
        <v>66.938444047619043</v>
      </c>
      <c r="L41" s="474">
        <v>67.17647073412698</v>
      </c>
      <c r="M41" s="474">
        <v>68.066620370370373</v>
      </c>
      <c r="N41" s="474">
        <v>68.896203703703705</v>
      </c>
      <c r="O41" s="474">
        <v>68.959527116402114</v>
      </c>
      <c r="P41" s="475">
        <v>67.315267970880413</v>
      </c>
    </row>
    <row r="42" spans="1:25" s="79" customFormat="1" ht="15" customHeight="1">
      <c r="A42" s="706"/>
      <c r="B42" s="108" t="s">
        <v>216</v>
      </c>
      <c r="C42" s="91" t="s">
        <v>168</v>
      </c>
      <c r="D42" s="474">
        <v>68.904269062448435</v>
      </c>
      <c r="E42" s="474">
        <v>69.048912962962959</v>
      </c>
      <c r="F42" s="474">
        <v>68.661058379629623</v>
      </c>
      <c r="G42" s="474">
        <v>69.04597864583333</v>
      </c>
      <c r="H42" s="474">
        <v>68.369083703703694</v>
      </c>
      <c r="I42" s="474">
        <v>69.021933928571428</v>
      </c>
      <c r="J42" s="474">
        <v>67.679421296296297</v>
      </c>
      <c r="K42" s="474">
        <v>69.892984523809531</v>
      </c>
      <c r="L42" s="474">
        <v>69.278722916666666</v>
      </c>
      <c r="M42" s="474">
        <v>69.602962962962962</v>
      </c>
      <c r="N42" s="474">
        <v>68.856296296296293</v>
      </c>
      <c r="O42" s="474">
        <v>69.719437830687838</v>
      </c>
      <c r="P42" s="475">
        <v>69.006755209155742</v>
      </c>
    </row>
    <row r="43" spans="1:25" s="79" customFormat="1" ht="15" customHeight="1">
      <c r="A43" s="613"/>
      <c r="B43" s="108" t="s">
        <v>161</v>
      </c>
      <c r="C43" s="91" t="s">
        <v>168</v>
      </c>
      <c r="D43" s="474">
        <v>120.46129557291665</v>
      </c>
      <c r="E43" s="474">
        <v>116.68363095238095</v>
      </c>
      <c r="F43" s="474">
        <v>117.74015873015874</v>
      </c>
      <c r="G43" s="474">
        <v>122.82249999999999</v>
      </c>
      <c r="H43" s="474">
        <v>120.95416666666665</v>
      </c>
      <c r="I43" s="474">
        <v>123.86249999999998</v>
      </c>
      <c r="J43" s="474">
        <v>139.11104166666667</v>
      </c>
      <c r="K43" s="474">
        <v>144.02500000000001</v>
      </c>
      <c r="L43" s="474">
        <v>147.75333333333333</v>
      </c>
      <c r="M43" s="474">
        <v>145.54558333333333</v>
      </c>
      <c r="N43" s="474">
        <v>146.93666666666667</v>
      </c>
      <c r="O43" s="474">
        <v>148.32176587301586</v>
      </c>
      <c r="P43" s="475">
        <v>132.85147023292822</v>
      </c>
    </row>
    <row r="44" spans="1:25" ht="15" customHeight="1">
      <c r="A44" s="639"/>
      <c r="B44" s="108" t="s">
        <v>40</v>
      </c>
      <c r="C44" s="91" t="s">
        <v>168</v>
      </c>
      <c r="D44" s="474">
        <v>112.95833129882813</v>
      </c>
      <c r="E44" s="474">
        <v>115.31666666666666</v>
      </c>
      <c r="F44" s="474">
        <v>119.21249999999999</v>
      </c>
      <c r="G44" s="474">
        <v>125.80833333333332</v>
      </c>
      <c r="H44" s="474"/>
      <c r="I44" s="474">
        <v>149.94999999999999</v>
      </c>
      <c r="J44" s="474"/>
      <c r="K44" s="474"/>
      <c r="L44" s="474"/>
      <c r="M44" s="474"/>
      <c r="N44" s="474"/>
      <c r="O44" s="474">
        <v>109.95</v>
      </c>
      <c r="P44" s="475">
        <v>122.19930521647136</v>
      </c>
    </row>
    <row r="45" spans="1:25" s="79" customFormat="1" ht="21" customHeight="1">
      <c r="A45" s="553" t="s">
        <v>41</v>
      </c>
      <c r="B45" s="490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2"/>
    </row>
    <row r="46" spans="1:25" ht="15" customHeight="1">
      <c r="A46" s="613"/>
      <c r="B46" s="108" t="s">
        <v>162</v>
      </c>
      <c r="C46" s="99" t="s">
        <v>168</v>
      </c>
      <c r="D46" s="477">
        <v>74.044998168945313</v>
      </c>
      <c r="E46" s="477">
        <v>77.091250000000002</v>
      </c>
      <c r="F46" s="477"/>
      <c r="G46" s="477"/>
      <c r="H46" s="477">
        <v>73.14</v>
      </c>
      <c r="I46" s="477"/>
      <c r="J46" s="477"/>
      <c r="K46" s="477">
        <v>73.143000000000001</v>
      </c>
      <c r="L46" s="477">
        <v>84.95</v>
      </c>
      <c r="M46" s="477">
        <v>67.061000000000007</v>
      </c>
      <c r="N46" s="477">
        <v>68.040000000000006</v>
      </c>
      <c r="O46" s="477"/>
      <c r="P46" s="479">
        <v>73.924321166992172</v>
      </c>
    </row>
    <row r="47" spans="1:25" ht="15" customHeight="1">
      <c r="A47" s="639"/>
      <c r="B47" s="108" t="s">
        <v>163</v>
      </c>
      <c r="C47" s="91" t="s">
        <v>32</v>
      </c>
      <c r="D47" s="474">
        <v>49.722685206377946</v>
      </c>
      <c r="E47" s="474">
        <v>49.956481481481482</v>
      </c>
      <c r="F47" s="474">
        <v>50.009246031746031</v>
      </c>
      <c r="G47" s="474">
        <v>50.250916005291003</v>
      </c>
      <c r="H47" s="474">
        <v>50.452013888888885</v>
      </c>
      <c r="I47" s="474">
        <v>50.46504216269841</v>
      </c>
      <c r="J47" s="474">
        <v>49.968518518518515</v>
      </c>
      <c r="K47" s="474">
        <v>53.033839285714279</v>
      </c>
      <c r="L47" s="474">
        <v>52.991294642857142</v>
      </c>
      <c r="M47" s="474">
        <v>57.06362847222222</v>
      </c>
      <c r="N47" s="474">
        <v>56.047037037037036</v>
      </c>
      <c r="O47" s="474">
        <v>55.784060846560848</v>
      </c>
      <c r="P47" s="475">
        <v>52.145396964949491</v>
      </c>
    </row>
    <row r="48" spans="1:25" s="79" customFormat="1" ht="21" customHeight="1">
      <c r="A48" s="687" t="s">
        <v>43</v>
      </c>
      <c r="B48" s="490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2"/>
    </row>
    <row r="49" spans="1:16" ht="15" customHeight="1">
      <c r="A49" s="704" t="s">
        <v>217</v>
      </c>
      <c r="B49" s="108" t="s">
        <v>218</v>
      </c>
      <c r="C49" s="99" t="s">
        <v>168</v>
      </c>
      <c r="D49" s="477">
        <v>38.684259375819451</v>
      </c>
      <c r="E49" s="477">
        <v>38.960648148148145</v>
      </c>
      <c r="F49" s="477">
        <v>38.81469907407407</v>
      </c>
      <c r="G49" s="477">
        <v>38.948427579365081</v>
      </c>
      <c r="H49" s="477">
        <v>38.747738095238098</v>
      </c>
      <c r="I49" s="477">
        <v>37.94717261904762</v>
      </c>
      <c r="J49" s="477">
        <v>38.849074074074075</v>
      </c>
      <c r="K49" s="477">
        <v>39.046607142857148</v>
      </c>
      <c r="L49" s="477">
        <v>39.290914351851853</v>
      </c>
      <c r="M49" s="477">
        <v>40.557175925925925</v>
      </c>
      <c r="N49" s="477">
        <v>42.25611111111111</v>
      </c>
      <c r="O49" s="477">
        <v>59.020882936507938</v>
      </c>
      <c r="P49" s="479">
        <v>40.92697586950171</v>
      </c>
    </row>
    <row r="50" spans="1:16" ht="15" customHeight="1">
      <c r="A50" s="705"/>
      <c r="B50" s="108" t="s">
        <v>219</v>
      </c>
      <c r="C50" s="99" t="s">
        <v>168</v>
      </c>
      <c r="D50" s="477">
        <v>96.062261559622613</v>
      </c>
      <c r="E50" s="477">
        <v>92.310962301587296</v>
      </c>
      <c r="F50" s="477">
        <v>92.173333333333332</v>
      </c>
      <c r="G50" s="477">
        <v>94.393422619047612</v>
      </c>
      <c r="H50" s="477">
        <v>95.267798941798944</v>
      </c>
      <c r="I50" s="477">
        <v>98.42916666666666</v>
      </c>
      <c r="J50" s="477">
        <v>101.22655009920635</v>
      </c>
      <c r="K50" s="477">
        <v>100.864</v>
      </c>
      <c r="L50" s="477">
        <v>123.72458333333333</v>
      </c>
      <c r="M50" s="477">
        <v>112.59829282407408</v>
      </c>
      <c r="N50" s="477">
        <v>115.08880952380953</v>
      </c>
      <c r="O50" s="477">
        <v>98.534761904761908</v>
      </c>
      <c r="P50" s="479">
        <v>101.72282859227015</v>
      </c>
    </row>
    <row r="51" spans="1:16" ht="15" customHeight="1">
      <c r="A51" s="705"/>
      <c r="B51" s="110" t="s">
        <v>222</v>
      </c>
      <c r="C51" s="91" t="s">
        <v>168</v>
      </c>
      <c r="D51" s="474">
        <v>77.175809740137169</v>
      </c>
      <c r="E51" s="474">
        <v>76.636574074074076</v>
      </c>
      <c r="F51" s="474">
        <v>76.613078703703707</v>
      </c>
      <c r="G51" s="474">
        <v>76.364186507936495</v>
      </c>
      <c r="H51" s="474">
        <v>72.624606481481493</v>
      </c>
      <c r="I51" s="474">
        <v>67.797098214285711</v>
      </c>
      <c r="J51" s="474">
        <v>67.831712962962968</v>
      </c>
      <c r="K51" s="474">
        <v>70.684940476190462</v>
      </c>
      <c r="L51" s="474">
        <v>73.057771164021176</v>
      </c>
      <c r="M51" s="474">
        <v>73.803935185185182</v>
      </c>
      <c r="N51" s="474">
        <v>74.662685185185197</v>
      </c>
      <c r="O51" s="474">
        <v>75.193303571428572</v>
      </c>
      <c r="P51" s="475">
        <v>73.537141855549351</v>
      </c>
    </row>
    <row r="52" spans="1:16" ht="15" customHeight="1">
      <c r="A52" s="705"/>
      <c r="B52" s="110" t="s">
        <v>223</v>
      </c>
      <c r="C52" s="91" t="s">
        <v>168</v>
      </c>
      <c r="D52" s="474">
        <v>79.310068999396435</v>
      </c>
      <c r="E52" s="474">
        <v>78.881944444444443</v>
      </c>
      <c r="F52" s="474">
        <v>77.41523148148147</v>
      </c>
      <c r="G52" s="474">
        <v>77.256671626984129</v>
      </c>
      <c r="H52" s="474">
        <v>72.750532407407405</v>
      </c>
      <c r="I52" s="474">
        <v>67.797098214285711</v>
      </c>
      <c r="J52" s="474">
        <v>67.901157407407396</v>
      </c>
      <c r="K52" s="474">
        <v>70.507261904761918</v>
      </c>
      <c r="L52" s="474">
        <v>72.853720238095235</v>
      </c>
      <c r="M52" s="474">
        <v>73.803935185185182</v>
      </c>
      <c r="N52" s="474">
        <v>74.662685185185197</v>
      </c>
      <c r="O52" s="474">
        <v>75.148660714285711</v>
      </c>
      <c r="P52" s="475">
        <v>74.024080650743343</v>
      </c>
    </row>
    <row r="53" spans="1:16" ht="15" customHeight="1">
      <c r="A53" s="706"/>
      <c r="B53" s="110" t="s">
        <v>224</v>
      </c>
      <c r="C53" s="91" t="s">
        <v>168</v>
      </c>
      <c r="D53" s="474">
        <v>76.938756141460757</v>
      </c>
      <c r="E53" s="474">
        <v>76.636574074074076</v>
      </c>
      <c r="F53" s="474">
        <v>76.516851851851854</v>
      </c>
      <c r="G53" s="474">
        <v>76.36431150793652</v>
      </c>
      <c r="H53" s="474">
        <v>72.582939814814821</v>
      </c>
      <c r="I53" s="474">
        <v>67.547098214285711</v>
      </c>
      <c r="J53" s="474">
        <v>67.777141203703707</v>
      </c>
      <c r="K53" s="474">
        <v>70.684940476190462</v>
      </c>
      <c r="L53" s="474">
        <v>73.057771164021176</v>
      </c>
      <c r="M53" s="474">
        <v>73.678935185185196</v>
      </c>
      <c r="N53" s="474">
        <v>74.629351851851851</v>
      </c>
      <c r="O53" s="474">
        <v>75.148660714285711</v>
      </c>
      <c r="P53" s="475">
        <v>73.463611016638495</v>
      </c>
    </row>
    <row r="54" spans="1:16" ht="15" customHeight="1">
      <c r="A54" s="585" t="s">
        <v>225</v>
      </c>
      <c r="B54" s="110" t="s">
        <v>226</v>
      </c>
      <c r="C54" s="91" t="s">
        <v>168</v>
      </c>
      <c r="D54" s="474">
        <v>118.07146140406373</v>
      </c>
      <c r="E54" s="474">
        <v>121.3576099537037</v>
      </c>
      <c r="F54" s="474">
        <v>119.03618055555555</v>
      </c>
      <c r="G54" s="474">
        <v>119.78289517195768</v>
      </c>
      <c r="H54" s="474">
        <v>122.06833333333331</v>
      </c>
      <c r="I54" s="474">
        <v>121.06160714285714</v>
      </c>
      <c r="J54" s="474">
        <v>121.75230654761906</v>
      </c>
      <c r="K54" s="474">
        <v>117.40761904761905</v>
      </c>
      <c r="L54" s="474">
        <v>112.96527777777779</v>
      </c>
      <c r="M54" s="474">
        <v>130.08819444444447</v>
      </c>
      <c r="N54" s="474">
        <v>177.0888392857143</v>
      </c>
      <c r="O54" s="474">
        <v>220.65496031746034</v>
      </c>
      <c r="P54" s="475">
        <v>133.44460708184218</v>
      </c>
    </row>
    <row r="55" spans="1:16" ht="15" customHeight="1">
      <c r="A55" s="585"/>
      <c r="B55" s="108" t="s">
        <v>48</v>
      </c>
      <c r="C55" s="91" t="s">
        <v>168</v>
      </c>
      <c r="D55" s="474">
        <v>22.43750014834934</v>
      </c>
      <c r="E55" s="474">
        <v>22.326388888888889</v>
      </c>
      <c r="F55" s="474">
        <v>22.940902777777779</v>
      </c>
      <c r="G55" s="474">
        <v>23.769456018518518</v>
      </c>
      <c r="H55" s="474">
        <v>25.310148809523806</v>
      </c>
      <c r="I55" s="474">
        <v>27.17249255952381</v>
      </c>
      <c r="J55" s="474">
        <v>29.075925925925922</v>
      </c>
      <c r="K55" s="474">
        <v>29.854097222222219</v>
      </c>
      <c r="L55" s="474">
        <v>29.343601190476193</v>
      </c>
      <c r="M55" s="474">
        <v>28.229427083333331</v>
      </c>
      <c r="N55" s="474">
        <v>28.615509259259262</v>
      </c>
      <c r="O55" s="474">
        <v>29.953650793650795</v>
      </c>
      <c r="P55" s="475">
        <v>26.58575838978749</v>
      </c>
    </row>
    <row r="56" spans="1:16" ht="15" customHeight="1">
      <c r="A56" s="704" t="s">
        <v>227</v>
      </c>
      <c r="B56" s="108" t="s">
        <v>228</v>
      </c>
      <c r="C56" s="91" t="s">
        <v>168</v>
      </c>
      <c r="D56" s="474">
        <v>28.258101910131945</v>
      </c>
      <c r="E56" s="474">
        <v>28.026157407407403</v>
      </c>
      <c r="F56" s="474">
        <v>27.708435846560842</v>
      </c>
      <c r="G56" s="474">
        <v>27.93277777777778</v>
      </c>
      <c r="H56" s="474">
        <v>27.858263888888889</v>
      </c>
      <c r="I56" s="474">
        <v>26.910416666666666</v>
      </c>
      <c r="J56" s="474">
        <v>28.507725694444446</v>
      </c>
      <c r="K56" s="474">
        <v>29.171180555555555</v>
      </c>
      <c r="L56" s="474">
        <v>28.408258928571428</v>
      </c>
      <c r="M56" s="474">
        <v>29.093547453703703</v>
      </c>
      <c r="N56" s="474">
        <v>29.915261243386244</v>
      </c>
      <c r="O56" s="474">
        <v>32.479880952380945</v>
      </c>
      <c r="P56" s="475">
        <v>28.68916736045632</v>
      </c>
    </row>
    <row r="57" spans="1:16" ht="15" customHeight="1">
      <c r="A57" s="705"/>
      <c r="B57" s="108" t="s">
        <v>215</v>
      </c>
      <c r="C57" s="91" t="s">
        <v>168</v>
      </c>
      <c r="D57" s="474">
        <v>25.534583689371743</v>
      </c>
      <c r="E57" s="474">
        <v>28.755892857142857</v>
      </c>
      <c r="F57" s="474">
        <v>26.275333333333332</v>
      </c>
      <c r="G57" s="474">
        <v>24.844791666666666</v>
      </c>
      <c r="H57" s="474">
        <v>29.972333333333335</v>
      </c>
      <c r="I57" s="474">
        <v>26.58229166666667</v>
      </c>
      <c r="J57" s="474">
        <v>27.100624999999997</v>
      </c>
      <c r="K57" s="474">
        <v>26.22216666666667</v>
      </c>
      <c r="L57" s="474">
        <v>30.446666666666669</v>
      </c>
      <c r="M57" s="474">
        <v>26.150000000000002</v>
      </c>
      <c r="N57" s="474">
        <v>28.928124999999998</v>
      </c>
      <c r="O57" s="474">
        <v>30.077777777777779</v>
      </c>
      <c r="P57" s="475">
        <v>27.574215638135481</v>
      </c>
    </row>
    <row r="58" spans="1:16" ht="15" customHeight="1">
      <c r="A58" s="706"/>
      <c r="B58" s="108" t="s">
        <v>229</v>
      </c>
      <c r="C58" s="91" t="s">
        <v>168</v>
      </c>
      <c r="D58" s="474">
        <v>32.090079506995188</v>
      </c>
      <c r="E58" s="474">
        <v>33.824293154761904</v>
      </c>
      <c r="F58" s="474">
        <v>35.916095238095245</v>
      </c>
      <c r="G58" s="474">
        <v>36.030104166666668</v>
      </c>
      <c r="H58" s="474">
        <v>37.985619047619046</v>
      </c>
      <c r="I58" s="474">
        <v>37.076770833333335</v>
      </c>
      <c r="J58" s="474">
        <v>36.839166666666671</v>
      </c>
      <c r="K58" s="474">
        <v>38.142166666666661</v>
      </c>
      <c r="L58" s="474">
        <v>40.705267857142857</v>
      </c>
      <c r="M58" s="474">
        <v>38.343224206349205</v>
      </c>
      <c r="N58" s="474">
        <v>36.726011904761904</v>
      </c>
      <c r="O58" s="474">
        <v>37.203472222222224</v>
      </c>
      <c r="P58" s="475">
        <v>36.74018928927341</v>
      </c>
    </row>
    <row r="59" spans="1:16" ht="15" customHeight="1">
      <c r="A59" s="704" t="s">
        <v>230</v>
      </c>
      <c r="B59" s="108" t="s">
        <v>231</v>
      </c>
      <c r="C59" s="91" t="s">
        <v>168</v>
      </c>
      <c r="D59" s="474">
        <v>44.706555967230017</v>
      </c>
      <c r="E59" s="474">
        <v>44.92782738095238</v>
      </c>
      <c r="F59" s="474">
        <v>43.27509523809524</v>
      </c>
      <c r="G59" s="474">
        <v>43.189337797619046</v>
      </c>
      <c r="H59" s="474">
        <v>42.338488095238098</v>
      </c>
      <c r="I59" s="474">
        <v>41.758988095238088</v>
      </c>
      <c r="J59" s="474">
        <v>46.753506944444439</v>
      </c>
      <c r="K59" s="474">
        <v>49.699517857142851</v>
      </c>
      <c r="L59" s="474">
        <v>60.669791666666669</v>
      </c>
      <c r="M59" s="474">
        <v>64.018287037037027</v>
      </c>
      <c r="N59" s="474">
        <v>63.783068783068778</v>
      </c>
      <c r="O59" s="474">
        <v>63.919999999999995</v>
      </c>
      <c r="P59" s="475">
        <v>50.753372071894375</v>
      </c>
    </row>
    <row r="60" spans="1:16" ht="15" customHeight="1">
      <c r="A60" s="705"/>
      <c r="B60" s="108" t="s">
        <v>232</v>
      </c>
      <c r="C60" s="99" t="s">
        <v>168</v>
      </c>
      <c r="D60" s="477">
        <v>51.527269461041406</v>
      </c>
      <c r="E60" s="477">
        <v>50.357500000000002</v>
      </c>
      <c r="F60" s="477">
        <v>48.636874999999996</v>
      </c>
      <c r="G60" s="477">
        <v>48.566284722222221</v>
      </c>
      <c r="H60" s="477">
        <v>48.137529761904759</v>
      </c>
      <c r="I60" s="477">
        <v>47.742633928571429</v>
      </c>
      <c r="J60" s="477">
        <v>48.723148148148148</v>
      </c>
      <c r="K60" s="477">
        <v>50.094811507936505</v>
      </c>
      <c r="L60" s="477">
        <v>60.797507440476188</v>
      </c>
      <c r="M60" s="477">
        <v>63.85162037037037</v>
      </c>
      <c r="N60" s="477">
        <v>63.883925925925929</v>
      </c>
      <c r="O60" s="477">
        <v>64.319583333333341</v>
      </c>
      <c r="P60" s="479">
        <v>53.886557466660854</v>
      </c>
    </row>
    <row r="61" spans="1:16" ht="15" customHeight="1">
      <c r="A61" s="705"/>
      <c r="B61" s="112" t="s">
        <v>233</v>
      </c>
      <c r="C61" s="91" t="s">
        <v>168</v>
      </c>
      <c r="D61" s="474">
        <v>51.580000254313148</v>
      </c>
      <c r="E61" s="474">
        <v>42.882604166666667</v>
      </c>
      <c r="F61" s="474">
        <v>43.004642857142855</v>
      </c>
      <c r="G61" s="474">
        <v>44.93</v>
      </c>
      <c r="H61" s="474">
        <v>43</v>
      </c>
      <c r="I61" s="474">
        <v>41.125</v>
      </c>
      <c r="J61" s="474">
        <v>44.333333333333336</v>
      </c>
      <c r="K61" s="474">
        <v>55</v>
      </c>
      <c r="L61" s="474">
        <v>56</v>
      </c>
      <c r="M61" s="474"/>
      <c r="N61" s="474">
        <v>63.658333333333331</v>
      </c>
      <c r="O61" s="474">
        <v>64.32083333333334</v>
      </c>
      <c r="P61" s="475">
        <v>49.984977025283882</v>
      </c>
    </row>
    <row r="62" spans="1:16" ht="15" customHeight="1">
      <c r="A62" s="706"/>
      <c r="B62" s="112" t="s">
        <v>234</v>
      </c>
      <c r="C62" s="91" t="s">
        <v>168</v>
      </c>
      <c r="D62" s="474">
        <v>48.800000000000004</v>
      </c>
      <c r="E62" s="474">
        <v>50.133854166666666</v>
      </c>
      <c r="F62" s="474"/>
      <c r="G62" s="474">
        <v>46</v>
      </c>
      <c r="H62" s="474">
        <v>48.75</v>
      </c>
      <c r="I62" s="474">
        <v>44.5</v>
      </c>
      <c r="J62" s="474">
        <v>47</v>
      </c>
      <c r="K62" s="474">
        <v>55</v>
      </c>
      <c r="L62" s="474">
        <v>54</v>
      </c>
      <c r="M62" s="474"/>
      <c r="N62" s="474">
        <v>58.53958333333334</v>
      </c>
      <c r="O62" s="474">
        <v>70.237499999999997</v>
      </c>
      <c r="P62" s="475">
        <v>52.296093749999997</v>
      </c>
    </row>
    <row r="63" spans="1:16" ht="17.25" customHeight="1">
      <c r="B63" s="103"/>
      <c r="C63" s="104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4"/>
    </row>
    <row r="64" spans="1:16" ht="20.100000000000001" customHeight="1">
      <c r="B64" s="793" t="s">
        <v>188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</row>
    <row r="65" spans="1:16" ht="20.100000000000001" customHeight="1">
      <c r="B65" s="794" t="s">
        <v>364</v>
      </c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</row>
    <row r="66" spans="1:16" ht="20.100000000000001" customHeight="1">
      <c r="A66" s="726" t="s">
        <v>114</v>
      </c>
      <c r="B66" s="727"/>
      <c r="C66" s="796" t="s">
        <v>190</v>
      </c>
      <c r="D66" s="798" t="s">
        <v>117</v>
      </c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800"/>
      <c r="P66" s="796" t="s">
        <v>9</v>
      </c>
    </row>
    <row r="67" spans="1:16" ht="20.100000000000001" customHeight="1">
      <c r="A67" s="726"/>
      <c r="B67" s="727"/>
      <c r="C67" s="812"/>
      <c r="D67" s="468" t="s">
        <v>0</v>
      </c>
      <c r="E67" s="467" t="s">
        <v>121</v>
      </c>
      <c r="F67" s="467" t="s">
        <v>1</v>
      </c>
      <c r="G67" s="514" t="s">
        <v>2</v>
      </c>
      <c r="H67" s="515" t="s">
        <v>3</v>
      </c>
      <c r="I67" s="469" t="s">
        <v>4</v>
      </c>
      <c r="J67" s="514" t="s">
        <v>5</v>
      </c>
      <c r="K67" s="469" t="s">
        <v>118</v>
      </c>
      <c r="L67" s="469" t="s">
        <v>191</v>
      </c>
      <c r="M67" s="469" t="s">
        <v>192</v>
      </c>
      <c r="N67" s="469" t="s">
        <v>7</v>
      </c>
      <c r="O67" s="469" t="s">
        <v>193</v>
      </c>
      <c r="P67" s="812"/>
    </row>
    <row r="68" spans="1:16" ht="15" customHeight="1">
      <c r="A68" s="611"/>
      <c r="B68" s="477" t="s">
        <v>54</v>
      </c>
      <c r="C68" s="95" t="s">
        <v>168</v>
      </c>
      <c r="D68" s="477">
        <v>28.699629801291007</v>
      </c>
      <c r="E68" s="477">
        <v>28.68929398148148</v>
      </c>
      <c r="F68" s="477">
        <v>28.231666666666666</v>
      </c>
      <c r="G68" s="477">
        <v>27.611267361111111</v>
      </c>
      <c r="H68" s="477">
        <v>27.288436507936506</v>
      </c>
      <c r="I68" s="477">
        <v>26.257291666666667</v>
      </c>
      <c r="J68" s="477">
        <v>28.228240740740738</v>
      </c>
      <c r="K68" s="477">
        <v>30.242470238095233</v>
      </c>
      <c r="L68" s="477">
        <v>31.111607142857146</v>
      </c>
      <c r="M68" s="477">
        <v>35.033159722222223</v>
      </c>
      <c r="N68" s="477">
        <v>37.541967592592592</v>
      </c>
      <c r="O68" s="477">
        <v>36.377962962962961</v>
      </c>
      <c r="P68" s="478">
        <v>30.442749532052023</v>
      </c>
    </row>
    <row r="69" spans="1:16" ht="15" customHeight="1">
      <c r="A69" s="710" t="s">
        <v>235</v>
      </c>
      <c r="B69" s="90" t="s">
        <v>236</v>
      </c>
      <c r="C69" s="91" t="s">
        <v>184</v>
      </c>
      <c r="D69" s="474">
        <v>165.89127150446436</v>
      </c>
      <c r="E69" s="474">
        <v>161.31950617283951</v>
      </c>
      <c r="F69" s="474">
        <v>163.98276388888888</v>
      </c>
      <c r="G69" s="474">
        <v>173.41934413580248</v>
      </c>
      <c r="H69" s="474">
        <v>170.24718827160493</v>
      </c>
      <c r="I69" s="474">
        <v>172.03348214285714</v>
      </c>
      <c r="J69" s="474">
        <v>166.6380516975309</v>
      </c>
      <c r="K69" s="474">
        <v>171.21562380952381</v>
      </c>
      <c r="L69" s="474">
        <v>172.79718750000001</v>
      </c>
      <c r="M69" s="474">
        <v>171.15027281746029</v>
      </c>
      <c r="N69" s="474">
        <v>165.77255952380955</v>
      </c>
      <c r="O69" s="474">
        <v>185.22202380952382</v>
      </c>
      <c r="P69" s="475">
        <v>169.97410627285882</v>
      </c>
    </row>
    <row r="70" spans="1:16" ht="15" customHeight="1">
      <c r="A70" s="711"/>
      <c r="B70" s="90" t="s">
        <v>130</v>
      </c>
      <c r="C70" s="91" t="s">
        <v>184</v>
      </c>
      <c r="D70" s="474">
        <v>165.29175761981401</v>
      </c>
      <c r="E70" s="474">
        <v>162.30463734567903</v>
      </c>
      <c r="F70" s="474">
        <v>164.6925277777778</v>
      </c>
      <c r="G70" s="474">
        <v>172.52368689373898</v>
      </c>
      <c r="H70" s="474">
        <v>168.35291203703704</v>
      </c>
      <c r="I70" s="474">
        <v>170.66080109126983</v>
      </c>
      <c r="J70" s="474">
        <v>167.51903163580249</v>
      </c>
      <c r="K70" s="474">
        <v>169.48003293650794</v>
      </c>
      <c r="L70" s="474">
        <v>174.35059027777777</v>
      </c>
      <c r="M70" s="474">
        <v>170.07395006613757</v>
      </c>
      <c r="N70" s="474">
        <v>164.6746130952381</v>
      </c>
      <c r="O70" s="474">
        <v>183.48988095238096</v>
      </c>
      <c r="P70" s="475">
        <v>169.45120181076345</v>
      </c>
    </row>
    <row r="71" spans="1:16" ht="15" customHeight="1">
      <c r="A71" s="612"/>
      <c r="B71" s="90" t="s">
        <v>169</v>
      </c>
      <c r="C71" s="91" t="s">
        <v>184</v>
      </c>
      <c r="D71" s="474">
        <v>173.4261288113064</v>
      </c>
      <c r="E71" s="474">
        <v>165.38766699735453</v>
      </c>
      <c r="F71" s="474">
        <v>167.39830357142858</v>
      </c>
      <c r="G71" s="474">
        <v>164.52501091269843</v>
      </c>
      <c r="H71" s="474">
        <v>164.70555555555558</v>
      </c>
      <c r="I71" s="474">
        <v>164.80851785714287</v>
      </c>
      <c r="J71" s="474">
        <v>162.5976488095238</v>
      </c>
      <c r="K71" s="474">
        <v>164.84075555555557</v>
      </c>
      <c r="L71" s="474">
        <v>177.4965</v>
      </c>
      <c r="M71" s="474">
        <v>172.66027439024387</v>
      </c>
      <c r="N71" s="474">
        <v>178.361373015873</v>
      </c>
      <c r="O71" s="474">
        <v>195.14666666666668</v>
      </c>
      <c r="P71" s="475">
        <v>170.94620017861243</v>
      </c>
    </row>
    <row r="72" spans="1:16" ht="15" customHeight="1">
      <c r="A72" s="612"/>
      <c r="B72" s="115" t="s">
        <v>57</v>
      </c>
      <c r="C72" s="91" t="s">
        <v>168</v>
      </c>
      <c r="D72" s="474">
        <v>33.690401935577391</v>
      </c>
      <c r="E72" s="474">
        <v>34.105535714285715</v>
      </c>
      <c r="F72" s="474">
        <v>33.286297619047616</v>
      </c>
      <c r="G72" s="474">
        <v>34.076875000000001</v>
      </c>
      <c r="H72" s="474">
        <v>35.877904761904759</v>
      </c>
      <c r="I72" s="474">
        <v>35.313333333333333</v>
      </c>
      <c r="J72" s="474">
        <v>36.483680555555551</v>
      </c>
      <c r="K72" s="474">
        <v>36.469851190476184</v>
      </c>
      <c r="L72" s="474">
        <v>37.022433035714286</v>
      </c>
      <c r="M72" s="474">
        <v>38.458965773809524</v>
      </c>
      <c r="N72" s="474">
        <v>36.627063492063499</v>
      </c>
      <c r="O72" s="474">
        <v>36.987037037037034</v>
      </c>
      <c r="P72" s="475">
        <v>35.69994828740041</v>
      </c>
    </row>
    <row r="73" spans="1:16" ht="15" customHeight="1">
      <c r="A73" s="704" t="s">
        <v>237</v>
      </c>
      <c r="B73" s="115" t="s">
        <v>238</v>
      </c>
      <c r="C73" s="91" t="s">
        <v>168</v>
      </c>
      <c r="D73" s="474">
        <v>181.90374556906755</v>
      </c>
      <c r="E73" s="474">
        <v>198.64386504892886</v>
      </c>
      <c r="F73" s="474">
        <v>184.86638888888888</v>
      </c>
      <c r="G73" s="474">
        <v>193.16249999999999</v>
      </c>
      <c r="H73" s="474">
        <v>186.73333333333332</v>
      </c>
      <c r="I73" s="474">
        <v>200.71041666666667</v>
      </c>
      <c r="J73" s="474">
        <v>220.16666666666669</v>
      </c>
      <c r="K73" s="474">
        <v>213.35555555555555</v>
      </c>
      <c r="L73" s="474">
        <v>209.55958333333334</v>
      </c>
      <c r="M73" s="474">
        <v>219.58333333333334</v>
      </c>
      <c r="N73" s="474">
        <v>217.45</v>
      </c>
      <c r="O73" s="474">
        <v>202.88055555555556</v>
      </c>
      <c r="P73" s="475">
        <v>202.41799532927746</v>
      </c>
    </row>
    <row r="74" spans="1:16" ht="15" customHeight="1">
      <c r="A74" s="706"/>
      <c r="B74" s="115" t="s">
        <v>239</v>
      </c>
      <c r="C74" s="91" t="s">
        <v>168</v>
      </c>
      <c r="D74" s="474">
        <v>148.53588337012295</v>
      </c>
      <c r="E74" s="474">
        <v>178.24685626597903</v>
      </c>
      <c r="F74" s="474">
        <v>195.19244444444445</v>
      </c>
      <c r="G74" s="474">
        <v>197.30937499999999</v>
      </c>
      <c r="H74" s="474">
        <v>206.2</v>
      </c>
      <c r="I74" s="474">
        <v>203.41791666666668</v>
      </c>
      <c r="J74" s="474">
        <v>181.16666666666666</v>
      </c>
      <c r="K74" s="474">
        <v>184.83333333333331</v>
      </c>
      <c r="L74" s="474">
        <v>206.00833333333333</v>
      </c>
      <c r="M74" s="474">
        <v>192.20833333333331</v>
      </c>
      <c r="N74" s="474">
        <v>186.36666666666667</v>
      </c>
      <c r="O74" s="474">
        <v>177.10000000000002</v>
      </c>
      <c r="P74" s="475">
        <v>188.04881742337886</v>
      </c>
    </row>
    <row r="75" spans="1:16" ht="15" customHeight="1">
      <c r="A75" s="612"/>
      <c r="B75" s="115" t="s">
        <v>58</v>
      </c>
      <c r="C75" s="91" t="s">
        <v>168</v>
      </c>
      <c r="D75" s="474">
        <v>19.642245502825137</v>
      </c>
      <c r="E75" s="474">
        <v>19.919675925925926</v>
      </c>
      <c r="F75" s="474">
        <v>19.82</v>
      </c>
      <c r="G75" s="474">
        <v>19.73793650793651</v>
      </c>
      <c r="H75" s="474">
        <v>18.99617394179894</v>
      </c>
      <c r="I75" s="474">
        <v>18.849479166666665</v>
      </c>
      <c r="J75" s="474">
        <v>18.404976851851853</v>
      </c>
      <c r="K75" s="474">
        <v>18.265458333333335</v>
      </c>
      <c r="L75" s="474">
        <v>18.347730654761904</v>
      </c>
      <c r="M75" s="474">
        <v>18.543894675925927</v>
      </c>
      <c r="N75" s="474">
        <v>19.344398148148152</v>
      </c>
      <c r="O75" s="474">
        <v>19.778124999999999</v>
      </c>
      <c r="P75" s="475">
        <v>19.137507892431195</v>
      </c>
    </row>
    <row r="76" spans="1:16" ht="15" customHeight="1">
      <c r="A76" s="612"/>
      <c r="B76" s="90" t="s">
        <v>59</v>
      </c>
      <c r="C76" s="91" t="s">
        <v>168</v>
      </c>
      <c r="D76" s="474">
        <v>39.418750190734862</v>
      </c>
      <c r="E76" s="474">
        <v>38.779791666666668</v>
      </c>
      <c r="F76" s="474">
        <v>39.558833333333332</v>
      </c>
      <c r="G76" s="474">
        <v>57.595833333333331</v>
      </c>
      <c r="H76" s="474">
        <v>37.896833333333333</v>
      </c>
      <c r="I76" s="474">
        <v>34.377708333333331</v>
      </c>
      <c r="J76" s="474">
        <v>42.992708333333333</v>
      </c>
      <c r="K76" s="474">
        <v>39.063333333333333</v>
      </c>
      <c r="L76" s="474">
        <v>35</v>
      </c>
      <c r="M76" s="474">
        <v>39.866666666666667</v>
      </c>
      <c r="N76" s="474">
        <v>72.756666666666661</v>
      </c>
      <c r="O76" s="474">
        <v>71.333333333333343</v>
      </c>
      <c r="P76" s="475">
        <v>45.72003821033902</v>
      </c>
    </row>
    <row r="77" spans="1:16" ht="15" customHeight="1">
      <c r="A77" s="612"/>
      <c r="B77" s="90" t="s">
        <v>60</v>
      </c>
      <c r="C77" s="91" t="s">
        <v>184</v>
      </c>
      <c r="D77" s="474">
        <v>37.784722306993274</v>
      </c>
      <c r="E77" s="474">
        <v>37.363541666666663</v>
      </c>
      <c r="F77" s="474">
        <v>37.68333333333333</v>
      </c>
      <c r="G77" s="474">
        <v>37.723611111111119</v>
      </c>
      <c r="H77" s="474">
        <v>36.020000000000003</v>
      </c>
      <c r="I77" s="474">
        <v>35.954166666666666</v>
      </c>
      <c r="J77" s="474">
        <v>35</v>
      </c>
      <c r="K77" s="474">
        <v>35.333333333333336</v>
      </c>
      <c r="L77" s="474">
        <v>33.475000000000001</v>
      </c>
      <c r="M77" s="474">
        <v>42.475000000000001</v>
      </c>
      <c r="N77" s="474">
        <v>52.333333333333336</v>
      </c>
      <c r="O77" s="474"/>
      <c r="P77" s="475">
        <v>38.286003795585252</v>
      </c>
    </row>
    <row r="78" spans="1:16" ht="15" customHeight="1">
      <c r="A78" s="704" t="s">
        <v>61</v>
      </c>
      <c r="B78" s="90" t="s">
        <v>240</v>
      </c>
      <c r="C78" s="91" t="s">
        <v>168</v>
      </c>
      <c r="D78" s="474">
        <v>51.165625111262003</v>
      </c>
      <c r="E78" s="474">
        <v>46.884374999999999</v>
      </c>
      <c r="F78" s="474">
        <v>46.827083333333334</v>
      </c>
      <c r="G78" s="474">
        <v>43.68333333333333</v>
      </c>
      <c r="H78" s="474">
        <v>43.645166666666661</v>
      </c>
      <c r="I78" s="474">
        <v>46.935937499999994</v>
      </c>
      <c r="J78" s="474">
        <v>44.209375000000001</v>
      </c>
      <c r="K78" s="474">
        <v>43.401666666666664</v>
      </c>
      <c r="L78" s="474">
        <v>45.75</v>
      </c>
      <c r="M78" s="474">
        <v>48.416666666666664</v>
      </c>
      <c r="N78" s="474">
        <v>44.737499999999997</v>
      </c>
      <c r="O78" s="474">
        <v>48.533333333333339</v>
      </c>
      <c r="P78" s="475">
        <v>46.182505217605161</v>
      </c>
    </row>
    <row r="79" spans="1:16" ht="15" customHeight="1">
      <c r="A79" s="705"/>
      <c r="B79" s="115" t="s">
        <v>229</v>
      </c>
      <c r="C79" s="91" t="s">
        <v>168</v>
      </c>
      <c r="D79" s="474">
        <v>50.043750000000003</v>
      </c>
      <c r="E79" s="474">
        <v>51.427083333333329</v>
      </c>
      <c r="F79" s="474">
        <v>53.977777777777781</v>
      </c>
      <c r="G79" s="474">
        <v>51.762187499999996</v>
      </c>
      <c r="H79" s="474">
        <v>50.56883333333333</v>
      </c>
      <c r="I79" s="474">
        <v>45.551666666666662</v>
      </c>
      <c r="J79" s="474">
        <v>49.326666666666654</v>
      </c>
      <c r="K79" s="474">
        <v>51.266666666666666</v>
      </c>
      <c r="L79" s="474">
        <v>45.471607142857138</v>
      </c>
      <c r="M79" s="474">
        <v>43.969642857142858</v>
      </c>
      <c r="N79" s="474">
        <v>40.486000000000004</v>
      </c>
      <c r="O79" s="474">
        <v>47.627777777777773</v>
      </c>
      <c r="P79" s="475">
        <v>48.456638310185177</v>
      </c>
    </row>
    <row r="80" spans="1:16" ht="15" customHeight="1">
      <c r="A80" s="705"/>
      <c r="B80" s="115" t="s">
        <v>241</v>
      </c>
      <c r="C80" s="91" t="s">
        <v>168</v>
      </c>
      <c r="D80" s="474">
        <v>54.543316177527089</v>
      </c>
      <c r="E80" s="474">
        <v>52.03391369047619</v>
      </c>
      <c r="F80" s="474">
        <v>56.292190476190477</v>
      </c>
      <c r="G80" s="474">
        <v>51.67366071428571</v>
      </c>
      <c r="H80" s="474">
        <v>54.856646825396822</v>
      </c>
      <c r="I80" s="474">
        <v>60.062083333333341</v>
      </c>
      <c r="J80" s="474">
        <v>52.903749999999995</v>
      </c>
      <c r="K80" s="474">
        <v>49.571833333333331</v>
      </c>
      <c r="L80" s="474">
        <v>53.952619047619052</v>
      </c>
      <c r="M80" s="474">
        <v>53.882152777777776</v>
      </c>
      <c r="N80" s="474">
        <v>53.173666666666669</v>
      </c>
      <c r="O80" s="474">
        <v>65.804444444444442</v>
      </c>
      <c r="P80" s="475">
        <v>54.895856457254247</v>
      </c>
    </row>
    <row r="81" spans="1:16" ht="15" customHeight="1">
      <c r="A81" s="706"/>
      <c r="B81" s="115" t="s">
        <v>242</v>
      </c>
      <c r="C81" s="91" t="s">
        <v>168</v>
      </c>
      <c r="D81" s="474">
        <v>56.656666908264143</v>
      </c>
      <c r="E81" s="474">
        <v>63.517708333333331</v>
      </c>
      <c r="F81" s="474">
        <v>61.678166666666662</v>
      </c>
      <c r="G81" s="474">
        <v>55.668214285714285</v>
      </c>
      <c r="H81" s="474">
        <v>61.797730158730154</v>
      </c>
      <c r="I81" s="474">
        <v>66.251041666666666</v>
      </c>
      <c r="J81" s="474">
        <v>60.39913690476191</v>
      </c>
      <c r="K81" s="474">
        <v>63.510833333333338</v>
      </c>
      <c r="L81" s="474">
        <v>68.41062500000001</v>
      </c>
      <c r="M81" s="474">
        <v>64.273124999999993</v>
      </c>
      <c r="N81" s="474">
        <v>67.171619047619046</v>
      </c>
      <c r="O81" s="474">
        <v>63.466666666666661</v>
      </c>
      <c r="P81" s="475">
        <v>62.73346116431302</v>
      </c>
    </row>
    <row r="82" spans="1:16" ht="15" customHeight="1">
      <c r="A82" s="704" t="s">
        <v>243</v>
      </c>
      <c r="B82" s="115" t="s">
        <v>228</v>
      </c>
      <c r="C82" s="91" t="s">
        <v>32</v>
      </c>
      <c r="D82" s="474">
        <v>32.008214435577393</v>
      </c>
      <c r="E82" s="474">
        <v>31.885972222222222</v>
      </c>
      <c r="F82" s="474">
        <v>33.244666666666667</v>
      </c>
      <c r="G82" s="474">
        <v>30.093541666666663</v>
      </c>
      <c r="H82" s="474">
        <v>31.683000000000003</v>
      </c>
      <c r="I82" s="474">
        <v>36.904166666666669</v>
      </c>
      <c r="J82" s="474">
        <v>36.10520833333333</v>
      </c>
      <c r="K82" s="474">
        <v>34.308333333333337</v>
      </c>
      <c r="L82" s="474">
        <v>33.834375000000001</v>
      </c>
      <c r="M82" s="474">
        <v>36.010000000000005</v>
      </c>
      <c r="N82" s="474">
        <v>34.799999999999997</v>
      </c>
      <c r="O82" s="474">
        <v>35.732222222222219</v>
      </c>
      <c r="P82" s="475">
        <v>33.884141712224043</v>
      </c>
    </row>
    <row r="83" spans="1:16" ht="15" customHeight="1">
      <c r="A83" s="790"/>
      <c r="B83" s="115" t="s">
        <v>244</v>
      </c>
      <c r="C83" s="91" t="s">
        <v>168</v>
      </c>
      <c r="D83" s="474">
        <v>43.477381102244053</v>
      </c>
      <c r="E83" s="474">
        <v>45.469188161375662</v>
      </c>
      <c r="F83" s="474">
        <v>45.480101190476191</v>
      </c>
      <c r="G83" s="474">
        <v>44.835481150793647</v>
      </c>
      <c r="H83" s="474">
        <v>45.474837962962958</v>
      </c>
      <c r="I83" s="474">
        <v>50.233147321428575</v>
      </c>
      <c r="J83" s="474">
        <v>48.611461640211644</v>
      </c>
      <c r="K83" s="474">
        <v>48.926056547619041</v>
      </c>
      <c r="L83" s="474">
        <v>47.843675595238096</v>
      </c>
      <c r="M83" s="474">
        <v>52.314728009259255</v>
      </c>
      <c r="N83" s="474">
        <v>52.216164021164026</v>
      </c>
      <c r="O83" s="474">
        <v>54.299228395061725</v>
      </c>
      <c r="P83" s="475">
        <v>48.26512092481957</v>
      </c>
    </row>
    <row r="84" spans="1:16" ht="15" customHeight="1">
      <c r="A84" s="612"/>
      <c r="B84" s="115" t="s">
        <v>63</v>
      </c>
      <c r="C84" s="91" t="s">
        <v>168</v>
      </c>
      <c r="D84" s="474">
        <v>34.597106613936248</v>
      </c>
      <c r="E84" s="474">
        <v>34.863703703703699</v>
      </c>
      <c r="F84" s="474">
        <v>35.508648148148147</v>
      </c>
      <c r="G84" s="474">
        <v>33.575014880952381</v>
      </c>
      <c r="H84" s="474">
        <v>33.553158068783063</v>
      </c>
      <c r="I84" s="474">
        <v>34.042857142857144</v>
      </c>
      <c r="J84" s="474">
        <v>33.594411375661373</v>
      </c>
      <c r="K84" s="474">
        <v>33.409791666666663</v>
      </c>
      <c r="L84" s="474">
        <v>32.904311342592592</v>
      </c>
      <c r="M84" s="474">
        <v>33.287847222222226</v>
      </c>
      <c r="N84" s="474">
        <v>33.160555555555554</v>
      </c>
      <c r="O84" s="474">
        <v>33.932730654761905</v>
      </c>
      <c r="P84" s="475">
        <v>33.869178031320082</v>
      </c>
    </row>
    <row r="85" spans="1:16" ht="15" customHeight="1">
      <c r="A85" s="612"/>
      <c r="B85" s="115" t="s">
        <v>64</v>
      </c>
      <c r="C85" s="91" t="s">
        <v>32</v>
      </c>
      <c r="D85" s="474">
        <v>90.090439284995739</v>
      </c>
      <c r="E85" s="474">
        <v>88.576620370370378</v>
      </c>
      <c r="F85" s="474">
        <v>87.546061507936514</v>
      </c>
      <c r="G85" s="474">
        <v>87.427911706349207</v>
      </c>
      <c r="H85" s="474">
        <v>87.139375000000001</v>
      </c>
      <c r="I85" s="474">
        <v>94.72039930555556</v>
      </c>
      <c r="J85" s="474">
        <v>122.30895337301587</v>
      </c>
      <c r="K85" s="474">
        <v>134.43089285714285</v>
      </c>
      <c r="L85" s="474">
        <v>142.74925595238096</v>
      </c>
      <c r="M85" s="474">
        <v>140.58613591269841</v>
      </c>
      <c r="N85" s="474">
        <v>140.31974537037038</v>
      </c>
      <c r="O85" s="474">
        <v>131.54523809523809</v>
      </c>
      <c r="P85" s="475">
        <v>112.28675239467117</v>
      </c>
    </row>
    <row r="86" spans="1:16" ht="15" customHeight="1">
      <c r="A86" s="704" t="s">
        <v>245</v>
      </c>
      <c r="B86" s="115" t="s">
        <v>246</v>
      </c>
      <c r="C86" s="91" t="s">
        <v>168</v>
      </c>
      <c r="D86" s="474">
        <v>38.351620518719706</v>
      </c>
      <c r="E86" s="474">
        <v>37.748379629629625</v>
      </c>
      <c r="F86" s="474">
        <v>37.270760185185182</v>
      </c>
      <c r="G86" s="474">
        <v>37.218988095238096</v>
      </c>
      <c r="H86" s="474">
        <v>37.335023148148146</v>
      </c>
      <c r="I86" s="474">
        <v>37.226215277777776</v>
      </c>
      <c r="J86" s="474">
        <v>41.397453703703704</v>
      </c>
      <c r="K86" s="474">
        <v>41.883958333333332</v>
      </c>
      <c r="L86" s="474">
        <v>39.655138062169307</v>
      </c>
      <c r="M86" s="474">
        <v>40.319212962962965</v>
      </c>
      <c r="N86" s="474">
        <v>42.098333333333336</v>
      </c>
      <c r="O86" s="474">
        <v>45.277430555555554</v>
      </c>
      <c r="P86" s="475">
        <v>39.648542817146399</v>
      </c>
    </row>
    <row r="87" spans="1:16" ht="15" customHeight="1">
      <c r="A87" s="706"/>
      <c r="B87" s="115" t="s">
        <v>247</v>
      </c>
      <c r="C87" s="91" t="s">
        <v>168</v>
      </c>
      <c r="D87" s="474">
        <v>37.68009274094193</v>
      </c>
      <c r="E87" s="474">
        <v>37.493749999999999</v>
      </c>
      <c r="F87" s="474">
        <v>37.24499999999999</v>
      </c>
      <c r="G87" s="474">
        <v>37.194682539682539</v>
      </c>
      <c r="H87" s="474">
        <v>37.380208333333329</v>
      </c>
      <c r="I87" s="474">
        <v>37.14288194444444</v>
      </c>
      <c r="J87" s="474">
        <v>40.976157407407406</v>
      </c>
      <c r="K87" s="474">
        <v>41.638124999999995</v>
      </c>
      <c r="L87" s="474">
        <v>39.198069609788362</v>
      </c>
      <c r="M87" s="474">
        <v>39.596990740740743</v>
      </c>
      <c r="N87" s="474">
        <v>41.787222222222219</v>
      </c>
      <c r="O87" s="474">
        <v>45.381597222222219</v>
      </c>
      <c r="P87" s="475">
        <v>39.39289814673193</v>
      </c>
    </row>
    <row r="88" spans="1:16" ht="15" customHeight="1">
      <c r="A88" s="612"/>
      <c r="B88" s="115" t="s">
        <v>69</v>
      </c>
      <c r="C88" s="91" t="s">
        <v>168</v>
      </c>
      <c r="D88" s="474">
        <v>58.47054406227889</v>
      </c>
      <c r="E88" s="474">
        <v>58.00138888888889</v>
      </c>
      <c r="F88" s="474">
        <v>56.499074074074073</v>
      </c>
      <c r="G88" s="474">
        <v>55.964647817460317</v>
      </c>
      <c r="H88" s="474">
        <v>54.842685185185175</v>
      </c>
      <c r="I88" s="474">
        <v>56.003742559523801</v>
      </c>
      <c r="J88" s="474">
        <v>57.008709490740742</v>
      </c>
      <c r="K88" s="474">
        <v>56.094523809523807</v>
      </c>
      <c r="L88" s="474">
        <v>56.058903769841272</v>
      </c>
      <c r="M88" s="474">
        <v>57.863392857142856</v>
      </c>
      <c r="N88" s="474">
        <v>56.754547619047614</v>
      </c>
      <c r="O88" s="474">
        <v>56.187136243386242</v>
      </c>
      <c r="P88" s="475">
        <v>56.645774698091145</v>
      </c>
    </row>
    <row r="89" spans="1:16" ht="15" customHeight="1">
      <c r="A89" s="612"/>
      <c r="B89" s="90" t="s">
        <v>70</v>
      </c>
      <c r="C89" s="91" t="s">
        <v>168</v>
      </c>
      <c r="D89" s="474">
        <v>56.750016691823483</v>
      </c>
      <c r="E89" s="474">
        <v>56.669212962962959</v>
      </c>
      <c r="F89" s="474">
        <v>55.252764550264558</v>
      </c>
      <c r="G89" s="474">
        <v>55.162523148148146</v>
      </c>
      <c r="H89" s="474">
        <v>54.399312169312168</v>
      </c>
      <c r="I89" s="474">
        <v>55.407849702380943</v>
      </c>
      <c r="J89" s="474">
        <v>56.291145833333331</v>
      </c>
      <c r="K89" s="474">
        <v>56.107222222222219</v>
      </c>
      <c r="L89" s="474">
        <v>55.360243055555557</v>
      </c>
      <c r="M89" s="474">
        <v>57.912996031746026</v>
      </c>
      <c r="N89" s="474">
        <v>57.091666666666676</v>
      </c>
      <c r="O89" s="474">
        <v>56.145469576719577</v>
      </c>
      <c r="P89" s="475">
        <v>56.04586855092797</v>
      </c>
    </row>
    <row r="90" spans="1:16" ht="15" customHeight="1">
      <c r="A90" s="612"/>
      <c r="B90" s="90" t="s">
        <v>71</v>
      </c>
      <c r="C90" s="91" t="s">
        <v>168</v>
      </c>
      <c r="D90" s="474">
        <v>43.550810307043569</v>
      </c>
      <c r="E90" s="474">
        <v>44.239947089947094</v>
      </c>
      <c r="F90" s="474">
        <v>41.583369708994709</v>
      </c>
      <c r="G90" s="474">
        <v>42.972432208994711</v>
      </c>
      <c r="H90" s="474">
        <v>43.925115740740736</v>
      </c>
      <c r="I90" s="474">
        <v>43.714062499999997</v>
      </c>
      <c r="J90" s="474">
        <v>42.972916666666663</v>
      </c>
      <c r="K90" s="474">
        <v>43.095113095238091</v>
      </c>
      <c r="L90" s="474">
        <v>44.167261904761908</v>
      </c>
      <c r="M90" s="474">
        <v>43.744675925925918</v>
      </c>
      <c r="N90" s="474">
        <v>44.273611111111109</v>
      </c>
      <c r="O90" s="474">
        <v>43.544437830687826</v>
      </c>
      <c r="P90" s="475">
        <v>43.481979507509358</v>
      </c>
    </row>
    <row r="91" spans="1:16" ht="15" customHeight="1">
      <c r="A91" s="612"/>
      <c r="B91" s="90" t="s">
        <v>157</v>
      </c>
      <c r="C91" s="91" t="s">
        <v>184</v>
      </c>
      <c r="D91" s="474">
        <v>167.18119733396659</v>
      </c>
      <c r="E91" s="474">
        <v>163.52719521604939</v>
      </c>
      <c r="F91" s="474">
        <v>161.09783730158728</v>
      </c>
      <c r="G91" s="474">
        <v>169.42989583333335</v>
      </c>
      <c r="H91" s="474">
        <v>162.7202023809524</v>
      </c>
      <c r="I91" s="474">
        <v>162.70137500000001</v>
      </c>
      <c r="J91" s="474">
        <v>162.81864583333333</v>
      </c>
      <c r="K91" s="474">
        <v>172.9085</v>
      </c>
      <c r="L91" s="474">
        <v>179.5179861111111</v>
      </c>
      <c r="M91" s="474">
        <v>190.2093220092915</v>
      </c>
      <c r="N91" s="474">
        <v>194.34016666666665</v>
      </c>
      <c r="O91" s="474">
        <v>209.37222222222223</v>
      </c>
      <c r="P91" s="475">
        <v>174.65204549237615</v>
      </c>
    </row>
    <row r="92" spans="1:16" ht="15" customHeight="1">
      <c r="A92" s="639"/>
      <c r="B92" s="90" t="s">
        <v>72</v>
      </c>
      <c r="C92" s="91" t="s">
        <v>168</v>
      </c>
      <c r="D92" s="474">
        <v>17.095643178842685</v>
      </c>
      <c r="E92" s="474">
        <v>17.027864583333333</v>
      </c>
      <c r="F92" s="474">
        <v>16.799570105820102</v>
      </c>
      <c r="G92" s="474">
        <v>17.474201388888886</v>
      </c>
      <c r="H92" s="474">
        <v>17.922285052910052</v>
      </c>
      <c r="I92" s="474">
        <v>19.413988095238096</v>
      </c>
      <c r="J92" s="474">
        <v>21.268650793650799</v>
      </c>
      <c r="K92" s="474">
        <v>22.571571428571428</v>
      </c>
      <c r="L92" s="474">
        <v>23.566994047619051</v>
      </c>
      <c r="M92" s="474">
        <v>25.892679398148147</v>
      </c>
      <c r="N92" s="474">
        <v>25.351927910052911</v>
      </c>
      <c r="O92" s="474">
        <v>24.617020502645502</v>
      </c>
      <c r="P92" s="475">
        <v>20.75019970714342</v>
      </c>
    </row>
    <row r="93" spans="1:16" s="79" customFormat="1" ht="21" customHeight="1">
      <c r="A93" s="559" t="s">
        <v>73</v>
      </c>
      <c r="B93" s="523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524"/>
    </row>
    <row r="94" spans="1:16" ht="15" customHeight="1">
      <c r="A94" s="704" t="s">
        <v>248</v>
      </c>
      <c r="B94" s="90" t="s">
        <v>202</v>
      </c>
      <c r="C94" s="95" t="s">
        <v>168</v>
      </c>
      <c r="D94" s="477">
        <v>32.553489419278037</v>
      </c>
      <c r="E94" s="477">
        <v>32.915890555555556</v>
      </c>
      <c r="F94" s="477">
        <v>33.144990962962964</v>
      </c>
      <c r="G94" s="477">
        <v>32.737448888888892</v>
      </c>
      <c r="H94" s="477">
        <v>32.917765740740741</v>
      </c>
      <c r="I94" s="477">
        <v>33.127473214285715</v>
      </c>
      <c r="J94" s="477">
        <v>33.172080357142853</v>
      </c>
      <c r="K94" s="477">
        <v>33.546942857142859</v>
      </c>
      <c r="L94" s="477">
        <v>33.042440476190478</v>
      </c>
      <c r="M94" s="477">
        <v>35.558943253968252</v>
      </c>
      <c r="N94" s="477">
        <v>33.619682539682536</v>
      </c>
      <c r="O94" s="477">
        <v>33.434970238095239</v>
      </c>
      <c r="P94" s="478">
        <v>33.314343208661178</v>
      </c>
    </row>
    <row r="95" spans="1:16" ht="15" customHeight="1">
      <c r="A95" s="790"/>
      <c r="B95" s="90" t="s">
        <v>249</v>
      </c>
      <c r="C95" s="99" t="s">
        <v>168</v>
      </c>
      <c r="D95" s="477">
        <v>27.300443236760387</v>
      </c>
      <c r="E95" s="477">
        <v>27.654825740740741</v>
      </c>
      <c r="F95" s="477">
        <v>27.668048925925927</v>
      </c>
      <c r="G95" s="477">
        <v>28.011233941798942</v>
      </c>
      <c r="H95" s="477">
        <v>28.121621296296297</v>
      </c>
      <c r="I95" s="477">
        <v>28.681555952380954</v>
      </c>
      <c r="J95" s="477">
        <v>28.269251322751323</v>
      </c>
      <c r="K95" s="477">
        <v>29.704708333333333</v>
      </c>
      <c r="L95" s="477">
        <v>29.717514880952379</v>
      </c>
      <c r="M95" s="477">
        <v>30.935416666666669</v>
      </c>
      <c r="N95" s="477">
        <v>30.284126984126981</v>
      </c>
      <c r="O95" s="477">
        <v>30.987665343915346</v>
      </c>
      <c r="P95" s="479">
        <v>28.944701052137447</v>
      </c>
    </row>
    <row r="96" spans="1:16" s="79" customFormat="1" ht="20.100000000000001" customHeight="1">
      <c r="A96" s="114"/>
      <c r="H96" s="472"/>
    </row>
    <row r="97" spans="1:16" s="79" customFormat="1" ht="20.100000000000001" customHeight="1">
      <c r="A97" s="114"/>
      <c r="B97" s="793" t="s">
        <v>188</v>
      </c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3"/>
      <c r="N97" s="793"/>
      <c r="O97" s="793"/>
      <c r="P97" s="793"/>
    </row>
    <row r="98" spans="1:16" s="79" customFormat="1" ht="20.100000000000001" customHeight="1">
      <c r="A98" s="114"/>
      <c r="B98" s="794" t="s">
        <v>364</v>
      </c>
      <c r="C98" s="795"/>
      <c r="D98" s="795"/>
      <c r="E98" s="795"/>
      <c r="F98" s="795"/>
      <c r="G98" s="795"/>
      <c r="H98" s="795"/>
      <c r="I98" s="795"/>
      <c r="J98" s="795"/>
      <c r="K98" s="795"/>
      <c r="L98" s="795"/>
      <c r="M98" s="795"/>
      <c r="N98" s="795"/>
      <c r="O98" s="795"/>
      <c r="P98" s="795"/>
    </row>
    <row r="99" spans="1:16" s="79" customFormat="1" ht="23.1" customHeight="1">
      <c r="A99" s="828" t="s">
        <v>114</v>
      </c>
      <c r="B99" s="829"/>
      <c r="C99" s="831" t="s">
        <v>190</v>
      </c>
      <c r="D99" s="832" t="s">
        <v>117</v>
      </c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4"/>
      <c r="P99" s="835" t="s">
        <v>9</v>
      </c>
    </row>
    <row r="100" spans="1:16" s="79" customFormat="1" ht="23.1" customHeight="1">
      <c r="A100" s="830"/>
      <c r="B100" s="727"/>
      <c r="C100" s="797"/>
      <c r="D100" s="84" t="s">
        <v>0</v>
      </c>
      <c r="E100" s="85" t="s">
        <v>121</v>
      </c>
      <c r="F100" s="85" t="s">
        <v>1</v>
      </c>
      <c r="G100" s="86" t="s">
        <v>2</v>
      </c>
      <c r="H100" s="473" t="s">
        <v>3</v>
      </c>
      <c r="I100" s="88" t="s">
        <v>4</v>
      </c>
      <c r="J100" s="86" t="s">
        <v>5</v>
      </c>
      <c r="K100" s="88" t="s">
        <v>118</v>
      </c>
      <c r="L100" s="88" t="s">
        <v>191</v>
      </c>
      <c r="M100" s="88" t="s">
        <v>192</v>
      </c>
      <c r="N100" s="88" t="s">
        <v>7</v>
      </c>
      <c r="O100" s="88" t="s">
        <v>193</v>
      </c>
      <c r="P100" s="836"/>
    </row>
    <row r="101" spans="1:16" s="79" customFormat="1" ht="18" customHeight="1">
      <c r="A101" s="560" t="s">
        <v>75</v>
      </c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525"/>
    </row>
    <row r="102" spans="1:16" ht="15" customHeight="1">
      <c r="A102" s="705" t="s">
        <v>304</v>
      </c>
      <c r="B102" s="119" t="s">
        <v>251</v>
      </c>
      <c r="C102" s="91" t="s">
        <v>32</v>
      </c>
      <c r="D102" s="474">
        <v>40.201904941740494</v>
      </c>
      <c r="E102" s="474">
        <v>38.475000000000001</v>
      </c>
      <c r="F102" s="474">
        <v>34.633333333333333</v>
      </c>
      <c r="G102" s="474">
        <v>41</v>
      </c>
      <c r="H102" s="474">
        <v>56</v>
      </c>
      <c r="I102" s="474">
        <v>51.21875</v>
      </c>
      <c r="J102" s="474">
        <v>51.691249999999997</v>
      </c>
      <c r="K102" s="474">
        <v>59.929749999999991</v>
      </c>
      <c r="L102" s="474">
        <v>59.707745535714288</v>
      </c>
      <c r="M102" s="474">
        <v>55.948611111111099</v>
      </c>
      <c r="N102" s="474">
        <v>49.867874999999998</v>
      </c>
      <c r="O102" s="474">
        <v>49.983333333333327</v>
      </c>
      <c r="P102" s="475">
        <v>49.054796104602723</v>
      </c>
    </row>
    <row r="103" spans="1:16" ht="15" customHeight="1">
      <c r="A103" s="789"/>
      <c r="B103" s="90" t="s">
        <v>252</v>
      </c>
      <c r="C103" s="91" t="s">
        <v>32</v>
      </c>
      <c r="D103" s="474">
        <v>38.928229166666668</v>
      </c>
      <c r="E103" s="474">
        <v>41.036369047619047</v>
      </c>
      <c r="F103" s="474">
        <v>44.157142857142858</v>
      </c>
      <c r="G103" s="474">
        <v>48.409374999999997</v>
      </c>
      <c r="H103" s="474"/>
      <c r="I103" s="474"/>
      <c r="J103" s="474"/>
      <c r="K103" s="474"/>
      <c r="L103" s="474"/>
      <c r="M103" s="474"/>
      <c r="N103" s="474">
        <v>52.015277777777776</v>
      </c>
      <c r="O103" s="474">
        <v>55.992013888888891</v>
      </c>
      <c r="P103" s="475">
        <v>46.756401289682543</v>
      </c>
    </row>
    <row r="104" spans="1:16" ht="15" customHeight="1">
      <c r="A104" s="789"/>
      <c r="B104" s="90" t="s">
        <v>253</v>
      </c>
      <c r="C104" s="91" t="s">
        <v>32</v>
      </c>
      <c r="D104" s="474"/>
      <c r="E104" s="474"/>
      <c r="F104" s="474"/>
      <c r="G104" s="474"/>
      <c r="H104" s="474">
        <v>73.5</v>
      </c>
      <c r="I104" s="474">
        <v>68.522222222222226</v>
      </c>
      <c r="J104" s="474">
        <v>57.614027777777778</v>
      </c>
      <c r="K104" s="474">
        <v>64.697666666666663</v>
      </c>
      <c r="L104" s="474">
        <v>66.690773809523805</v>
      </c>
      <c r="M104" s="474">
        <v>65.983333333333334</v>
      </c>
      <c r="N104" s="474"/>
      <c r="O104" s="474"/>
      <c r="P104" s="475">
        <v>66.168003968253984</v>
      </c>
    </row>
    <row r="105" spans="1:16" ht="15" customHeight="1">
      <c r="A105" s="789"/>
      <c r="B105" s="90" t="s">
        <v>254</v>
      </c>
      <c r="C105" s="91" t="s">
        <v>32</v>
      </c>
      <c r="D105" s="474">
        <v>45.5</v>
      </c>
      <c r="E105" s="474">
        <v>39.666666666666664</v>
      </c>
      <c r="F105" s="474">
        <v>50.041845238095235</v>
      </c>
      <c r="G105" s="474">
        <v>53.880104166666669</v>
      </c>
      <c r="H105" s="474">
        <v>63.576666666666668</v>
      </c>
      <c r="I105" s="474">
        <v>52.45</v>
      </c>
      <c r="J105" s="474">
        <v>62.333333333333336</v>
      </c>
      <c r="K105" s="474">
        <v>69</v>
      </c>
      <c r="L105" s="474"/>
      <c r="M105" s="474"/>
      <c r="N105" s="474">
        <v>49</v>
      </c>
      <c r="O105" s="474"/>
      <c r="P105" s="475">
        <v>53.938735119047614</v>
      </c>
    </row>
    <row r="106" spans="1:16" ht="15" customHeight="1">
      <c r="A106" s="789"/>
      <c r="B106" s="90" t="s">
        <v>255</v>
      </c>
      <c r="C106" s="91" t="s">
        <v>32</v>
      </c>
      <c r="D106" s="474">
        <v>57.333333333333336</v>
      </c>
      <c r="E106" s="474">
        <v>42.950654761904758</v>
      </c>
      <c r="F106" s="474">
        <v>48.652083333333323</v>
      </c>
      <c r="G106" s="474">
        <v>53.533333333333331</v>
      </c>
      <c r="H106" s="474">
        <v>64.039576719576715</v>
      </c>
      <c r="I106" s="474">
        <v>61.786071428571432</v>
      </c>
      <c r="J106" s="474">
        <v>59.765104166666667</v>
      </c>
      <c r="K106" s="474">
        <v>59.201666666666668</v>
      </c>
      <c r="L106" s="474">
        <v>58.274999999999999</v>
      </c>
      <c r="M106" s="474">
        <v>57.9375</v>
      </c>
      <c r="N106" s="474">
        <v>55.388888888888886</v>
      </c>
      <c r="O106" s="474"/>
      <c r="P106" s="475">
        <v>56.260292057479568</v>
      </c>
    </row>
    <row r="107" spans="1:16" ht="15" customHeight="1">
      <c r="A107" s="704" t="s">
        <v>306</v>
      </c>
      <c r="B107" s="90" t="s">
        <v>257</v>
      </c>
      <c r="C107" s="91" t="s">
        <v>32</v>
      </c>
      <c r="D107" s="474"/>
      <c r="E107" s="474">
        <v>84.85</v>
      </c>
      <c r="F107" s="474"/>
      <c r="G107" s="474"/>
      <c r="H107" s="474">
        <v>97.233333333333334</v>
      </c>
      <c r="I107" s="474">
        <v>86.612499999999997</v>
      </c>
      <c r="J107" s="474">
        <v>102</v>
      </c>
      <c r="K107" s="474">
        <v>102</v>
      </c>
      <c r="L107" s="474">
        <v>102.46666666666665</v>
      </c>
      <c r="M107" s="474"/>
      <c r="N107" s="474"/>
      <c r="O107" s="474"/>
      <c r="P107" s="475">
        <v>95.860416666666666</v>
      </c>
    </row>
    <row r="108" spans="1:16" ht="15" customHeight="1">
      <c r="A108" s="789"/>
      <c r="B108" s="90" t="s">
        <v>258</v>
      </c>
      <c r="C108" s="91" t="s">
        <v>32</v>
      </c>
      <c r="D108" s="474"/>
      <c r="E108" s="474">
        <v>69.375</v>
      </c>
      <c r="F108" s="474"/>
      <c r="G108" s="474"/>
      <c r="H108" s="474">
        <v>78.916666666666671</v>
      </c>
      <c r="I108" s="474">
        <v>70.137500000000003</v>
      </c>
      <c r="J108" s="474">
        <v>85</v>
      </c>
      <c r="K108" s="474">
        <v>85</v>
      </c>
      <c r="L108" s="474">
        <v>85.3888888888889</v>
      </c>
      <c r="M108" s="474"/>
      <c r="N108" s="474"/>
      <c r="O108" s="474"/>
      <c r="P108" s="475">
        <v>78.969675925925927</v>
      </c>
    </row>
    <row r="109" spans="1:16" ht="15" customHeight="1">
      <c r="A109" s="789"/>
      <c r="B109" s="90" t="s">
        <v>259</v>
      </c>
      <c r="C109" s="91" t="s">
        <v>32</v>
      </c>
      <c r="D109" s="474"/>
      <c r="E109" s="474">
        <v>46.424999999999997</v>
      </c>
      <c r="F109" s="474"/>
      <c r="G109" s="474"/>
      <c r="H109" s="474">
        <v>63.6</v>
      </c>
      <c r="I109" s="474">
        <v>58.493749999999991</v>
      </c>
      <c r="J109" s="474">
        <v>68</v>
      </c>
      <c r="K109" s="474">
        <v>61</v>
      </c>
      <c r="L109" s="474">
        <v>68.311111111111117</v>
      </c>
      <c r="M109" s="474"/>
      <c r="N109" s="474"/>
      <c r="O109" s="474"/>
      <c r="P109" s="475">
        <v>60.971643518518526</v>
      </c>
    </row>
    <row r="110" spans="1:16" ht="15" customHeight="1">
      <c r="A110" s="789"/>
      <c r="B110" s="90" t="s">
        <v>260</v>
      </c>
      <c r="C110" s="91" t="s">
        <v>32</v>
      </c>
      <c r="D110" s="474">
        <v>89.825346993737725</v>
      </c>
      <c r="E110" s="474">
        <v>90.314409722222223</v>
      </c>
      <c r="F110" s="474">
        <v>94.032361111111101</v>
      </c>
      <c r="G110" s="474">
        <v>97.689608134920633</v>
      </c>
      <c r="H110" s="474">
        <v>101.13143518518518</v>
      </c>
      <c r="I110" s="474">
        <v>105.38973214285714</v>
      </c>
      <c r="J110" s="474">
        <v>101.2037037037037</v>
      </c>
      <c r="K110" s="474">
        <v>104.0109126984127</v>
      </c>
      <c r="L110" s="474">
        <v>104.01917162698413</v>
      </c>
      <c r="M110" s="474">
        <v>105.52314814814815</v>
      </c>
      <c r="N110" s="474">
        <v>106.925</v>
      </c>
      <c r="O110" s="474">
        <v>104.71815476190477</v>
      </c>
      <c r="P110" s="475">
        <v>100.39858201909895</v>
      </c>
    </row>
    <row r="111" spans="1:16" ht="15" customHeight="1">
      <c r="A111" s="789"/>
      <c r="B111" s="90" t="s">
        <v>261</v>
      </c>
      <c r="C111" s="91" t="s">
        <v>32</v>
      </c>
      <c r="D111" s="474">
        <v>74.413223295189695</v>
      </c>
      <c r="E111" s="474">
        <v>75.190567129629613</v>
      </c>
      <c r="F111" s="474">
        <v>77.974652777777777</v>
      </c>
      <c r="G111" s="474">
        <v>80.68703703703703</v>
      </c>
      <c r="H111" s="474">
        <v>83.854745370370367</v>
      </c>
      <c r="I111" s="474">
        <v>87.940104166666671</v>
      </c>
      <c r="J111" s="474">
        <v>83.634259259259267</v>
      </c>
      <c r="K111" s="474">
        <v>86.743055555555557</v>
      </c>
      <c r="L111" s="474">
        <v>86.826698908730151</v>
      </c>
      <c r="M111" s="474">
        <v>87.883101851851848</v>
      </c>
      <c r="N111" s="474">
        <v>87.774537037037035</v>
      </c>
      <c r="O111" s="474">
        <v>87.351934523809518</v>
      </c>
      <c r="P111" s="475">
        <v>83.356159742742875</v>
      </c>
    </row>
    <row r="112" spans="1:16" ht="15" customHeight="1">
      <c r="A112" s="790"/>
      <c r="B112" s="90" t="s">
        <v>262</v>
      </c>
      <c r="C112" s="91" t="s">
        <v>32</v>
      </c>
      <c r="D112" s="474">
        <v>59.935474437695952</v>
      </c>
      <c r="E112" s="474">
        <v>59.839033564814812</v>
      </c>
      <c r="F112" s="474">
        <v>61.839722222222221</v>
      </c>
      <c r="G112" s="474">
        <v>63.518919477513229</v>
      </c>
      <c r="H112" s="474">
        <v>66.636388888888888</v>
      </c>
      <c r="I112" s="474">
        <v>70.35208333333334</v>
      </c>
      <c r="J112" s="474">
        <v>66.930092592592601</v>
      </c>
      <c r="K112" s="474">
        <v>69.415277777777774</v>
      </c>
      <c r="L112" s="474">
        <v>69.506712962962965</v>
      </c>
      <c r="M112" s="474">
        <v>70.318287037037038</v>
      </c>
      <c r="N112" s="474">
        <v>70.012962962962959</v>
      </c>
      <c r="O112" s="474">
        <v>69.877380952380946</v>
      </c>
      <c r="P112" s="475">
        <v>66.515194684181893</v>
      </c>
    </row>
    <row r="113" spans="1:16" ht="15" customHeight="1">
      <c r="A113" s="585" t="s">
        <v>263</v>
      </c>
      <c r="B113" s="90" t="s">
        <v>264</v>
      </c>
      <c r="C113" s="91" t="s">
        <v>168</v>
      </c>
      <c r="D113" s="474">
        <v>60.452686983946137</v>
      </c>
      <c r="E113" s="474">
        <v>71.919444444444437</v>
      </c>
      <c r="F113" s="474">
        <v>82.10541666666667</v>
      </c>
      <c r="G113" s="474">
        <v>96.782804232804239</v>
      </c>
      <c r="H113" s="474">
        <v>70.089351851851859</v>
      </c>
      <c r="I113" s="474">
        <v>42.768377976190479</v>
      </c>
      <c r="J113" s="474">
        <v>30.144907407407405</v>
      </c>
      <c r="K113" s="474">
        <v>28.630595238095236</v>
      </c>
      <c r="L113" s="474">
        <v>28.700384424603172</v>
      </c>
      <c r="M113" s="474">
        <v>36.317129629629626</v>
      </c>
      <c r="N113" s="474">
        <v>52.500439814814818</v>
      </c>
      <c r="O113" s="474">
        <v>60.131746031746033</v>
      </c>
      <c r="P113" s="475">
        <v>55.045273725183343</v>
      </c>
    </row>
    <row r="114" spans="1:16" ht="15" customHeight="1">
      <c r="A114" s="704" t="s">
        <v>265</v>
      </c>
      <c r="B114" s="90" t="s">
        <v>266</v>
      </c>
      <c r="C114" s="91" t="s">
        <v>32</v>
      </c>
      <c r="D114" s="474">
        <v>80.341740482572533</v>
      </c>
      <c r="E114" s="474">
        <v>82.1875</v>
      </c>
      <c r="F114" s="474">
        <v>82.299884259259244</v>
      </c>
      <c r="G114" s="474">
        <v>82.007855489417992</v>
      </c>
      <c r="H114" s="474">
        <v>80.519745370370373</v>
      </c>
      <c r="I114" s="474">
        <v>81.583333333333329</v>
      </c>
      <c r="J114" s="474">
        <v>80.012905092592604</v>
      </c>
      <c r="K114" s="474">
        <v>76.50967261904762</v>
      </c>
      <c r="L114" s="474">
        <v>78.042274305555566</v>
      </c>
      <c r="M114" s="474">
        <v>82.35434027777778</v>
      </c>
      <c r="N114" s="474">
        <v>82.581650132275129</v>
      </c>
      <c r="O114" s="474">
        <v>84.622991071428572</v>
      </c>
      <c r="P114" s="475">
        <v>81.088657702802564</v>
      </c>
    </row>
    <row r="115" spans="1:16" ht="15" customHeight="1">
      <c r="A115" s="705"/>
      <c r="B115" s="90" t="s">
        <v>267</v>
      </c>
      <c r="C115" s="91" t="s">
        <v>32</v>
      </c>
      <c r="D115" s="474">
        <v>80.055058579217814</v>
      </c>
      <c r="E115" s="474">
        <v>82.628162202380949</v>
      </c>
      <c r="F115" s="474">
        <v>82.390615079365077</v>
      </c>
      <c r="G115" s="474">
        <v>82.007855489417992</v>
      </c>
      <c r="H115" s="474">
        <v>80.760108465608468</v>
      </c>
      <c r="I115" s="474">
        <v>81.547619047619037</v>
      </c>
      <c r="J115" s="474">
        <v>80.248379629629639</v>
      </c>
      <c r="K115" s="474">
        <v>76.723442460317457</v>
      </c>
      <c r="L115" s="474">
        <v>78.089149305555566</v>
      </c>
      <c r="M115" s="474">
        <v>82.173784722222223</v>
      </c>
      <c r="N115" s="474">
        <v>82.581650132275129</v>
      </c>
      <c r="O115" s="474">
        <v>84.622991071428572</v>
      </c>
      <c r="P115" s="475">
        <v>81.152401348753159</v>
      </c>
    </row>
    <row r="116" spans="1:16" ht="15" customHeight="1">
      <c r="A116" s="705"/>
      <c r="B116" s="90" t="s">
        <v>268</v>
      </c>
      <c r="C116" s="91" t="s">
        <v>32</v>
      </c>
      <c r="D116" s="474">
        <v>107.33607081095377</v>
      </c>
      <c r="E116" s="474">
        <v>109.52708333333332</v>
      </c>
      <c r="F116" s="474">
        <v>115.88683333333333</v>
      </c>
      <c r="G116" s="474">
        <v>115.30562499999999</v>
      </c>
      <c r="H116" s="474">
        <v>111.3632380952381</v>
      </c>
      <c r="I116" s="474">
        <v>110.87604166666665</v>
      </c>
      <c r="J116" s="474">
        <v>109.87083333333334</v>
      </c>
      <c r="K116" s="474">
        <v>118.02666666666667</v>
      </c>
      <c r="L116" s="474">
        <v>126.4875</v>
      </c>
      <c r="M116" s="474">
        <v>120.96875</v>
      </c>
      <c r="N116" s="474">
        <v>123.52416666666666</v>
      </c>
      <c r="O116" s="474">
        <v>127.71888888888888</v>
      </c>
      <c r="P116" s="475">
        <v>116.40764148292338</v>
      </c>
    </row>
    <row r="117" spans="1:16" ht="15" customHeight="1">
      <c r="A117" s="705"/>
      <c r="B117" s="90" t="s">
        <v>269</v>
      </c>
      <c r="C117" s="91" t="s">
        <v>32</v>
      </c>
      <c r="D117" s="474">
        <v>82.212498474121091</v>
      </c>
      <c r="E117" s="474"/>
      <c r="F117" s="474"/>
      <c r="G117" s="474">
        <v>115.30562499999999</v>
      </c>
      <c r="H117" s="474">
        <v>111.4632380952381</v>
      </c>
      <c r="I117" s="474">
        <v>110.87604166666665</v>
      </c>
      <c r="J117" s="474">
        <v>109.87083333333334</v>
      </c>
      <c r="K117" s="474">
        <v>118.02666666666667</v>
      </c>
      <c r="L117" s="474">
        <v>126.4875</v>
      </c>
      <c r="M117" s="474">
        <v>120.96875</v>
      </c>
      <c r="N117" s="474">
        <v>123.52416666666666</v>
      </c>
      <c r="O117" s="474">
        <v>127.71888888888888</v>
      </c>
      <c r="P117" s="475">
        <v>114.64542087915814</v>
      </c>
    </row>
    <row r="118" spans="1:16" ht="15" customHeight="1">
      <c r="A118" s="706"/>
      <c r="B118" s="90" t="s">
        <v>308</v>
      </c>
      <c r="C118" s="91" t="s">
        <v>32</v>
      </c>
      <c r="D118" s="474">
        <v>85.514996157247552</v>
      </c>
      <c r="E118" s="474">
        <v>88.653541666666655</v>
      </c>
      <c r="F118" s="474">
        <v>87.938249999999996</v>
      </c>
      <c r="G118" s="474">
        <v>87.623611111111117</v>
      </c>
      <c r="H118" s="474">
        <v>89.164000000000001</v>
      </c>
      <c r="I118" s="474">
        <v>103.93249999999999</v>
      </c>
      <c r="J118" s="474">
        <v>97.064583333333331</v>
      </c>
      <c r="K118" s="474">
        <v>102.88</v>
      </c>
      <c r="L118" s="474">
        <v>109.81354166666667</v>
      </c>
      <c r="M118" s="474">
        <v>104.04124999999999</v>
      </c>
      <c r="N118" s="474">
        <v>134.47499999999999</v>
      </c>
      <c r="O118" s="474">
        <v>122.07708333333333</v>
      </c>
      <c r="P118" s="475">
        <v>101.09819643902988</v>
      </c>
    </row>
    <row r="119" spans="1:16" ht="15" customHeight="1">
      <c r="A119" s="704" t="s">
        <v>270</v>
      </c>
      <c r="B119" s="90" t="s">
        <v>271</v>
      </c>
      <c r="C119" s="91" t="s">
        <v>83</v>
      </c>
      <c r="D119" s="474">
        <v>176.82167594682599</v>
      </c>
      <c r="E119" s="474">
        <v>153.52250000000001</v>
      </c>
      <c r="F119" s="474">
        <v>155.83753439153438</v>
      </c>
      <c r="G119" s="474">
        <v>177.41126984126984</v>
      </c>
      <c r="H119" s="474">
        <v>197.13022222222222</v>
      </c>
      <c r="I119" s="474">
        <v>206.19583333333333</v>
      </c>
      <c r="J119" s="474">
        <v>223.73750000000001</v>
      </c>
      <c r="K119" s="474">
        <v>233.98666666666668</v>
      </c>
      <c r="L119" s="474">
        <v>238.43428571428572</v>
      </c>
      <c r="M119" s="474">
        <v>232.08333333333331</v>
      </c>
      <c r="N119" s="474">
        <v>228.06000000000003</v>
      </c>
      <c r="O119" s="474">
        <v>230.70000000000002</v>
      </c>
      <c r="P119" s="475">
        <v>204.49340178745595</v>
      </c>
    </row>
    <row r="120" spans="1:16" ht="15" customHeight="1">
      <c r="A120" s="705"/>
      <c r="B120" s="90" t="s">
        <v>272</v>
      </c>
      <c r="C120" s="91" t="s">
        <v>83</v>
      </c>
      <c r="D120" s="474">
        <v>233</v>
      </c>
      <c r="E120" s="474">
        <v>220.3</v>
      </c>
      <c r="F120" s="474">
        <v>235.36750000000001</v>
      </c>
      <c r="G120" s="474">
        <v>251.08249999999998</v>
      </c>
      <c r="H120" s="474">
        <v>267.32</v>
      </c>
      <c r="I120" s="474">
        <v>269.32125000000002</v>
      </c>
      <c r="J120" s="474">
        <v>275.3775</v>
      </c>
      <c r="K120" s="474">
        <v>277.72749999999996</v>
      </c>
      <c r="L120" s="474">
        <v>285.0645833333333</v>
      </c>
      <c r="M120" s="474">
        <v>311.45458333333335</v>
      </c>
      <c r="N120" s="474">
        <v>325.79166666666669</v>
      </c>
      <c r="O120" s="474">
        <v>284</v>
      </c>
      <c r="P120" s="475">
        <v>269.65059027777772</v>
      </c>
    </row>
    <row r="121" spans="1:16" ht="15" customHeight="1">
      <c r="A121" s="706"/>
      <c r="B121" s="90" t="s">
        <v>273</v>
      </c>
      <c r="C121" s="91" t="s">
        <v>83</v>
      </c>
      <c r="D121" s="474">
        <v>238.92875022888174</v>
      </c>
      <c r="E121" s="474">
        <v>207.50854166666667</v>
      </c>
      <c r="F121" s="474">
        <v>225.62483333333336</v>
      </c>
      <c r="G121" s="474">
        <v>236.15749999999997</v>
      </c>
      <c r="H121" s="474">
        <v>270.38850000000002</v>
      </c>
      <c r="I121" s="474">
        <v>271.78999999999996</v>
      </c>
      <c r="J121" s="474">
        <v>260.4561666666666</v>
      </c>
      <c r="K121" s="474">
        <v>251.37816666666669</v>
      </c>
      <c r="L121" s="474">
        <v>260.06574999999998</v>
      </c>
      <c r="M121" s="474">
        <v>281.15183333333329</v>
      </c>
      <c r="N121" s="474">
        <v>263.61659999999995</v>
      </c>
      <c r="O121" s="474">
        <v>201.65666666666667</v>
      </c>
      <c r="P121" s="475">
        <v>247.39360904685125</v>
      </c>
    </row>
    <row r="122" spans="1:16" ht="15" customHeight="1">
      <c r="A122" s="704" t="s">
        <v>309</v>
      </c>
      <c r="B122" s="90" t="s">
        <v>310</v>
      </c>
      <c r="C122" s="91" t="s">
        <v>32</v>
      </c>
      <c r="D122" s="474">
        <v>87.455207867092554</v>
      </c>
      <c r="E122" s="474">
        <v>86.905960648148152</v>
      </c>
      <c r="F122" s="474">
        <v>85.569930555555558</v>
      </c>
      <c r="G122" s="474">
        <v>85.301390542328051</v>
      </c>
      <c r="H122" s="474">
        <v>85.762023809523811</v>
      </c>
      <c r="I122" s="474">
        <v>85.701004464285717</v>
      </c>
      <c r="J122" s="474">
        <v>85.899074074074065</v>
      </c>
      <c r="K122" s="474">
        <v>93.73633928571428</v>
      </c>
      <c r="L122" s="474">
        <v>105.67516534391535</v>
      </c>
      <c r="M122" s="474">
        <v>107.48350694444446</v>
      </c>
      <c r="N122" s="474">
        <v>108.25271825396825</v>
      </c>
      <c r="O122" s="474">
        <v>113.38501984126985</v>
      </c>
      <c r="P122" s="475">
        <v>94.260611802526682</v>
      </c>
    </row>
    <row r="123" spans="1:16" ht="15" customHeight="1">
      <c r="A123" s="705"/>
      <c r="B123" s="90" t="s">
        <v>311</v>
      </c>
      <c r="C123" s="91" t="s">
        <v>32</v>
      </c>
      <c r="D123" s="474">
        <v>87.455902290344227</v>
      </c>
      <c r="E123" s="474">
        <v>86.905960648148152</v>
      </c>
      <c r="F123" s="474">
        <v>85.569930555555558</v>
      </c>
      <c r="G123" s="474">
        <v>85.301390542328051</v>
      </c>
      <c r="H123" s="474">
        <v>85.762023809523811</v>
      </c>
      <c r="I123" s="474">
        <v>85.701004464285717</v>
      </c>
      <c r="J123" s="474">
        <v>85.930324074074065</v>
      </c>
      <c r="K123" s="474">
        <v>93.86133928571428</v>
      </c>
      <c r="L123" s="474">
        <v>105.67516534391535</v>
      </c>
      <c r="M123" s="474">
        <v>107.48350694444446</v>
      </c>
      <c r="N123" s="474">
        <v>108.25271825396825</v>
      </c>
      <c r="O123" s="474">
        <v>113.38501984126985</v>
      </c>
      <c r="P123" s="475">
        <v>94.273690504464312</v>
      </c>
    </row>
    <row r="124" spans="1:16" ht="15" customHeight="1">
      <c r="A124" s="705"/>
      <c r="B124" s="90" t="s">
        <v>312</v>
      </c>
      <c r="C124" s="91" t="s">
        <v>32</v>
      </c>
      <c r="D124" s="474">
        <v>87.428124470180933</v>
      </c>
      <c r="E124" s="474">
        <v>86.82581018518519</v>
      </c>
      <c r="F124" s="474">
        <v>85.569930555555558</v>
      </c>
      <c r="G124" s="474">
        <v>85.301390542328051</v>
      </c>
      <c r="H124" s="474">
        <v>85.762023809523811</v>
      </c>
      <c r="I124" s="474">
        <v>85.701004464285717</v>
      </c>
      <c r="J124" s="474">
        <v>85.969444444444434</v>
      </c>
      <c r="K124" s="474">
        <v>93.829172619047625</v>
      </c>
      <c r="L124" s="474">
        <v>105.62546296296296</v>
      </c>
      <c r="M124" s="474">
        <v>109.98350694444446</v>
      </c>
      <c r="N124" s="474">
        <v>107.91477182539684</v>
      </c>
      <c r="O124" s="474">
        <v>112.94669312169314</v>
      </c>
      <c r="P124" s="475">
        <v>94.40477799542073</v>
      </c>
    </row>
    <row r="125" spans="1:16" ht="15" customHeight="1">
      <c r="A125" s="612"/>
      <c r="B125" s="90" t="s">
        <v>164</v>
      </c>
      <c r="C125" s="91" t="s">
        <v>168</v>
      </c>
      <c r="D125" s="474">
        <v>17.292595996285872</v>
      </c>
      <c r="E125" s="474">
        <v>17.794146825396826</v>
      </c>
      <c r="F125" s="474">
        <v>18.956755952380952</v>
      </c>
      <c r="G125" s="474">
        <v>19.306398809523813</v>
      </c>
      <c r="H125" s="474">
        <v>19.554914021164016</v>
      </c>
      <c r="I125" s="474">
        <v>19.447656250000001</v>
      </c>
      <c r="J125" s="474">
        <v>19.393452380952379</v>
      </c>
      <c r="K125" s="474">
        <v>20.369037698412697</v>
      </c>
      <c r="L125" s="474">
        <v>19.559920634920637</v>
      </c>
      <c r="M125" s="474">
        <v>19.613888888888887</v>
      </c>
      <c r="N125" s="474">
        <v>19.581984126984125</v>
      </c>
      <c r="O125" s="474">
        <v>19.875</v>
      </c>
      <c r="P125" s="475">
        <v>19.228812632075847</v>
      </c>
    </row>
    <row r="126" spans="1:16" ht="15" customHeight="1">
      <c r="A126" s="612"/>
      <c r="B126" s="90" t="s">
        <v>88</v>
      </c>
      <c r="C126" s="91" t="s">
        <v>83</v>
      </c>
      <c r="D126" s="474">
        <v>437.24000366210913</v>
      </c>
      <c r="E126" s="474">
        <v>404.10333333333335</v>
      </c>
      <c r="F126" s="474">
        <v>462.87166666666667</v>
      </c>
      <c r="G126" s="474">
        <v>498</v>
      </c>
      <c r="H126" s="474">
        <v>470.40000000000003</v>
      </c>
      <c r="I126" s="474"/>
      <c r="J126" s="474"/>
      <c r="K126" s="474"/>
      <c r="L126" s="474">
        <v>431.52</v>
      </c>
      <c r="M126" s="474"/>
      <c r="N126" s="474"/>
      <c r="O126" s="474"/>
      <c r="P126" s="475">
        <v>450.68916727701821</v>
      </c>
    </row>
    <row r="127" spans="1:16" ht="15" customHeight="1">
      <c r="A127" s="704" t="s">
        <v>89</v>
      </c>
      <c r="B127" s="90" t="s">
        <v>278</v>
      </c>
      <c r="C127" s="91" t="s">
        <v>32</v>
      </c>
      <c r="D127" s="474">
        <v>42.210599173439867</v>
      </c>
      <c r="E127" s="474">
        <v>42.24445601851852</v>
      </c>
      <c r="F127" s="474">
        <v>39.482695105820106</v>
      </c>
      <c r="G127" s="474">
        <v>40.50725694444445</v>
      </c>
      <c r="H127" s="474">
        <v>41.534775132275129</v>
      </c>
      <c r="I127" s="474">
        <v>38.801078869047622</v>
      </c>
      <c r="J127" s="474">
        <v>39.252297453703704</v>
      </c>
      <c r="K127" s="474">
        <v>36.973263888888887</v>
      </c>
      <c r="L127" s="474">
        <v>36.613226686507936</v>
      </c>
      <c r="M127" s="474">
        <v>39.776302083333334</v>
      </c>
      <c r="N127" s="474">
        <v>36.252465277777773</v>
      </c>
      <c r="O127" s="474">
        <v>33.613733465608469</v>
      </c>
      <c r="P127" s="475">
        <v>38.938512508280482</v>
      </c>
    </row>
    <row r="128" spans="1:16" ht="15" customHeight="1">
      <c r="A128" s="706"/>
      <c r="B128" s="90" t="s">
        <v>279</v>
      </c>
      <c r="C128" s="91" t="s">
        <v>32</v>
      </c>
      <c r="D128" s="474">
        <v>32.366146024068193</v>
      </c>
      <c r="E128" s="474">
        <v>31.830803571428568</v>
      </c>
      <c r="F128" s="474">
        <v>31.369315476190472</v>
      </c>
      <c r="G128" s="474">
        <v>31.901517857142856</v>
      </c>
      <c r="H128" s="474">
        <v>33.418769841269842</v>
      </c>
      <c r="I128" s="474">
        <v>35.053013392857139</v>
      </c>
      <c r="J128" s="474">
        <v>33.216203703703698</v>
      </c>
      <c r="K128" s="474">
        <v>32.426180555555554</v>
      </c>
      <c r="L128" s="474">
        <v>32.204409722222223</v>
      </c>
      <c r="M128" s="474">
        <v>32.67326388888889</v>
      </c>
      <c r="N128" s="474">
        <v>33.416527777777773</v>
      </c>
      <c r="O128" s="474">
        <v>33.613733465608469</v>
      </c>
      <c r="P128" s="475">
        <v>32.790823773059472</v>
      </c>
    </row>
    <row r="129" spans="1:16" ht="15" customHeight="1">
      <c r="A129" s="612"/>
      <c r="B129" s="90" t="s">
        <v>90</v>
      </c>
      <c r="C129" s="91" t="s">
        <v>83</v>
      </c>
      <c r="D129" s="474">
        <v>227.82010932851722</v>
      </c>
      <c r="E129" s="474">
        <v>233.42854166666669</v>
      </c>
      <c r="F129" s="474">
        <v>241.83029818370034</v>
      </c>
      <c r="G129" s="474">
        <v>270.57510416666668</v>
      </c>
      <c r="H129" s="474">
        <v>271.86805634920631</v>
      </c>
      <c r="I129" s="474">
        <v>261.57488095238097</v>
      </c>
      <c r="J129" s="474">
        <v>265.513125</v>
      </c>
      <c r="K129" s="474">
        <v>264.13067619047615</v>
      </c>
      <c r="L129" s="474">
        <v>269.31222222222226</v>
      </c>
      <c r="M129" s="474">
        <v>290.05041666666665</v>
      </c>
      <c r="N129" s="474">
        <v>302.859375</v>
      </c>
      <c r="O129" s="474">
        <v>257.04883333333333</v>
      </c>
      <c r="P129" s="475">
        <v>263.000969921653</v>
      </c>
    </row>
    <row r="130" spans="1:16" ht="15" customHeight="1">
      <c r="A130" s="612"/>
      <c r="B130" s="90" t="s">
        <v>91</v>
      </c>
      <c r="C130" s="91" t="s">
        <v>165</v>
      </c>
      <c r="D130" s="474">
        <v>169.63333129882813</v>
      </c>
      <c r="E130" s="474">
        <v>167.71875</v>
      </c>
      <c r="F130" s="474">
        <v>166.13499999999999</v>
      </c>
      <c r="G130" s="474">
        <v>168.33937499999999</v>
      </c>
      <c r="H130" s="474">
        <v>192.21687499999999</v>
      </c>
      <c r="I130" s="474">
        <v>151.62499999999997</v>
      </c>
      <c r="J130" s="474">
        <v>173.74812500000002</v>
      </c>
      <c r="K130" s="474">
        <v>168.6225</v>
      </c>
      <c r="L130" s="474">
        <v>171.81187499999999</v>
      </c>
      <c r="M130" s="474">
        <v>169.69166666666666</v>
      </c>
      <c r="N130" s="474">
        <v>179.50466666666668</v>
      </c>
      <c r="O130" s="474">
        <v>186.54500000000002</v>
      </c>
      <c r="P130" s="475">
        <v>172.13268038601345</v>
      </c>
    </row>
    <row r="131" spans="1:16" ht="15" customHeight="1">
      <c r="A131" s="704" t="s">
        <v>92</v>
      </c>
      <c r="B131" s="90" t="s">
        <v>275</v>
      </c>
      <c r="C131" s="91" t="s">
        <v>168</v>
      </c>
      <c r="D131" s="474">
        <v>24.400297785562181</v>
      </c>
      <c r="E131" s="474">
        <v>23.68009259259259</v>
      </c>
      <c r="F131" s="474">
        <v>24.284341931216932</v>
      </c>
      <c r="G131" s="474">
        <v>24.625548941798943</v>
      </c>
      <c r="H131" s="474">
        <v>24.645446428571429</v>
      </c>
      <c r="I131" s="474">
        <v>23.348437499999999</v>
      </c>
      <c r="J131" s="474">
        <v>23.844131944444445</v>
      </c>
      <c r="K131" s="474">
        <v>23.562648809523814</v>
      </c>
      <c r="L131" s="474">
        <v>23.707366071428574</v>
      </c>
      <c r="M131" s="474">
        <v>24.759895833333331</v>
      </c>
      <c r="N131" s="474">
        <v>26.387361111111112</v>
      </c>
      <c r="O131" s="474">
        <v>27.064236111111111</v>
      </c>
      <c r="P131" s="475">
        <v>24.525817088391204</v>
      </c>
    </row>
    <row r="132" spans="1:16" ht="15" customHeight="1">
      <c r="A132" s="705"/>
      <c r="B132" s="90" t="s">
        <v>276</v>
      </c>
      <c r="C132" s="91" t="s">
        <v>168</v>
      </c>
      <c r="D132" s="474">
        <v>23.746131246052091</v>
      </c>
      <c r="E132" s="474">
        <v>23.68009259259259</v>
      </c>
      <c r="F132" s="474">
        <v>24.284341931216932</v>
      </c>
      <c r="G132" s="474">
        <v>24.625548941798943</v>
      </c>
      <c r="H132" s="474">
        <v>24.645446428571429</v>
      </c>
      <c r="I132" s="474">
        <v>23.348437499999999</v>
      </c>
      <c r="J132" s="474">
        <v>23.844131944444445</v>
      </c>
      <c r="K132" s="474">
        <v>23.562648809523814</v>
      </c>
      <c r="L132" s="474">
        <v>23.707366071428574</v>
      </c>
      <c r="M132" s="474">
        <v>24.759895833333331</v>
      </c>
      <c r="N132" s="474">
        <v>26.387361111111112</v>
      </c>
      <c r="O132" s="474">
        <v>27.001736111111111</v>
      </c>
      <c r="P132" s="475">
        <v>24.466094876765364</v>
      </c>
    </row>
    <row r="133" spans="1:16" ht="15" customHeight="1">
      <c r="A133" s="706"/>
      <c r="B133" s="90" t="s">
        <v>277</v>
      </c>
      <c r="C133" s="91" t="s">
        <v>168</v>
      </c>
      <c r="D133" s="474">
        <v>23.746131246052091</v>
      </c>
      <c r="E133" s="474">
        <v>23.68009259259259</v>
      </c>
      <c r="F133" s="474">
        <v>24.284341931216932</v>
      </c>
      <c r="G133" s="474">
        <v>24.625548941798943</v>
      </c>
      <c r="H133" s="474">
        <v>24.645446428571429</v>
      </c>
      <c r="I133" s="474">
        <v>23.348437499999999</v>
      </c>
      <c r="J133" s="474">
        <v>23.844131944444445</v>
      </c>
      <c r="K133" s="474">
        <v>23.562648809523814</v>
      </c>
      <c r="L133" s="474">
        <v>23.707366071428574</v>
      </c>
      <c r="M133" s="474">
        <v>24.759895833333331</v>
      </c>
      <c r="N133" s="474">
        <v>38.78736111111111</v>
      </c>
      <c r="O133" s="474">
        <v>27.064236111111111</v>
      </c>
      <c r="P133" s="475">
        <v>25.504636543432028</v>
      </c>
    </row>
    <row r="134" spans="1:16" ht="15" customHeight="1">
      <c r="A134" s="585"/>
      <c r="B134" s="90" t="s">
        <v>93</v>
      </c>
      <c r="C134" s="91" t="s">
        <v>32</v>
      </c>
      <c r="D134" s="474">
        <v>165.32916666666665</v>
      </c>
      <c r="E134" s="474">
        <v>168.02833333333334</v>
      </c>
      <c r="F134" s="474">
        <v>169.15566666666669</v>
      </c>
      <c r="G134" s="474">
        <v>167.125</v>
      </c>
      <c r="H134" s="474">
        <v>173.20833333333334</v>
      </c>
      <c r="I134" s="474">
        <v>174</v>
      </c>
      <c r="J134" s="474">
        <v>169</v>
      </c>
      <c r="K134" s="474">
        <v>169</v>
      </c>
      <c r="L134" s="474"/>
      <c r="M134" s="474">
        <v>169.15833333333333</v>
      </c>
      <c r="N134" s="474">
        <v>169.42222222222222</v>
      </c>
      <c r="O134" s="474">
        <v>174</v>
      </c>
      <c r="P134" s="475">
        <v>169.76609595959596</v>
      </c>
    </row>
    <row r="135" spans="1:16" ht="15" customHeight="1">
      <c r="A135" s="586"/>
      <c r="B135" s="90" t="s">
        <v>94</v>
      </c>
      <c r="C135" s="91" t="s">
        <v>32</v>
      </c>
      <c r="D135" s="474">
        <v>96.804166285196942</v>
      </c>
      <c r="E135" s="474">
        <v>95.017083333333332</v>
      </c>
      <c r="F135" s="474">
        <v>95.39</v>
      </c>
      <c r="G135" s="474">
        <v>90.724999999999994</v>
      </c>
      <c r="H135" s="474">
        <v>97.957166666666666</v>
      </c>
      <c r="I135" s="474">
        <v>100.88124999999999</v>
      </c>
      <c r="J135" s="474">
        <v>98.855555555555569</v>
      </c>
      <c r="K135" s="474">
        <v>103.95</v>
      </c>
      <c r="L135" s="474">
        <v>137.44999999999999</v>
      </c>
      <c r="M135" s="474">
        <v>109.95</v>
      </c>
      <c r="N135" s="474">
        <v>103.96</v>
      </c>
      <c r="O135" s="474">
        <v>103.75833333333333</v>
      </c>
      <c r="P135" s="475">
        <v>102.89154626450716</v>
      </c>
    </row>
    <row r="136" spans="1:16" ht="15" customHeight="1">
      <c r="A136" s="704" t="s">
        <v>280</v>
      </c>
      <c r="B136" s="90" t="s">
        <v>281</v>
      </c>
      <c r="C136" s="91" t="s">
        <v>32</v>
      </c>
      <c r="D136" s="474">
        <v>44.712500286102284</v>
      </c>
      <c r="E136" s="474">
        <v>45.225000000000001</v>
      </c>
      <c r="F136" s="474">
        <v>38.984999999999999</v>
      </c>
      <c r="G136" s="474">
        <v>48.608680555555559</v>
      </c>
      <c r="H136" s="474">
        <v>38.634916666666669</v>
      </c>
      <c r="I136" s="474">
        <v>32.938154761904762</v>
      </c>
      <c r="J136" s="474">
        <v>32.283541666666665</v>
      </c>
      <c r="K136" s="474">
        <v>31.023333333333333</v>
      </c>
      <c r="L136" s="474">
        <v>30.925000000000001</v>
      </c>
      <c r="M136" s="474">
        <v>27.868749999999999</v>
      </c>
      <c r="N136" s="474">
        <v>25.824999999999999</v>
      </c>
      <c r="O136" s="474"/>
      <c r="P136" s="475">
        <v>36.093625206384473</v>
      </c>
    </row>
    <row r="137" spans="1:16" ht="15" customHeight="1">
      <c r="A137" s="705"/>
      <c r="B137" s="90" t="s">
        <v>282</v>
      </c>
      <c r="C137" s="99" t="s">
        <v>32</v>
      </c>
      <c r="D137" s="477">
        <v>36.31527777777778</v>
      </c>
      <c r="E137" s="477">
        <v>39.424999999999997</v>
      </c>
      <c r="F137" s="477">
        <v>35.174999999999997</v>
      </c>
      <c r="G137" s="477">
        <v>33.25925925925926</v>
      </c>
      <c r="H137" s="477">
        <v>29.075729166666669</v>
      </c>
      <c r="I137" s="477">
        <v>29.246354166666666</v>
      </c>
      <c r="J137" s="477">
        <v>32.645833333333336</v>
      </c>
      <c r="K137" s="477">
        <v>33.525500000000001</v>
      </c>
      <c r="L137" s="477">
        <v>32.178645833333334</v>
      </c>
      <c r="M137" s="477">
        <v>32.308333333333337</v>
      </c>
      <c r="N137" s="477">
        <v>29.666666666666668</v>
      </c>
      <c r="O137" s="477"/>
      <c r="P137" s="479">
        <v>32.983781776094276</v>
      </c>
    </row>
    <row r="138" spans="1:16" ht="15" customHeight="1">
      <c r="A138" s="705"/>
      <c r="B138" s="90" t="s">
        <v>283</v>
      </c>
      <c r="C138" s="91" t="s">
        <v>32</v>
      </c>
      <c r="D138" s="474">
        <v>12</v>
      </c>
      <c r="E138" s="474">
        <v>14</v>
      </c>
      <c r="F138" s="474">
        <v>17</v>
      </c>
      <c r="G138" s="474">
        <v>16.079166666666666</v>
      </c>
      <c r="H138" s="474">
        <v>11.529166666666667</v>
      </c>
      <c r="I138" s="474">
        <v>11.308333333333334</v>
      </c>
      <c r="J138" s="474">
        <v>12.589999999999998</v>
      </c>
      <c r="K138" s="474"/>
      <c r="L138" s="474"/>
      <c r="M138" s="474"/>
      <c r="N138" s="474"/>
      <c r="O138" s="474"/>
      <c r="P138" s="475">
        <v>13.500952380952382</v>
      </c>
    </row>
    <row r="139" spans="1:16" ht="15" customHeight="1">
      <c r="A139" s="705"/>
      <c r="B139" s="90" t="s">
        <v>284</v>
      </c>
      <c r="C139" s="91" t="s">
        <v>32</v>
      </c>
      <c r="D139" s="474">
        <v>30</v>
      </c>
      <c r="E139" s="474">
        <v>29.277777777777782</v>
      </c>
      <c r="F139" s="474">
        <v>36.111111111111114</v>
      </c>
      <c r="G139" s="474">
        <v>50</v>
      </c>
      <c r="H139" s="474">
        <v>25.7</v>
      </c>
      <c r="I139" s="474">
        <v>25.5</v>
      </c>
      <c r="J139" s="474">
        <v>27</v>
      </c>
      <c r="K139" s="474"/>
      <c r="L139" s="474">
        <v>31.975000000000001</v>
      </c>
      <c r="M139" s="474">
        <v>24.316666666666666</v>
      </c>
      <c r="N139" s="474">
        <v>24</v>
      </c>
      <c r="O139" s="474"/>
      <c r="P139" s="475">
        <v>30.38805555555556</v>
      </c>
    </row>
    <row r="140" spans="1:16" ht="15" customHeight="1">
      <c r="A140" s="706"/>
      <c r="B140" s="90" t="s">
        <v>285</v>
      </c>
      <c r="C140" s="91" t="s">
        <v>32</v>
      </c>
      <c r="D140" s="474">
        <v>41.729166666666671</v>
      </c>
      <c r="E140" s="474">
        <v>43.933333333333337</v>
      </c>
      <c r="F140" s="474">
        <v>37.33979166666667</v>
      </c>
      <c r="G140" s="474">
        <v>47.485046296296296</v>
      </c>
      <c r="H140" s="474">
        <v>37.672134920634917</v>
      </c>
      <c r="I140" s="474">
        <v>31.289166666666667</v>
      </c>
      <c r="J140" s="474">
        <v>28.410416666666666</v>
      </c>
      <c r="K140" s="474">
        <v>28.888333333333332</v>
      </c>
      <c r="L140" s="474">
        <v>28.899374999999999</v>
      </c>
      <c r="M140" s="474">
        <v>26.867916666666666</v>
      </c>
      <c r="N140" s="474">
        <v>31.876944444444444</v>
      </c>
      <c r="O140" s="474"/>
      <c r="P140" s="475">
        <v>34.944693241943249</v>
      </c>
    </row>
    <row r="141" spans="1:16" s="79" customFormat="1" ht="19.5" customHeight="1">
      <c r="A141" s="114"/>
      <c r="B141" s="103"/>
      <c r="C141" s="104"/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4"/>
    </row>
    <row r="142" spans="1:16" s="79" customFormat="1" ht="20.100000000000001" customHeight="1">
      <c r="A142" s="114"/>
      <c r="B142" s="793" t="s">
        <v>188</v>
      </c>
      <c r="C142" s="793"/>
      <c r="D142" s="793"/>
      <c r="E142" s="793"/>
      <c r="F142" s="793"/>
      <c r="G142" s="793"/>
      <c r="H142" s="793"/>
      <c r="I142" s="793"/>
      <c r="J142" s="793"/>
      <c r="K142" s="793"/>
      <c r="L142" s="793"/>
      <c r="M142" s="793"/>
      <c r="N142" s="793"/>
      <c r="O142" s="793"/>
      <c r="P142" s="793"/>
    </row>
    <row r="143" spans="1:16" s="79" customFormat="1" ht="20.100000000000001" customHeight="1">
      <c r="A143" s="114"/>
      <c r="B143" s="794" t="s">
        <v>364</v>
      </c>
      <c r="C143" s="795"/>
      <c r="D143" s="795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</row>
    <row r="144" spans="1:16" s="79" customFormat="1" ht="23.1" customHeight="1">
      <c r="A144" s="726" t="s">
        <v>114</v>
      </c>
      <c r="B144" s="727"/>
      <c r="C144" s="796" t="s">
        <v>190</v>
      </c>
      <c r="D144" s="798" t="s">
        <v>117</v>
      </c>
      <c r="E144" s="799"/>
      <c r="F144" s="799"/>
      <c r="G144" s="799"/>
      <c r="H144" s="799"/>
      <c r="I144" s="799"/>
      <c r="J144" s="799"/>
      <c r="K144" s="799"/>
      <c r="L144" s="799"/>
      <c r="M144" s="799"/>
      <c r="N144" s="799"/>
      <c r="O144" s="800"/>
      <c r="P144" s="796" t="s">
        <v>9</v>
      </c>
    </row>
    <row r="145" spans="1:16" s="79" customFormat="1" ht="23.1" customHeight="1">
      <c r="A145" s="726"/>
      <c r="B145" s="727"/>
      <c r="C145" s="797"/>
      <c r="D145" s="84" t="s">
        <v>0</v>
      </c>
      <c r="E145" s="85" t="s">
        <v>121</v>
      </c>
      <c r="F145" s="85" t="s">
        <v>1</v>
      </c>
      <c r="G145" s="86" t="s">
        <v>2</v>
      </c>
      <c r="H145" s="473" t="s">
        <v>3</v>
      </c>
      <c r="I145" s="88" t="s">
        <v>4</v>
      </c>
      <c r="J145" s="86" t="s">
        <v>5</v>
      </c>
      <c r="K145" s="88" t="s">
        <v>118</v>
      </c>
      <c r="L145" s="88" t="s">
        <v>191</v>
      </c>
      <c r="M145" s="88" t="s">
        <v>192</v>
      </c>
      <c r="N145" s="88" t="s">
        <v>7</v>
      </c>
      <c r="O145" s="88" t="s">
        <v>193</v>
      </c>
      <c r="P145" s="797"/>
    </row>
    <row r="146" spans="1:16" ht="15" customHeight="1">
      <c r="A146" s="640"/>
      <c r="B146" s="115" t="s">
        <v>99</v>
      </c>
      <c r="C146" s="91" t="s">
        <v>168</v>
      </c>
      <c r="D146" s="474">
        <v>45.284791771570845</v>
      </c>
      <c r="E146" s="474">
        <v>47.644374999999997</v>
      </c>
      <c r="F146" s="474">
        <v>46.751416666666664</v>
      </c>
      <c r="G146" s="474">
        <v>46.65625</v>
      </c>
      <c r="H146" s="474">
        <v>46.861111111111107</v>
      </c>
      <c r="I146" s="474">
        <v>48.95</v>
      </c>
      <c r="J146" s="474">
        <v>61.95</v>
      </c>
      <c r="K146" s="474">
        <v>78.474999999999994</v>
      </c>
      <c r="L146" s="474">
        <v>59</v>
      </c>
      <c r="M146" s="474"/>
      <c r="N146" s="474">
        <v>139</v>
      </c>
      <c r="O146" s="474"/>
      <c r="P146" s="475">
        <v>62.057294454934855</v>
      </c>
    </row>
    <row r="147" spans="1:16" s="79" customFormat="1" ht="21" customHeight="1">
      <c r="A147" s="553" t="s">
        <v>170</v>
      </c>
      <c r="B147" s="490"/>
      <c r="C147" s="491"/>
      <c r="D147" s="491"/>
      <c r="E147" s="491"/>
      <c r="F147" s="491"/>
      <c r="G147" s="491"/>
      <c r="H147" s="491"/>
      <c r="I147" s="491"/>
      <c r="J147" s="491"/>
      <c r="K147" s="491"/>
      <c r="L147" s="491"/>
      <c r="M147" s="491"/>
      <c r="N147" s="491"/>
      <c r="O147" s="491"/>
      <c r="P147" s="492"/>
    </row>
    <row r="148" spans="1:16" ht="15" customHeight="1">
      <c r="A148" s="704" t="s">
        <v>286</v>
      </c>
      <c r="B148" s="115" t="s">
        <v>287</v>
      </c>
      <c r="C148" s="91" t="s">
        <v>168</v>
      </c>
      <c r="D148" s="474">
        <v>238.18214233943394</v>
      </c>
      <c r="E148" s="474">
        <v>238.17854166666666</v>
      </c>
      <c r="F148" s="474">
        <v>237.60680555555555</v>
      </c>
      <c r="G148" s="474">
        <v>237.29983465608467</v>
      </c>
      <c r="H148" s="474">
        <v>238.3384417989418</v>
      </c>
      <c r="I148" s="474">
        <v>239.52418154761907</v>
      </c>
      <c r="J148" s="474">
        <v>237.98443287037043</v>
      </c>
      <c r="K148" s="474">
        <v>236.41407738095239</v>
      </c>
      <c r="L148" s="474">
        <v>236.30372023809525</v>
      </c>
      <c r="M148" s="474">
        <v>237.20885416666667</v>
      </c>
      <c r="N148" s="474">
        <v>237.91780092592595</v>
      </c>
      <c r="O148" s="474">
        <v>236.82769510582011</v>
      </c>
      <c r="P148" s="475">
        <v>237.64887735434436</v>
      </c>
    </row>
    <row r="149" spans="1:16" ht="15" customHeight="1">
      <c r="A149" s="705"/>
      <c r="B149" s="90" t="s">
        <v>288</v>
      </c>
      <c r="C149" s="91" t="s">
        <v>168</v>
      </c>
      <c r="D149" s="474">
        <v>237.33284009075669</v>
      </c>
      <c r="E149" s="474">
        <v>238.63229166666667</v>
      </c>
      <c r="F149" s="474">
        <v>237.98659722222223</v>
      </c>
      <c r="G149" s="474">
        <v>237.83339285714285</v>
      </c>
      <c r="H149" s="474">
        <v>238.51924537037038</v>
      </c>
      <c r="I149" s="474">
        <v>239.01171875</v>
      </c>
      <c r="J149" s="474">
        <v>238.51851851851853</v>
      </c>
      <c r="K149" s="474">
        <v>237.94360119047619</v>
      </c>
      <c r="L149" s="474">
        <v>236.76538938492064</v>
      </c>
      <c r="M149" s="474">
        <v>237.97711226851851</v>
      </c>
      <c r="N149" s="474">
        <v>238.37020833333335</v>
      </c>
      <c r="O149" s="474">
        <v>237.09930555555556</v>
      </c>
      <c r="P149" s="475">
        <v>237.99918510070677</v>
      </c>
    </row>
    <row r="150" spans="1:16" ht="15" customHeight="1">
      <c r="A150" s="705"/>
      <c r="B150" s="90" t="s">
        <v>289</v>
      </c>
      <c r="C150" s="91" t="s">
        <v>168</v>
      </c>
      <c r="D150" s="474">
        <v>127.62728125557068</v>
      </c>
      <c r="E150" s="474">
        <v>130.24120370370372</v>
      </c>
      <c r="F150" s="474">
        <v>128.8411111111111</v>
      </c>
      <c r="G150" s="474">
        <v>126.78549107142858</v>
      </c>
      <c r="H150" s="474">
        <v>126.94044047619047</v>
      </c>
      <c r="I150" s="474">
        <v>132.0732886904762</v>
      </c>
      <c r="J150" s="474">
        <v>123.93663194444443</v>
      </c>
      <c r="K150" s="474">
        <v>122.23886904761905</v>
      </c>
      <c r="L150" s="474">
        <v>120.03674107142858</v>
      </c>
      <c r="M150" s="474">
        <v>122.48763392857143</v>
      </c>
      <c r="N150" s="474">
        <v>128.25044642857145</v>
      </c>
      <c r="O150" s="474">
        <v>124.58224206349206</v>
      </c>
      <c r="P150" s="475">
        <v>126.17011506605066</v>
      </c>
    </row>
    <row r="151" spans="1:16" ht="15" customHeight="1">
      <c r="A151" s="706"/>
      <c r="B151" s="90" t="s">
        <v>290</v>
      </c>
      <c r="C151" s="91" t="s">
        <v>168</v>
      </c>
      <c r="D151" s="474">
        <v>288.11756095886233</v>
      </c>
      <c r="E151" s="474">
        <v>291.37772817460319</v>
      </c>
      <c r="F151" s="474">
        <v>292.37511904761902</v>
      </c>
      <c r="G151" s="474">
        <v>302.09208333333333</v>
      </c>
      <c r="H151" s="474">
        <v>303.15861243386246</v>
      </c>
      <c r="I151" s="474">
        <v>298.98787946428575</v>
      </c>
      <c r="J151" s="474">
        <v>295.17227182539682</v>
      </c>
      <c r="K151" s="474">
        <v>291.38398809523812</v>
      </c>
      <c r="L151" s="474">
        <v>294.20866815476194</v>
      </c>
      <c r="M151" s="474">
        <v>303.29855324074072</v>
      </c>
      <c r="N151" s="474">
        <v>302.51282738095239</v>
      </c>
      <c r="O151" s="474">
        <v>292.95301587301589</v>
      </c>
      <c r="P151" s="475">
        <v>296.30319233188931</v>
      </c>
    </row>
    <row r="152" spans="1:16" ht="15" customHeight="1">
      <c r="A152" s="704" t="s">
        <v>291</v>
      </c>
      <c r="B152" s="90" t="s">
        <v>292</v>
      </c>
      <c r="C152" s="91" t="s">
        <v>168</v>
      </c>
      <c r="D152" s="474">
        <v>157.41076335906982</v>
      </c>
      <c r="E152" s="474">
        <v>154.83414351851852</v>
      </c>
      <c r="F152" s="474">
        <v>151.98782738095238</v>
      </c>
      <c r="G152" s="474">
        <v>158.94347470238097</v>
      </c>
      <c r="H152" s="474">
        <v>158.74522883597882</v>
      </c>
      <c r="I152" s="474">
        <v>159.24553571428572</v>
      </c>
      <c r="J152" s="474">
        <v>157.24318783068784</v>
      </c>
      <c r="K152" s="474">
        <v>153.44818055555555</v>
      </c>
      <c r="L152" s="474">
        <v>155.1015625</v>
      </c>
      <c r="M152" s="474">
        <v>156.13070436507937</v>
      </c>
      <c r="N152" s="474">
        <v>162.01377976190474</v>
      </c>
      <c r="O152" s="474">
        <v>159.61199074074074</v>
      </c>
      <c r="P152" s="475">
        <v>157.05969827209623</v>
      </c>
    </row>
    <row r="153" spans="1:16" ht="15" customHeight="1">
      <c r="A153" s="805"/>
      <c r="B153" s="90" t="s">
        <v>293</v>
      </c>
      <c r="C153" s="91" t="s">
        <v>168</v>
      </c>
      <c r="D153" s="474">
        <v>121.62633867263793</v>
      </c>
      <c r="E153" s="474">
        <v>123.72863756613756</v>
      </c>
      <c r="F153" s="474">
        <v>121.35279844576721</v>
      </c>
      <c r="G153" s="474">
        <v>130.45434027777779</v>
      </c>
      <c r="H153" s="474">
        <v>125.50887037037037</v>
      </c>
      <c r="I153" s="474">
        <v>125.03234126984127</v>
      </c>
      <c r="J153" s="474">
        <v>128.7744419642857</v>
      </c>
      <c r="K153" s="474">
        <v>132.42531428571428</v>
      </c>
      <c r="L153" s="474">
        <v>133.75572916666667</v>
      </c>
      <c r="M153" s="474">
        <v>125.48637152777778</v>
      </c>
      <c r="N153" s="474">
        <v>123.91328373015874</v>
      </c>
      <c r="O153" s="474">
        <v>124.74922839506173</v>
      </c>
      <c r="P153" s="475">
        <v>126.4006413060164</v>
      </c>
    </row>
    <row r="154" spans="1:16" ht="15" customHeight="1">
      <c r="A154" s="806"/>
      <c r="B154" s="90" t="s">
        <v>294</v>
      </c>
      <c r="C154" s="91" t="s">
        <v>168</v>
      </c>
      <c r="D154" s="474">
        <v>131.44974322647016</v>
      </c>
      <c r="E154" s="474">
        <v>129.99768518518519</v>
      </c>
      <c r="F154" s="474">
        <v>131.05656415343915</v>
      </c>
      <c r="G154" s="474">
        <v>131.24378472222222</v>
      </c>
      <c r="H154" s="474">
        <v>129.50035648148148</v>
      </c>
      <c r="I154" s="474">
        <v>124.9406498015873</v>
      </c>
      <c r="J154" s="474">
        <v>125.89820601851852</v>
      </c>
      <c r="K154" s="474">
        <v>124.68187499999999</v>
      </c>
      <c r="L154" s="474">
        <v>123.39859871031746</v>
      </c>
      <c r="M154" s="474">
        <v>125.28914930555555</v>
      </c>
      <c r="N154" s="474">
        <v>125.82023148148149</v>
      </c>
      <c r="O154" s="474">
        <v>128.19359788359787</v>
      </c>
      <c r="P154" s="475">
        <v>127.62253683082135</v>
      </c>
    </row>
    <row r="155" spans="1:16" s="79" customFormat="1" ht="21" customHeight="1">
      <c r="A155" s="533" t="s">
        <v>128</v>
      </c>
      <c r="B155" s="493"/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  <c r="P155" s="492"/>
    </row>
    <row r="156" spans="1:16" ht="15" customHeight="1">
      <c r="B156" s="90" t="s">
        <v>166</v>
      </c>
      <c r="C156" s="91" t="s">
        <v>168</v>
      </c>
      <c r="D156" s="474">
        <v>239.1662113356212</v>
      </c>
      <c r="E156" s="474">
        <v>245.2022569444444</v>
      </c>
      <c r="F156" s="474">
        <v>243.15264373897708</v>
      </c>
      <c r="G156" s="474">
        <v>248.80554315476189</v>
      </c>
      <c r="H156" s="474">
        <v>237.12451080246916</v>
      </c>
      <c r="I156" s="474">
        <v>247.11612103174605</v>
      </c>
      <c r="J156" s="474">
        <v>242.26261160714287</v>
      </c>
      <c r="K156" s="474">
        <v>233.05723809523812</v>
      </c>
      <c r="L156" s="474">
        <v>255.83857142857141</v>
      </c>
      <c r="M156" s="474">
        <v>252.95833333333334</v>
      </c>
      <c r="N156" s="474">
        <v>269.1983035714286</v>
      </c>
      <c r="O156" s="474">
        <v>269.71889880952381</v>
      </c>
      <c r="P156" s="475">
        <v>248.63343698777149</v>
      </c>
    </row>
    <row r="157" spans="1:16" ht="15" customHeight="1">
      <c r="B157" s="90" t="s">
        <v>167</v>
      </c>
      <c r="C157" s="91" t="s">
        <v>168</v>
      </c>
      <c r="D157" s="474">
        <v>294.89765758514403</v>
      </c>
      <c r="E157" s="474">
        <v>288.59919146825393</v>
      </c>
      <c r="F157" s="474">
        <v>296.25932539682537</v>
      </c>
      <c r="G157" s="474">
        <v>289.54982142857142</v>
      </c>
      <c r="H157" s="474">
        <v>292.45835978835981</v>
      </c>
      <c r="I157" s="474">
        <v>284.88635912698419</v>
      </c>
      <c r="J157" s="474">
        <v>283.91189236111109</v>
      </c>
      <c r="K157" s="474">
        <v>275.06519444444439</v>
      </c>
      <c r="L157" s="474">
        <v>283.15178571428572</v>
      </c>
      <c r="M157" s="474">
        <v>282.18562500000002</v>
      </c>
      <c r="N157" s="474">
        <v>277.98065476190476</v>
      </c>
      <c r="O157" s="474">
        <v>271.21759259259261</v>
      </c>
      <c r="P157" s="475">
        <v>285.01362163903974</v>
      </c>
    </row>
    <row r="158" spans="1:16" ht="15" customHeight="1">
      <c r="A158" s="642"/>
      <c r="B158" s="90" t="s">
        <v>185</v>
      </c>
      <c r="C158" s="91" t="s">
        <v>361</v>
      </c>
      <c r="D158" s="474">
        <v>67.074441680454072</v>
      </c>
      <c r="E158" s="474">
        <v>67.10941550925925</v>
      </c>
      <c r="F158" s="474">
        <v>67.106620370370365</v>
      </c>
      <c r="G158" s="474">
        <v>66.996289682539668</v>
      </c>
      <c r="H158" s="474">
        <v>67.030726851851838</v>
      </c>
      <c r="I158" s="474">
        <v>68.237723214285722</v>
      </c>
      <c r="J158" s="474">
        <v>68.425231481481489</v>
      </c>
      <c r="K158" s="474">
        <v>68.859226190476178</v>
      </c>
      <c r="L158" s="474">
        <v>68.957093253968253</v>
      </c>
      <c r="M158" s="474">
        <v>69.819212962962965</v>
      </c>
      <c r="N158" s="474">
        <v>70.121296296296293</v>
      </c>
      <c r="O158" s="474">
        <v>70.519388227513218</v>
      </c>
      <c r="P158" s="475">
        <v>68.354722143454936</v>
      </c>
    </row>
    <row r="159" spans="1:16" ht="15" customHeight="1">
      <c r="A159" s="688"/>
      <c r="B159" s="90" t="s">
        <v>365</v>
      </c>
      <c r="C159" s="91" t="s">
        <v>366</v>
      </c>
      <c r="D159" s="474"/>
      <c r="E159" s="474">
        <v>132.4267857142857</v>
      </c>
      <c r="F159" s="474">
        <v>140.74107142857142</v>
      </c>
      <c r="G159" s="474">
        <v>138.5769246031746</v>
      </c>
      <c r="H159" s="474">
        <v>140.33478571428572</v>
      </c>
      <c r="I159" s="474">
        <v>138.4638392857143</v>
      </c>
      <c r="J159" s="474">
        <v>139.06391369047617</v>
      </c>
      <c r="K159" s="474">
        <v>141.43064285714286</v>
      </c>
      <c r="L159" s="474">
        <v>142.24243551587301</v>
      </c>
      <c r="M159" s="474">
        <v>140.76293402777776</v>
      </c>
      <c r="N159" s="474">
        <v>140.87131944444445</v>
      </c>
      <c r="O159" s="474">
        <v>140.22169312169314</v>
      </c>
      <c r="P159" s="475">
        <v>139.55784958213081</v>
      </c>
    </row>
    <row r="160" spans="1:16" s="79" customFormat="1" ht="21" customHeight="1">
      <c r="A160" s="553" t="s">
        <v>129</v>
      </c>
      <c r="B160" s="490"/>
      <c r="C160" s="491"/>
      <c r="D160" s="491"/>
      <c r="E160" s="491"/>
      <c r="F160" s="491"/>
      <c r="G160" s="491"/>
      <c r="H160" s="491"/>
      <c r="I160" s="491"/>
      <c r="J160" s="491"/>
      <c r="K160" s="491"/>
      <c r="L160" s="491"/>
      <c r="M160" s="491"/>
      <c r="N160" s="491"/>
      <c r="O160" s="491"/>
      <c r="P160" s="492"/>
    </row>
    <row r="161" spans="1:16" ht="15" customHeight="1">
      <c r="A161" s="704" t="s">
        <v>295</v>
      </c>
      <c r="B161" s="90" t="s">
        <v>296</v>
      </c>
      <c r="C161" s="91" t="s">
        <v>168</v>
      </c>
      <c r="D161" s="474">
        <v>81.128124671512182</v>
      </c>
      <c r="E161" s="474">
        <v>81.594328703703709</v>
      </c>
      <c r="F161" s="474">
        <v>81.436250000000001</v>
      </c>
      <c r="G161" s="474">
        <v>81.246109457671949</v>
      </c>
      <c r="H161" s="474">
        <v>81.29665277777778</v>
      </c>
      <c r="I161" s="474">
        <v>81.144486607142852</v>
      </c>
      <c r="J161" s="474">
        <v>81.186759259259262</v>
      </c>
      <c r="K161" s="474">
        <v>81.293083333333328</v>
      </c>
      <c r="L161" s="474">
        <v>81.158742559523802</v>
      </c>
      <c r="M161" s="474">
        <v>81.039847883597886</v>
      </c>
      <c r="N161" s="474">
        <v>80.952777777777783</v>
      </c>
      <c r="O161" s="474">
        <v>80.907771164021156</v>
      </c>
      <c r="P161" s="475">
        <v>81.198744516276818</v>
      </c>
    </row>
    <row r="162" spans="1:16" ht="15" customHeight="1">
      <c r="A162" s="706"/>
      <c r="B162" s="90" t="s">
        <v>297</v>
      </c>
      <c r="C162" s="91" t="s">
        <v>168</v>
      </c>
      <c r="D162" s="474">
        <v>71.042559610094344</v>
      </c>
      <c r="E162" s="474">
        <v>74.516517857142858</v>
      </c>
      <c r="F162" s="474">
        <v>75.072916666666657</v>
      </c>
      <c r="G162" s="474">
        <v>75.437708333333333</v>
      </c>
      <c r="H162" s="474">
        <v>73.642222222222216</v>
      </c>
      <c r="I162" s="474">
        <v>72.722499999999997</v>
      </c>
      <c r="J162" s="474">
        <v>74.457142857142856</v>
      </c>
      <c r="K162" s="474">
        <v>74.834374999999994</v>
      </c>
      <c r="L162" s="474">
        <v>72.902083333333337</v>
      </c>
      <c r="M162" s="474">
        <v>74.875</v>
      </c>
      <c r="N162" s="474">
        <v>73.580833333333345</v>
      </c>
      <c r="O162" s="474">
        <v>75.337500000000006</v>
      </c>
      <c r="P162" s="475">
        <v>74.035113267772417</v>
      </c>
    </row>
    <row r="163" spans="1:16" ht="15" customHeight="1">
      <c r="A163" s="704" t="s">
        <v>298</v>
      </c>
      <c r="B163" s="90" t="s">
        <v>299</v>
      </c>
      <c r="C163" s="91" t="s">
        <v>168</v>
      </c>
      <c r="D163" s="474">
        <v>73.38000934843032</v>
      </c>
      <c r="E163" s="474">
        <v>76.04537202380952</v>
      </c>
      <c r="F163" s="474">
        <v>73.031444444444446</v>
      </c>
      <c r="G163" s="474">
        <v>72.131875000000008</v>
      </c>
      <c r="H163" s="474">
        <v>72.480825396825395</v>
      </c>
      <c r="I163" s="474">
        <v>68.383487103174602</v>
      </c>
      <c r="J163" s="474">
        <v>72.856622023809535</v>
      </c>
      <c r="K163" s="474">
        <v>74.732547619047622</v>
      </c>
      <c r="L163" s="474">
        <v>80.039971891534393</v>
      </c>
      <c r="M163" s="474">
        <v>80.526927083333334</v>
      </c>
      <c r="N163" s="474">
        <v>78.284295634920639</v>
      </c>
      <c r="O163" s="474">
        <v>75.818606150793642</v>
      </c>
      <c r="P163" s="475">
        <v>74.809331976676958</v>
      </c>
    </row>
    <row r="164" spans="1:16" ht="15" customHeight="1">
      <c r="A164" s="706"/>
      <c r="B164" s="90" t="s">
        <v>300</v>
      </c>
      <c r="C164" s="91" t="s">
        <v>168</v>
      </c>
      <c r="D164" s="474">
        <v>100.27097167968751</v>
      </c>
      <c r="E164" s="474">
        <v>105.75598958333333</v>
      </c>
      <c r="F164" s="474">
        <v>101.76495701058202</v>
      </c>
      <c r="G164" s="474">
        <v>104.27467757936508</v>
      </c>
      <c r="H164" s="474">
        <v>106.59325727513229</v>
      </c>
      <c r="I164" s="474">
        <v>107.99859375</v>
      </c>
      <c r="J164" s="474">
        <v>104.23758680555557</v>
      </c>
      <c r="K164" s="474">
        <v>105.68787500000001</v>
      </c>
      <c r="L164" s="474">
        <v>105.94118303571429</v>
      </c>
      <c r="M164" s="474">
        <v>108.19491567460318</v>
      </c>
      <c r="N164" s="474">
        <v>103.13779761904762</v>
      </c>
      <c r="O164" s="474">
        <v>93.725555555555573</v>
      </c>
      <c r="P164" s="475">
        <v>103.96528004738137</v>
      </c>
    </row>
    <row r="165" spans="1:16" ht="15" customHeight="1">
      <c r="A165" s="596"/>
      <c r="B165" s="125" t="s">
        <v>113</v>
      </c>
      <c r="C165" s="494" t="s">
        <v>32</v>
      </c>
      <c r="D165" s="495">
        <v>7.3506801459230022</v>
      </c>
      <c r="E165" s="495">
        <v>7.6910802469135797</v>
      </c>
      <c r="F165" s="495">
        <v>8.0250802469135785</v>
      </c>
      <c r="G165" s="495">
        <v>8.1089798555996477</v>
      </c>
      <c r="H165" s="495">
        <v>8.1619436728395076</v>
      </c>
      <c r="I165" s="495">
        <v>7.9319432043650799</v>
      </c>
      <c r="J165" s="495">
        <v>7.7161111111111111</v>
      </c>
      <c r="K165" s="495">
        <v>7.6721557539682532</v>
      </c>
      <c r="L165" s="495">
        <v>7.8646479552469142</v>
      </c>
      <c r="M165" s="495">
        <v>7.8061332947530859</v>
      </c>
      <c r="N165" s="495">
        <v>7.6086543209876556</v>
      </c>
      <c r="O165" s="495">
        <v>18.638501984126982</v>
      </c>
      <c r="P165" s="496">
        <v>8.7146593160623667</v>
      </c>
    </row>
    <row r="166" spans="1:16" ht="20.100000000000001" customHeight="1">
      <c r="A166" s="553" t="s">
        <v>313</v>
      </c>
      <c r="B166" s="129"/>
      <c r="C166" s="130"/>
      <c r="D166" s="497"/>
      <c r="E166" s="497"/>
      <c r="F166" s="497"/>
      <c r="G166" s="497"/>
      <c r="H166" s="497"/>
      <c r="I166" s="497"/>
      <c r="J166" s="497"/>
      <c r="K166" s="497"/>
      <c r="L166" s="497"/>
      <c r="M166" s="497"/>
      <c r="N166" s="497"/>
      <c r="O166" s="497"/>
      <c r="P166" s="498"/>
    </row>
    <row r="167" spans="1:16" ht="15" customHeight="1">
      <c r="A167" s="789" t="s">
        <v>314</v>
      </c>
      <c r="B167" s="131" t="s">
        <v>315</v>
      </c>
      <c r="C167" s="99" t="s">
        <v>168</v>
      </c>
      <c r="D167" s="474">
        <v>361.64479395548506</v>
      </c>
      <c r="E167" s="474">
        <v>345.19520833333331</v>
      </c>
      <c r="F167" s="474">
        <v>358.75191666666672</v>
      </c>
      <c r="G167" s="474">
        <v>309.83738095238095</v>
      </c>
      <c r="H167" s="474">
        <v>319.21613888888891</v>
      </c>
      <c r="I167" s="474">
        <v>346.24722222222226</v>
      </c>
      <c r="J167" s="474">
        <v>301.55582589285717</v>
      </c>
      <c r="K167" s="474">
        <v>308.48833333333334</v>
      </c>
      <c r="L167" s="474">
        <v>320.83928571428572</v>
      </c>
      <c r="M167" s="474">
        <v>329.68080297619048</v>
      </c>
      <c r="N167" s="474">
        <v>317.67796428571427</v>
      </c>
      <c r="O167" s="474">
        <v>309.46699404761904</v>
      </c>
      <c r="P167" s="475">
        <v>327.38348893908147</v>
      </c>
    </row>
    <row r="168" spans="1:16" ht="15" customHeight="1">
      <c r="A168" s="789"/>
      <c r="B168" s="132" t="s">
        <v>316</v>
      </c>
      <c r="C168" s="499" t="s">
        <v>168</v>
      </c>
      <c r="D168" s="474">
        <v>273.91986390855578</v>
      </c>
      <c r="E168" s="474">
        <v>249.74680059523808</v>
      </c>
      <c r="F168" s="474">
        <v>254.39739285714285</v>
      </c>
      <c r="G168" s="474">
        <v>250.51089781746035</v>
      </c>
      <c r="H168" s="474">
        <v>252.74619047619049</v>
      </c>
      <c r="I168" s="474">
        <v>260.70569444444448</v>
      </c>
      <c r="J168" s="474">
        <v>245.55380952380955</v>
      </c>
      <c r="K168" s="474">
        <v>263.24314285714291</v>
      </c>
      <c r="L168" s="474">
        <v>265.13375000000002</v>
      </c>
      <c r="M168" s="474">
        <v>265.27125000000001</v>
      </c>
      <c r="N168" s="474">
        <v>268.27005952380955</v>
      </c>
      <c r="O168" s="474">
        <v>254.50968750000001</v>
      </c>
      <c r="P168" s="475">
        <v>258.66737829198286</v>
      </c>
    </row>
    <row r="169" spans="1:16" ht="15" customHeight="1">
      <c r="A169" s="789"/>
      <c r="B169" s="132" t="s">
        <v>317</v>
      </c>
      <c r="C169" s="499" t="s">
        <v>168</v>
      </c>
      <c r="D169" s="474">
        <v>171.59598149799163</v>
      </c>
      <c r="E169" s="474">
        <v>161.07209821428572</v>
      </c>
      <c r="F169" s="474">
        <v>171.47221031746034</v>
      </c>
      <c r="G169" s="474">
        <v>158.95020833333334</v>
      </c>
      <c r="H169" s="474">
        <v>150.91898809523809</v>
      </c>
      <c r="I169" s="474">
        <v>149.37866071428573</v>
      </c>
      <c r="J169" s="474">
        <v>161.64821428571429</v>
      </c>
      <c r="K169" s="474">
        <v>148.88914285714287</v>
      </c>
      <c r="L169" s="474">
        <v>158.73750000000001</v>
      </c>
      <c r="M169" s="474">
        <v>177.24942460317462</v>
      </c>
      <c r="N169" s="474">
        <v>172.11962499999998</v>
      </c>
      <c r="O169" s="474">
        <v>150.03041666666667</v>
      </c>
      <c r="P169" s="475">
        <v>161.00520588210779</v>
      </c>
    </row>
    <row r="170" spans="1:16" ht="15" customHeight="1">
      <c r="A170" s="790"/>
      <c r="B170" s="132" t="s">
        <v>318</v>
      </c>
      <c r="C170" s="499" t="s">
        <v>168</v>
      </c>
      <c r="D170" s="474">
        <v>173.78447872797648</v>
      </c>
      <c r="E170" s="474">
        <v>169.81082589285717</v>
      </c>
      <c r="F170" s="474">
        <v>164.30795238095237</v>
      </c>
      <c r="G170" s="474">
        <v>163.77217261904761</v>
      </c>
      <c r="H170" s="474">
        <v>168.44702380952381</v>
      </c>
      <c r="I170" s="474">
        <v>156.35999999999999</v>
      </c>
      <c r="J170" s="474">
        <v>169.5057142857143</v>
      </c>
      <c r="K170" s="474">
        <v>183.9845</v>
      </c>
      <c r="L170" s="474">
        <v>177.07500000000002</v>
      </c>
      <c r="M170" s="474">
        <v>178.54875000000001</v>
      </c>
      <c r="N170" s="474">
        <v>176.56852380952381</v>
      </c>
      <c r="O170" s="474">
        <v>188.91125</v>
      </c>
      <c r="P170" s="475">
        <v>172.58968262713299</v>
      </c>
    </row>
    <row r="171" spans="1:16" ht="15" customHeight="1">
      <c r="A171" s="689"/>
      <c r="B171" s="132" t="s">
        <v>318</v>
      </c>
      <c r="C171" s="499" t="s">
        <v>168</v>
      </c>
      <c r="D171" s="474">
        <v>123.35089236668178</v>
      </c>
      <c r="E171" s="474">
        <v>125.966875</v>
      </c>
      <c r="F171" s="474">
        <v>122.84772222222223</v>
      </c>
      <c r="G171" s="474">
        <v>123.11791666666667</v>
      </c>
      <c r="H171" s="474">
        <v>114.47499999999999</v>
      </c>
      <c r="I171" s="474">
        <v>110.09187499999999</v>
      </c>
      <c r="J171" s="474">
        <v>115.88916666666668</v>
      </c>
      <c r="K171" s="474">
        <v>113.94000000000001</v>
      </c>
      <c r="L171" s="474">
        <v>128.14296874999999</v>
      </c>
      <c r="M171" s="474">
        <v>113.10715277777778</v>
      </c>
      <c r="N171" s="474">
        <v>118.36866666666666</v>
      </c>
      <c r="O171" s="474">
        <v>142.16130952380954</v>
      </c>
      <c r="P171" s="475">
        <v>120.95496213670761</v>
      </c>
    </row>
    <row r="172" spans="1:16" ht="15" customHeight="1">
      <c r="A172" s="689"/>
      <c r="B172" s="134" t="s">
        <v>319</v>
      </c>
      <c r="C172" s="91" t="s">
        <v>168</v>
      </c>
      <c r="D172" s="474">
        <v>310.6430582682292</v>
      </c>
      <c r="E172" s="474">
        <v>325.86264880952382</v>
      </c>
      <c r="F172" s="474">
        <v>320.38711904761902</v>
      </c>
      <c r="G172" s="474">
        <v>304.46427083333333</v>
      </c>
      <c r="H172" s="474">
        <v>275.91988095238094</v>
      </c>
      <c r="I172" s="474">
        <v>311.76604166666669</v>
      </c>
      <c r="J172" s="474">
        <v>266.02783730158728</v>
      </c>
      <c r="K172" s="474">
        <v>273.23224999999996</v>
      </c>
      <c r="L172" s="474">
        <v>273.18462797619048</v>
      </c>
      <c r="M172" s="474">
        <v>281.36770833333333</v>
      </c>
      <c r="N172" s="474">
        <v>276.72660714285712</v>
      </c>
      <c r="O172" s="474">
        <v>281.19563492063497</v>
      </c>
      <c r="P172" s="475">
        <v>291.73147377102964</v>
      </c>
    </row>
    <row r="173" spans="1:16" ht="15" customHeight="1">
      <c r="A173" s="689"/>
      <c r="B173" s="134" t="s">
        <v>320</v>
      </c>
      <c r="C173" s="91" t="s">
        <v>168</v>
      </c>
      <c r="D173" s="474">
        <v>283.3412516403198</v>
      </c>
      <c r="E173" s="474">
        <v>284.00581183862431</v>
      </c>
      <c r="F173" s="474">
        <v>269.95077380952381</v>
      </c>
      <c r="G173" s="474">
        <v>271.193253968254</v>
      </c>
      <c r="H173" s="474">
        <v>270.75333333333333</v>
      </c>
      <c r="I173" s="474">
        <v>268.00535714285718</v>
      </c>
      <c r="J173" s="474">
        <v>272.88839285714289</v>
      </c>
      <c r="K173" s="474">
        <v>289.56066666666669</v>
      </c>
      <c r="L173" s="474">
        <v>278.7381696428572</v>
      </c>
      <c r="M173" s="474">
        <v>259.30796130952382</v>
      </c>
      <c r="N173" s="474">
        <v>268.42836309523807</v>
      </c>
      <c r="O173" s="474">
        <v>293.35541666666666</v>
      </c>
      <c r="P173" s="475">
        <v>275.79406266425065</v>
      </c>
    </row>
    <row r="174" spans="1:16" ht="15" customHeight="1">
      <c r="A174" s="689"/>
      <c r="B174" s="134" t="s">
        <v>321</v>
      </c>
      <c r="C174" s="91" t="s">
        <v>168</v>
      </c>
      <c r="D174" s="474">
        <v>395.5</v>
      </c>
      <c r="E174" s="474">
        <v>427.07625000000007</v>
      </c>
      <c r="F174" s="474">
        <v>327.60890000000001</v>
      </c>
      <c r="G174" s="474">
        <v>475.21562500000005</v>
      </c>
      <c r="H174" s="474">
        <v>430.28250000000008</v>
      </c>
      <c r="I174" s="474">
        <v>450.97083333333336</v>
      </c>
      <c r="J174" s="474">
        <v>415.85625000000005</v>
      </c>
      <c r="K174" s="474">
        <v>405.38500000000005</v>
      </c>
      <c r="L174" s="474">
        <v>396.15625</v>
      </c>
      <c r="M174" s="474">
        <v>359.44791666666663</v>
      </c>
      <c r="N174" s="474">
        <v>456.28666666666669</v>
      </c>
      <c r="O174" s="474">
        <v>363.84999999999997</v>
      </c>
      <c r="P174" s="475">
        <v>408.6363493055556</v>
      </c>
    </row>
    <row r="175" spans="1:16" ht="15" customHeight="1">
      <c r="A175" s="689"/>
      <c r="B175" s="134" t="s">
        <v>322</v>
      </c>
      <c r="C175" s="91" t="s">
        <v>168</v>
      </c>
      <c r="D175" s="474">
        <v>304.01875457763674</v>
      </c>
      <c r="E175" s="474">
        <v>317.05</v>
      </c>
      <c r="F175" s="474">
        <v>382.0146666666667</v>
      </c>
      <c r="G175" s="474">
        <v>326.63437500000003</v>
      </c>
      <c r="H175" s="474">
        <v>377.89687500000002</v>
      </c>
      <c r="I175" s="474">
        <v>480.09375</v>
      </c>
      <c r="J175" s="474">
        <v>446.97500000000002</v>
      </c>
      <c r="K175" s="474">
        <v>469.60625000000005</v>
      </c>
      <c r="L175" s="474"/>
      <c r="M175" s="474">
        <v>457</v>
      </c>
      <c r="N175" s="474">
        <v>339.40083333333337</v>
      </c>
      <c r="O175" s="474">
        <v>394.56111111111113</v>
      </c>
      <c r="P175" s="475">
        <v>390.47741960806798</v>
      </c>
    </row>
    <row r="176" spans="1:16" ht="15" customHeight="1">
      <c r="A176" s="689"/>
      <c r="B176" s="134" t="s">
        <v>323</v>
      </c>
      <c r="C176" s="91" t="s">
        <v>168</v>
      </c>
      <c r="D176" s="474">
        <v>295.73958435058591</v>
      </c>
      <c r="E176" s="474">
        <v>400.82208333333335</v>
      </c>
      <c r="F176" s="474">
        <v>422.45861111111117</v>
      </c>
      <c r="G176" s="474">
        <v>452.5</v>
      </c>
      <c r="H176" s="474">
        <v>363.4444444444444</v>
      </c>
      <c r="I176" s="474">
        <v>599.95000000000005</v>
      </c>
      <c r="J176" s="474">
        <v>333.33333333333331</v>
      </c>
      <c r="K176" s="474">
        <v>369.73750000000001</v>
      </c>
      <c r="L176" s="474">
        <v>375.22222222222223</v>
      </c>
      <c r="M176" s="474">
        <v>321.11874999999998</v>
      </c>
      <c r="N176" s="474">
        <v>395.23916666666662</v>
      </c>
      <c r="O176" s="474">
        <v>364.33333333333331</v>
      </c>
      <c r="P176" s="475">
        <v>391.15825239958582</v>
      </c>
    </row>
    <row r="177" spans="1:16" ht="15" customHeight="1">
      <c r="A177" s="689"/>
      <c r="B177" s="134" t="s">
        <v>324</v>
      </c>
      <c r="C177" s="91" t="s">
        <v>168</v>
      </c>
      <c r="D177" s="474">
        <v>459.21875130789618</v>
      </c>
      <c r="E177" s="474">
        <v>482.21041666666667</v>
      </c>
      <c r="F177" s="474">
        <v>448.25238095238092</v>
      </c>
      <c r="G177" s="474">
        <v>531.44791666666674</v>
      </c>
      <c r="H177" s="474">
        <v>486.65000000000003</v>
      </c>
      <c r="I177" s="474">
        <v>321.96111111111111</v>
      </c>
      <c r="J177" s="474">
        <v>575</v>
      </c>
      <c r="K177" s="474">
        <v>410</v>
      </c>
      <c r="L177" s="474">
        <v>622.54583333333335</v>
      </c>
      <c r="M177" s="474">
        <v>389.95</v>
      </c>
      <c r="N177" s="474">
        <v>755.16562499999998</v>
      </c>
      <c r="O177" s="474">
        <v>589.73749999999995</v>
      </c>
      <c r="P177" s="475">
        <v>506.01162791983785</v>
      </c>
    </row>
    <row r="178" spans="1:16" ht="15" customHeight="1">
      <c r="A178" s="689"/>
      <c r="B178" s="134" t="s">
        <v>325</v>
      </c>
      <c r="C178" s="91" t="s">
        <v>168</v>
      </c>
      <c r="D178" s="474">
        <v>347.28823155721028</v>
      </c>
      <c r="E178" s="474">
        <v>306.19186507936507</v>
      </c>
      <c r="F178" s="474">
        <v>305.95625000000001</v>
      </c>
      <c r="G178" s="474">
        <v>314.59041170634919</v>
      </c>
      <c r="H178" s="474">
        <v>300.44549999999998</v>
      </c>
      <c r="I178" s="474">
        <v>332.56111111111113</v>
      </c>
      <c r="J178" s="474">
        <v>343.81423611111109</v>
      </c>
      <c r="K178" s="474">
        <v>339.23028571428574</v>
      </c>
      <c r="L178" s="474">
        <v>330.43161458333333</v>
      </c>
      <c r="M178" s="474">
        <v>321.3241071428572</v>
      </c>
      <c r="N178" s="474">
        <v>334.71047619047619</v>
      </c>
      <c r="O178" s="474">
        <v>351.78562500000004</v>
      </c>
      <c r="P178" s="475">
        <v>327.36080951634159</v>
      </c>
    </row>
    <row r="179" spans="1:16" ht="15" customHeight="1">
      <c r="A179" s="689"/>
      <c r="B179" s="134" t="s">
        <v>326</v>
      </c>
      <c r="C179" s="91" t="s">
        <v>168</v>
      </c>
      <c r="D179" s="474">
        <v>156.91904706500827</v>
      </c>
      <c r="E179" s="474">
        <v>155.61358796296298</v>
      </c>
      <c r="F179" s="474">
        <v>166.42120039682541</v>
      </c>
      <c r="G179" s="474">
        <v>178.78742559523812</v>
      </c>
      <c r="H179" s="474">
        <v>160.26341269841268</v>
      </c>
      <c r="I179" s="474">
        <v>156.36197916666666</v>
      </c>
      <c r="J179" s="474">
        <v>164.80300925925926</v>
      </c>
      <c r="K179" s="474">
        <v>152.81363095238098</v>
      </c>
      <c r="L179" s="474">
        <v>169.05863095238095</v>
      </c>
      <c r="M179" s="474">
        <v>169.70092592592593</v>
      </c>
      <c r="N179" s="474">
        <v>159.01620370370372</v>
      </c>
      <c r="O179" s="474">
        <v>165.09421296296296</v>
      </c>
      <c r="P179" s="475">
        <v>162.90443888681065</v>
      </c>
    </row>
    <row r="180" spans="1:16" ht="15" customHeight="1">
      <c r="A180" s="837" t="s">
        <v>327</v>
      </c>
      <c r="B180" s="134" t="s">
        <v>328</v>
      </c>
      <c r="C180" s="91" t="s">
        <v>168</v>
      </c>
      <c r="D180" s="474">
        <v>153.63020749773298</v>
      </c>
      <c r="E180" s="474">
        <v>161.27231398809525</v>
      </c>
      <c r="F180" s="474">
        <v>153.63</v>
      </c>
      <c r="G180" s="474">
        <v>154.15885912698411</v>
      </c>
      <c r="H180" s="474">
        <v>150.51487103174603</v>
      </c>
      <c r="I180" s="474">
        <v>157.61919642857146</v>
      </c>
      <c r="J180" s="474">
        <v>154.62604166666665</v>
      </c>
      <c r="K180" s="474">
        <v>155.01304761904763</v>
      </c>
      <c r="L180" s="474">
        <v>152.70638392857143</v>
      </c>
      <c r="M180" s="474">
        <v>151.30703124999999</v>
      </c>
      <c r="N180" s="474">
        <v>148.94443849206348</v>
      </c>
      <c r="O180" s="474">
        <v>148.08906249999998</v>
      </c>
      <c r="P180" s="475">
        <v>153.45928779412324</v>
      </c>
    </row>
    <row r="181" spans="1:16" ht="15" customHeight="1">
      <c r="A181" s="790"/>
      <c r="B181" s="134" t="s">
        <v>329</v>
      </c>
      <c r="C181" s="91" t="s">
        <v>168</v>
      </c>
      <c r="D181" s="474">
        <v>138.24739481608074</v>
      </c>
      <c r="E181" s="474">
        <v>121.68601190476191</v>
      </c>
      <c r="F181" s="474">
        <v>135.42172619047616</v>
      </c>
      <c r="G181" s="474">
        <v>130.06802083333332</v>
      </c>
      <c r="H181" s="474">
        <v>132.9552976190476</v>
      </c>
      <c r="I181" s="474">
        <v>130.87458333333333</v>
      </c>
      <c r="J181" s="474">
        <v>127.22916666666666</v>
      </c>
      <c r="K181" s="474">
        <v>112.58933333333331</v>
      </c>
      <c r="L181" s="474">
        <v>126.935</v>
      </c>
      <c r="M181" s="474">
        <v>131.10029761904761</v>
      </c>
      <c r="N181" s="474">
        <v>133.83616071428571</v>
      </c>
      <c r="O181" s="474">
        <v>149.88692708333335</v>
      </c>
      <c r="P181" s="475">
        <v>130.9024933428083</v>
      </c>
    </row>
    <row r="182" spans="1:16" ht="15" customHeight="1">
      <c r="A182" s="689"/>
      <c r="B182" s="134" t="s">
        <v>330</v>
      </c>
      <c r="C182" s="91" t="s">
        <v>168</v>
      </c>
      <c r="D182" s="474"/>
      <c r="E182" s="474">
        <v>99.95</v>
      </c>
      <c r="F182" s="474">
        <v>119.4875</v>
      </c>
      <c r="G182" s="474"/>
      <c r="H182" s="474">
        <v>136.24166666666667</v>
      </c>
      <c r="I182" s="474">
        <v>222.47499999999999</v>
      </c>
      <c r="J182" s="474">
        <v>96.5</v>
      </c>
      <c r="K182" s="474">
        <v>274.97500000000002</v>
      </c>
      <c r="L182" s="474">
        <v>141.69</v>
      </c>
      <c r="M182" s="474">
        <v>152.45416666666668</v>
      </c>
      <c r="N182" s="474"/>
      <c r="O182" s="474"/>
      <c r="P182" s="475">
        <v>155.47166666666666</v>
      </c>
    </row>
    <row r="183" spans="1:16" ht="20.100000000000001" customHeight="1">
      <c r="A183" s="689"/>
      <c r="B183" s="134" t="s">
        <v>332</v>
      </c>
      <c r="C183" s="91" t="s">
        <v>168</v>
      </c>
      <c r="D183" s="474">
        <v>99.95</v>
      </c>
      <c r="E183" s="474"/>
      <c r="F183" s="474">
        <v>99.95</v>
      </c>
      <c r="G183" s="474">
        <v>99.95</v>
      </c>
      <c r="H183" s="474"/>
      <c r="I183" s="474"/>
      <c r="J183" s="474"/>
      <c r="K183" s="474"/>
      <c r="L183" s="474"/>
      <c r="M183" s="474"/>
      <c r="N183" s="474"/>
      <c r="O183" s="474"/>
      <c r="P183" s="475">
        <v>99.95</v>
      </c>
    </row>
    <row r="184" spans="1:16" ht="15" customHeight="1">
      <c r="A184" s="689"/>
      <c r="B184" s="134" t="s">
        <v>333</v>
      </c>
      <c r="C184" s="91" t="s">
        <v>168</v>
      </c>
      <c r="D184" s="474">
        <v>199.55562435150148</v>
      </c>
      <c r="E184" s="474">
        <v>171.08156250000002</v>
      </c>
      <c r="F184" s="474">
        <v>153.4894533333333</v>
      </c>
      <c r="G184" s="474">
        <v>157.49958333333333</v>
      </c>
      <c r="H184" s="474">
        <v>148.74216666666666</v>
      </c>
      <c r="I184" s="474">
        <v>157.11583333333334</v>
      </c>
      <c r="J184" s="474">
        <v>155.48229166666667</v>
      </c>
      <c r="K184" s="474">
        <v>167.31766666666667</v>
      </c>
      <c r="L184" s="474">
        <v>155.69854166666667</v>
      </c>
      <c r="M184" s="474">
        <v>164.52788194444446</v>
      </c>
      <c r="N184" s="474">
        <v>189.928</v>
      </c>
      <c r="O184" s="474">
        <v>198.15833333333336</v>
      </c>
      <c r="P184" s="475">
        <v>168.21641156632882</v>
      </c>
    </row>
    <row r="185" spans="1:16" ht="20.100000000000001" customHeight="1">
      <c r="A185" s="689"/>
      <c r="B185" s="134" t="s">
        <v>334</v>
      </c>
      <c r="C185" s="91" t="s">
        <v>168</v>
      </c>
      <c r="D185" s="474">
        <v>269.95</v>
      </c>
      <c r="E185" s="474">
        <v>330.98333333333335</v>
      </c>
      <c r="F185" s="474">
        <v>313.30833333333334</v>
      </c>
      <c r="G185" s="474">
        <v>229.94999999999996</v>
      </c>
      <c r="H185" s="474"/>
      <c r="I185" s="474"/>
      <c r="J185" s="474"/>
      <c r="K185" s="474">
        <v>399.95</v>
      </c>
      <c r="L185" s="474"/>
      <c r="M185" s="474"/>
      <c r="N185" s="474"/>
      <c r="O185" s="474"/>
      <c r="P185" s="475">
        <v>308.82833333333338</v>
      </c>
    </row>
    <row r="186" spans="1:16" ht="20.100000000000001" customHeight="1">
      <c r="A186" s="689"/>
      <c r="B186" s="134" t="s">
        <v>335</v>
      </c>
      <c r="C186" s="91" t="s">
        <v>168</v>
      </c>
      <c r="D186" s="474">
        <v>284.95000610351565</v>
      </c>
      <c r="E186" s="474">
        <v>269.95</v>
      </c>
      <c r="F186" s="474"/>
      <c r="G186" s="474">
        <v>269.95</v>
      </c>
      <c r="H186" s="474"/>
      <c r="I186" s="474"/>
      <c r="J186" s="474"/>
      <c r="K186" s="474"/>
      <c r="L186" s="474"/>
      <c r="M186" s="474"/>
      <c r="N186" s="474"/>
      <c r="O186" s="474"/>
      <c r="P186" s="475">
        <v>274.95000203450519</v>
      </c>
    </row>
    <row r="187" spans="1:16" ht="20.100000000000001" customHeight="1">
      <c r="A187" s="689"/>
      <c r="B187" s="352" t="s">
        <v>362</v>
      </c>
      <c r="C187" s="91" t="s">
        <v>168</v>
      </c>
      <c r="D187" s="474">
        <v>357.88750000000005</v>
      </c>
      <c r="E187" s="474">
        <v>347.45</v>
      </c>
      <c r="F187" s="474">
        <v>319.21249999999998</v>
      </c>
      <c r="G187" s="474">
        <v>315.3</v>
      </c>
      <c r="H187" s="474">
        <v>324.95</v>
      </c>
      <c r="I187" s="474">
        <v>343.7</v>
      </c>
      <c r="J187" s="474">
        <v>349.95</v>
      </c>
      <c r="K187" s="474"/>
      <c r="L187" s="474">
        <v>399.95</v>
      </c>
      <c r="M187" s="474"/>
      <c r="N187" s="474"/>
      <c r="O187" s="474"/>
      <c r="P187" s="475">
        <v>344.8</v>
      </c>
    </row>
    <row r="188" spans="1:16" ht="15" customHeight="1">
      <c r="A188" s="689"/>
      <c r="B188" s="134" t="s">
        <v>337</v>
      </c>
      <c r="C188" s="91" t="s">
        <v>168</v>
      </c>
      <c r="D188" s="474">
        <v>691.92760874430337</v>
      </c>
      <c r="E188" s="474">
        <v>702.28839285714275</v>
      </c>
      <c r="F188" s="474">
        <v>753.34521428571429</v>
      </c>
      <c r="G188" s="474">
        <v>707.51145833333339</v>
      </c>
      <c r="H188" s="474">
        <v>729.22309523809531</v>
      </c>
      <c r="I188" s="474">
        <v>678.25416666666672</v>
      </c>
      <c r="J188" s="474">
        <v>681.19083333333333</v>
      </c>
      <c r="K188" s="474">
        <v>752.62333333333322</v>
      </c>
      <c r="L188" s="474">
        <v>679.82708333333335</v>
      </c>
      <c r="M188" s="474">
        <v>790.9307142857142</v>
      </c>
      <c r="N188" s="474">
        <v>777.12410714285704</v>
      </c>
      <c r="O188" s="474">
        <v>739.12447916666656</v>
      </c>
      <c r="P188" s="475">
        <v>723.61420722670766</v>
      </c>
    </row>
    <row r="189" spans="1:16" ht="15" customHeight="1">
      <c r="A189" s="689"/>
      <c r="B189" s="134" t="s">
        <v>338</v>
      </c>
      <c r="C189" s="91" t="s">
        <v>168</v>
      </c>
      <c r="D189" s="474">
        <v>74.925892239525211</v>
      </c>
      <c r="E189" s="474">
        <v>77.331428571428575</v>
      </c>
      <c r="F189" s="474">
        <v>77.542666666666662</v>
      </c>
      <c r="G189" s="474">
        <v>81.787499999999994</v>
      </c>
      <c r="H189" s="474">
        <v>77.270833333333343</v>
      </c>
      <c r="I189" s="474">
        <v>90.05</v>
      </c>
      <c r="J189" s="474">
        <v>84.328958333333333</v>
      </c>
      <c r="K189" s="474">
        <v>78.779833333333329</v>
      </c>
      <c r="L189" s="474">
        <v>86.485833333333332</v>
      </c>
      <c r="M189" s="474">
        <v>85.015773809523807</v>
      </c>
      <c r="N189" s="474">
        <v>100.47604166666666</v>
      </c>
      <c r="O189" s="474">
        <v>91.849583333333328</v>
      </c>
      <c r="P189" s="475">
        <v>83.820362051706468</v>
      </c>
    </row>
    <row r="190" spans="1:16" ht="15" customHeight="1">
      <c r="A190" s="690"/>
      <c r="B190" s="134" t="s">
        <v>341</v>
      </c>
      <c r="C190" s="91" t="s">
        <v>168</v>
      </c>
      <c r="D190" s="474">
        <v>284.02187417348227</v>
      </c>
      <c r="E190" s="474">
        <v>406.29236111111112</v>
      </c>
      <c r="F190" s="474">
        <v>296.58249999999998</v>
      </c>
      <c r="G190" s="474">
        <v>450.20000000000005</v>
      </c>
      <c r="H190" s="474">
        <v>574.47500000000002</v>
      </c>
      <c r="I190" s="474">
        <v>241.21250000000001</v>
      </c>
      <c r="J190" s="474"/>
      <c r="K190" s="474">
        <v>499</v>
      </c>
      <c r="L190" s="474"/>
      <c r="M190" s="474"/>
      <c r="N190" s="474"/>
      <c r="O190" s="474"/>
      <c r="P190" s="475">
        <v>393.11203361208482</v>
      </c>
    </row>
    <row r="191" spans="1:16" s="79" customFormat="1" ht="18.75" customHeight="1">
      <c r="A191" s="114"/>
      <c r="H191" s="472"/>
    </row>
    <row r="192" spans="1:16" ht="16.5" customHeight="1">
      <c r="B192" s="793" t="s">
        <v>188</v>
      </c>
      <c r="C192" s="793"/>
      <c r="D192" s="793"/>
      <c r="E192" s="793"/>
      <c r="F192" s="793"/>
      <c r="G192" s="793"/>
      <c r="H192" s="793"/>
      <c r="I192" s="793"/>
      <c r="J192" s="793"/>
      <c r="K192" s="793"/>
      <c r="L192" s="793"/>
      <c r="M192" s="793"/>
      <c r="N192" s="793"/>
      <c r="O192" s="793"/>
      <c r="P192" s="793"/>
    </row>
    <row r="193" spans="1:93" ht="19.5" customHeight="1">
      <c r="B193" s="794" t="s">
        <v>364</v>
      </c>
      <c r="C193" s="795"/>
      <c r="D193" s="795"/>
      <c r="E193" s="795"/>
      <c r="F193" s="795"/>
      <c r="G193" s="795"/>
      <c r="H193" s="795"/>
      <c r="I193" s="795"/>
      <c r="J193" s="795"/>
      <c r="K193" s="795"/>
      <c r="L193" s="795"/>
      <c r="M193" s="795"/>
      <c r="N193" s="795"/>
      <c r="O193" s="795"/>
      <c r="P193" s="795"/>
      <c r="CN193" s="81" t="s">
        <v>302</v>
      </c>
      <c r="CO193" s="81" t="s">
        <v>303</v>
      </c>
    </row>
    <row r="194" spans="1:93" s="79" customFormat="1" ht="5.0999999999999996" customHeight="1">
      <c r="A194" s="114"/>
      <c r="B194" s="82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</row>
    <row r="195" spans="1:93" ht="20.100000000000001" customHeight="1">
      <c r="A195" s="726" t="s">
        <v>114</v>
      </c>
      <c r="B195" s="727"/>
      <c r="C195" s="796" t="s">
        <v>190</v>
      </c>
      <c r="D195" s="798" t="s">
        <v>117</v>
      </c>
      <c r="E195" s="799"/>
      <c r="F195" s="799"/>
      <c r="G195" s="799"/>
      <c r="H195" s="799"/>
      <c r="I195" s="799"/>
      <c r="J195" s="799"/>
      <c r="K195" s="799"/>
      <c r="L195" s="799"/>
      <c r="M195" s="799"/>
      <c r="N195" s="799"/>
      <c r="O195" s="800"/>
      <c r="P195" s="796" t="s">
        <v>9</v>
      </c>
      <c r="Q195" s="801"/>
    </row>
    <row r="196" spans="1:93" ht="20.100000000000001" customHeight="1">
      <c r="A196" s="726"/>
      <c r="B196" s="727"/>
      <c r="C196" s="797"/>
      <c r="D196" s="84" t="s">
        <v>0</v>
      </c>
      <c r="E196" s="85" t="s">
        <v>121</v>
      </c>
      <c r="F196" s="85" t="s">
        <v>1</v>
      </c>
      <c r="G196" s="86" t="s">
        <v>2</v>
      </c>
      <c r="H196" s="473" t="s">
        <v>3</v>
      </c>
      <c r="I196" s="88" t="s">
        <v>4</v>
      </c>
      <c r="J196" s="86" t="s">
        <v>5</v>
      </c>
      <c r="K196" s="88" t="s">
        <v>118</v>
      </c>
      <c r="L196" s="88" t="s">
        <v>191</v>
      </c>
      <c r="M196" s="88" t="s">
        <v>192</v>
      </c>
      <c r="N196" s="88" t="s">
        <v>7</v>
      </c>
      <c r="O196" s="88" t="s">
        <v>193</v>
      </c>
      <c r="P196" s="797"/>
      <c r="Q196" s="802"/>
    </row>
    <row r="197" spans="1:93" s="79" customFormat="1" ht="20.100000000000001" customHeight="1">
      <c r="A197" s="137" t="s">
        <v>342</v>
      </c>
      <c r="B197" s="138"/>
      <c r="C197" s="130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8"/>
    </row>
    <row r="198" spans="1:93" ht="15" customHeight="1">
      <c r="A198" s="691"/>
      <c r="B198" s="140" t="s">
        <v>367</v>
      </c>
      <c r="C198" s="91" t="s">
        <v>168</v>
      </c>
      <c r="D198" s="474"/>
      <c r="E198" s="474">
        <v>455.375</v>
      </c>
      <c r="F198" s="474">
        <v>439.5</v>
      </c>
      <c r="G198" s="474">
        <v>399</v>
      </c>
      <c r="H198" s="474"/>
      <c r="I198" s="474"/>
      <c r="J198" s="474"/>
      <c r="K198" s="474"/>
      <c r="L198" s="474"/>
      <c r="M198" s="474"/>
      <c r="N198" s="474"/>
      <c r="O198" s="474">
        <v>326.5</v>
      </c>
      <c r="P198" s="475">
        <v>405.09375</v>
      </c>
    </row>
    <row r="199" spans="1:93" ht="15" customHeight="1">
      <c r="A199" s="614"/>
      <c r="B199" s="142" t="s">
        <v>344</v>
      </c>
      <c r="C199" s="91" t="s">
        <v>168</v>
      </c>
      <c r="D199" s="474">
        <v>184.75</v>
      </c>
      <c r="E199" s="474">
        <v>317.7166666666667</v>
      </c>
      <c r="F199" s="474">
        <v>304.45833333333331</v>
      </c>
      <c r="G199" s="474">
        <v>224.84375</v>
      </c>
      <c r="H199" s="474">
        <v>215.15100000000001</v>
      </c>
      <c r="I199" s="474"/>
      <c r="J199" s="474">
        <v>204.69027777777777</v>
      </c>
      <c r="K199" s="474">
        <v>180.38333333333333</v>
      </c>
      <c r="L199" s="474">
        <v>174.5</v>
      </c>
      <c r="M199" s="474">
        <v>200.83041666666668</v>
      </c>
      <c r="N199" s="474">
        <v>169.32333333333332</v>
      </c>
      <c r="O199" s="474">
        <v>173.5972222222222</v>
      </c>
      <c r="P199" s="475">
        <v>213.65857575757573</v>
      </c>
    </row>
    <row r="200" spans="1:93" ht="15" customHeight="1">
      <c r="A200" s="692"/>
      <c r="B200" s="90" t="s">
        <v>346</v>
      </c>
      <c r="C200" s="91" t="s">
        <v>168</v>
      </c>
      <c r="D200" s="474">
        <v>638.47500305175777</v>
      </c>
      <c r="E200" s="474">
        <v>607.13333333333344</v>
      </c>
      <c r="F200" s="474">
        <v>607.56999999999994</v>
      </c>
      <c r="G200" s="474">
        <v>649.79166666666674</v>
      </c>
      <c r="H200" s="474">
        <v>499</v>
      </c>
      <c r="I200" s="474">
        <v>529.95000000000005</v>
      </c>
      <c r="J200" s="474">
        <v>679.95</v>
      </c>
      <c r="K200" s="474">
        <v>589.47500000000002</v>
      </c>
      <c r="L200" s="474">
        <v>619.79166666666674</v>
      </c>
      <c r="M200" s="474">
        <v>616.2208333333333</v>
      </c>
      <c r="N200" s="474">
        <v>669</v>
      </c>
      <c r="O200" s="474">
        <v>669.16562500000009</v>
      </c>
      <c r="P200" s="475">
        <v>614.62692733764652</v>
      </c>
    </row>
    <row r="201" spans="1:93" ht="15" customHeight="1">
      <c r="A201" s="692"/>
      <c r="B201" s="90" t="s">
        <v>347</v>
      </c>
      <c r="C201" s="91" t="s">
        <v>168</v>
      </c>
      <c r="D201" s="474">
        <v>251.22947820027667</v>
      </c>
      <c r="E201" s="474">
        <v>228.84166666666667</v>
      </c>
      <c r="F201" s="474">
        <v>217.36016666666669</v>
      </c>
      <c r="G201" s="474">
        <v>227.92910833333337</v>
      </c>
      <c r="H201" s="474">
        <v>202.89933333333335</v>
      </c>
      <c r="I201" s="474">
        <v>198.51944444444442</v>
      </c>
      <c r="J201" s="474">
        <v>234.64083333333338</v>
      </c>
      <c r="K201" s="474">
        <v>219.11666666666667</v>
      </c>
      <c r="L201" s="474">
        <v>226.51166666666668</v>
      </c>
      <c r="M201" s="474">
        <v>187.49375000000001</v>
      </c>
      <c r="N201" s="474">
        <v>203.88642857142855</v>
      </c>
      <c r="O201" s="474">
        <v>206.40583333333333</v>
      </c>
      <c r="P201" s="475">
        <v>217.06953135134583</v>
      </c>
    </row>
    <row r="202" spans="1:93" ht="15" customHeight="1">
      <c r="A202" s="692"/>
      <c r="B202" s="90" t="s">
        <v>348</v>
      </c>
      <c r="C202" s="91" t="s">
        <v>168</v>
      </c>
      <c r="D202" s="474">
        <v>315.96249999999998</v>
      </c>
      <c r="E202" s="474">
        <v>357.22916666666663</v>
      </c>
      <c r="F202" s="474">
        <v>308.92666666666662</v>
      </c>
      <c r="G202" s="474">
        <v>345.02812500000005</v>
      </c>
      <c r="H202" s="474">
        <v>397.71500000000003</v>
      </c>
      <c r="I202" s="474">
        <v>389.12083333333334</v>
      </c>
      <c r="J202" s="474">
        <v>347.44375000000002</v>
      </c>
      <c r="K202" s="474">
        <v>382.36874999999998</v>
      </c>
      <c r="L202" s="474">
        <v>352.90416666666664</v>
      </c>
      <c r="M202" s="474">
        <v>181.97499999999999</v>
      </c>
      <c r="N202" s="474">
        <v>355.08749999999998</v>
      </c>
      <c r="O202" s="474">
        <v>317.36583333333334</v>
      </c>
      <c r="P202" s="475">
        <v>337.59394097222224</v>
      </c>
    </row>
    <row r="203" spans="1:93" ht="15" customHeight="1">
      <c r="A203" s="692"/>
      <c r="B203" s="90" t="s">
        <v>349</v>
      </c>
      <c r="C203" s="91" t="s">
        <v>168</v>
      </c>
      <c r="D203" s="474">
        <v>167.87083155314127</v>
      </c>
      <c r="E203" s="474">
        <v>179.86875000000001</v>
      </c>
      <c r="F203" s="474">
        <v>181.17500000000001</v>
      </c>
      <c r="G203" s="474">
        <v>170.43055555555554</v>
      </c>
      <c r="H203" s="474">
        <v>188.35625000000002</v>
      </c>
      <c r="I203" s="474">
        <v>173.73333333333332</v>
      </c>
      <c r="J203" s="474">
        <v>188.83958333333334</v>
      </c>
      <c r="K203" s="474">
        <v>197.81666666666669</v>
      </c>
      <c r="L203" s="474">
        <v>244.86875000000001</v>
      </c>
      <c r="M203" s="474">
        <v>186.50125</v>
      </c>
      <c r="N203" s="474">
        <v>197.60916666666668</v>
      </c>
      <c r="O203" s="474">
        <v>179</v>
      </c>
      <c r="P203" s="475">
        <v>188.00584475905808</v>
      </c>
    </row>
    <row r="204" spans="1:93" ht="15" customHeight="1">
      <c r="A204" s="692"/>
      <c r="B204" s="90" t="s">
        <v>352</v>
      </c>
      <c r="C204" s="91" t="s">
        <v>168</v>
      </c>
      <c r="D204" s="474">
        <v>309.86875152587891</v>
      </c>
      <c r="E204" s="474">
        <v>317.95763888888894</v>
      </c>
      <c r="F204" s="474">
        <v>356.11458333333331</v>
      </c>
      <c r="G204" s="474">
        <v>399.43000000000006</v>
      </c>
      <c r="H204" s="474">
        <v>318.47500000000002</v>
      </c>
      <c r="I204" s="474">
        <v>329.95</v>
      </c>
      <c r="J204" s="474">
        <v>291.83333333333331</v>
      </c>
      <c r="K204" s="474">
        <v>293.22222222222223</v>
      </c>
      <c r="L204" s="474">
        <v>281.58333333333331</v>
      </c>
      <c r="M204" s="474">
        <v>304.89722222222218</v>
      </c>
      <c r="N204" s="474">
        <v>292.61916666666673</v>
      </c>
      <c r="O204" s="474">
        <v>266.00625000000002</v>
      </c>
      <c r="P204" s="475">
        <v>313.49645846048992</v>
      </c>
    </row>
    <row r="205" spans="1:93" ht="20.100000000000001" customHeight="1">
      <c r="A205" s="553" t="s">
        <v>368</v>
      </c>
      <c r="B205" s="129"/>
      <c r="C205" s="130"/>
      <c r="D205" s="497"/>
      <c r="E205" s="497"/>
      <c r="F205" s="497"/>
      <c r="G205" s="497"/>
      <c r="H205" s="497"/>
      <c r="I205" s="497"/>
      <c r="J205" s="497"/>
      <c r="K205" s="497"/>
      <c r="L205" s="497"/>
      <c r="M205" s="497"/>
      <c r="N205" s="497"/>
      <c r="O205" s="497"/>
      <c r="P205" s="498"/>
    </row>
    <row r="206" spans="1:93" ht="15" customHeight="1">
      <c r="A206" s="692"/>
      <c r="B206" s="119" t="s">
        <v>369</v>
      </c>
      <c r="C206" s="91" t="s">
        <v>168</v>
      </c>
      <c r="D206" s="474">
        <v>249.1240075126527</v>
      </c>
      <c r="E206" s="474">
        <v>232.2726543209877</v>
      </c>
      <c r="F206" s="474">
        <v>250.01465925925928</v>
      </c>
      <c r="G206" s="474">
        <v>249.2813244047619</v>
      </c>
      <c r="H206" s="474">
        <v>248.12412037037038</v>
      </c>
      <c r="I206" s="474">
        <v>263.95436507936512</v>
      </c>
      <c r="J206" s="474">
        <v>272.93171296296299</v>
      </c>
      <c r="K206" s="474">
        <v>274.9842857142857</v>
      </c>
      <c r="L206" s="474">
        <v>274.70927579365082</v>
      </c>
      <c r="M206" s="474">
        <v>274.91527777777776</v>
      </c>
      <c r="N206" s="474">
        <v>274.93743055555558</v>
      </c>
      <c r="O206" s="474">
        <v>273.92509920634922</v>
      </c>
      <c r="P206" s="475">
        <v>261.59785107983163</v>
      </c>
    </row>
    <row r="207" spans="1:93" ht="15" customHeight="1">
      <c r="A207" s="692"/>
      <c r="B207" s="90" t="s">
        <v>370</v>
      </c>
      <c r="C207" s="91" t="s">
        <v>371</v>
      </c>
      <c r="D207" s="474">
        <v>90.125198370312887</v>
      </c>
      <c r="E207" s="474">
        <v>89.393518518518533</v>
      </c>
      <c r="F207" s="474">
        <v>87.442314814814807</v>
      </c>
      <c r="G207" s="474">
        <v>87.974806547619039</v>
      </c>
      <c r="H207" s="474">
        <v>87.649374999999992</v>
      </c>
      <c r="I207" s="474">
        <v>87.281249999999986</v>
      </c>
      <c r="J207" s="474">
        <v>88.959374999999994</v>
      </c>
      <c r="K207" s="474">
        <v>88.654214285714289</v>
      </c>
      <c r="L207" s="474">
        <v>88.100706845238079</v>
      </c>
      <c r="M207" s="474">
        <v>88.444212962962965</v>
      </c>
      <c r="N207" s="474">
        <v>88.871855158730156</v>
      </c>
      <c r="O207" s="474">
        <v>88.729613095238093</v>
      </c>
      <c r="P207" s="475">
        <v>88.468870049929066</v>
      </c>
    </row>
    <row r="208" spans="1:93" ht="15" customHeight="1">
      <c r="A208" s="692"/>
      <c r="B208" s="502" t="s">
        <v>372</v>
      </c>
      <c r="C208" s="126" t="s">
        <v>373</v>
      </c>
      <c r="D208" s="495">
        <v>88.660416030883781</v>
      </c>
      <c r="E208" s="495">
        <v>87.850065773809519</v>
      </c>
      <c r="F208" s="495">
        <v>86.908642857142851</v>
      </c>
      <c r="G208" s="495">
        <v>84.857433712121207</v>
      </c>
      <c r="H208" s="495">
        <v>87.39791666666666</v>
      </c>
      <c r="I208" s="495">
        <v>87.238124999999982</v>
      </c>
      <c r="J208" s="495">
        <v>88.477083333333326</v>
      </c>
      <c r="K208" s="495">
        <v>87.316666666666663</v>
      </c>
      <c r="L208" s="495">
        <v>88.114583333333343</v>
      </c>
      <c r="M208" s="495">
        <v>87.421875</v>
      </c>
      <c r="N208" s="495">
        <v>86.929999999999993</v>
      </c>
      <c r="O208" s="495">
        <v>87.463125000000005</v>
      </c>
      <c r="P208" s="496">
        <v>87.386327781163118</v>
      </c>
    </row>
    <row r="209" spans="1:16" ht="20.100000000000001" customHeight="1">
      <c r="A209" s="553" t="s">
        <v>374</v>
      </c>
      <c r="B209" s="129"/>
      <c r="C209" s="130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8"/>
    </row>
    <row r="210" spans="1:16" ht="15" customHeight="1">
      <c r="A210" s="705" t="s">
        <v>375</v>
      </c>
      <c r="B210" s="838" t="s">
        <v>376</v>
      </c>
      <c r="C210" s="91" t="s">
        <v>377</v>
      </c>
      <c r="D210" s="474">
        <v>95.724434053330199</v>
      </c>
      <c r="E210" s="474">
        <v>99.0546875</v>
      </c>
      <c r="F210" s="474">
        <v>98.92316666666666</v>
      </c>
      <c r="G210" s="474">
        <v>100.65583333333333</v>
      </c>
      <c r="H210" s="474">
        <v>95.302222222222213</v>
      </c>
      <c r="I210" s="474">
        <v>93.166666666666657</v>
      </c>
      <c r="J210" s="474">
        <v>99.825000000000003</v>
      </c>
      <c r="K210" s="474">
        <v>94.879166666666663</v>
      </c>
      <c r="L210" s="474">
        <v>100.12041666666667</v>
      </c>
      <c r="M210" s="474">
        <v>101.246875</v>
      </c>
      <c r="N210" s="474">
        <v>102.16383333333332</v>
      </c>
      <c r="O210" s="474">
        <v>102.45333333333333</v>
      </c>
      <c r="P210" s="475">
        <v>98.626302953518248</v>
      </c>
    </row>
    <row r="211" spans="1:16" ht="15" customHeight="1">
      <c r="A211" s="705"/>
      <c r="B211" s="839"/>
      <c r="C211" s="91" t="s">
        <v>378</v>
      </c>
      <c r="D211" s="474">
        <v>372.4757318405878</v>
      </c>
      <c r="E211" s="474">
        <v>378.21388888888896</v>
      </c>
      <c r="F211" s="474">
        <v>380.72500000000002</v>
      </c>
      <c r="G211" s="474">
        <v>380.12343750000002</v>
      </c>
      <c r="H211" s="474">
        <v>358.31944444444451</v>
      </c>
      <c r="I211" s="474">
        <v>377.64374999999995</v>
      </c>
      <c r="J211" s="474">
        <v>373.833125</v>
      </c>
      <c r="K211" s="474">
        <v>347.90849999999995</v>
      </c>
      <c r="L211" s="474">
        <v>368.75187500000004</v>
      </c>
      <c r="M211" s="474">
        <v>373.15958333333333</v>
      </c>
      <c r="N211" s="474">
        <v>383.79540476190471</v>
      </c>
      <c r="O211" s="474">
        <v>374.50848214285713</v>
      </c>
      <c r="P211" s="475">
        <v>372.45485190933465</v>
      </c>
    </row>
    <row r="212" spans="1:16" ht="15" customHeight="1">
      <c r="A212" s="705"/>
      <c r="B212" s="840" t="s">
        <v>379</v>
      </c>
      <c r="C212" s="91" t="s">
        <v>377</v>
      </c>
      <c r="D212" s="474">
        <v>95.943948007008373</v>
      </c>
      <c r="E212" s="474">
        <v>98.656607142857141</v>
      </c>
      <c r="F212" s="474">
        <v>98.244388888888892</v>
      </c>
      <c r="G212" s="474">
        <v>99.279739583333324</v>
      </c>
      <c r="H212" s="474">
        <v>95.487833333333342</v>
      </c>
      <c r="I212" s="474">
        <v>101.03041666666667</v>
      </c>
      <c r="J212" s="474">
        <v>99.520416666666662</v>
      </c>
      <c r="K212" s="474">
        <v>97.453333333333333</v>
      </c>
      <c r="L212" s="474">
        <v>100.04569444444445</v>
      </c>
      <c r="M212" s="474">
        <v>100.82343750000001</v>
      </c>
      <c r="N212" s="474">
        <v>102.02333333333334</v>
      </c>
      <c r="O212" s="474">
        <v>105.68708333333333</v>
      </c>
      <c r="P212" s="475">
        <v>99.516352686099893</v>
      </c>
    </row>
    <row r="213" spans="1:16" ht="15" customHeight="1">
      <c r="A213" s="705"/>
      <c r="B213" s="839"/>
      <c r="C213" s="91" t="s">
        <v>378</v>
      </c>
      <c r="D213" s="474">
        <v>385.54841661806455</v>
      </c>
      <c r="E213" s="474">
        <v>369.61498842592596</v>
      </c>
      <c r="F213" s="474">
        <v>375.84472222222223</v>
      </c>
      <c r="G213" s="474">
        <v>370.09888392857147</v>
      </c>
      <c r="H213" s="474">
        <v>371.36477182539682</v>
      </c>
      <c r="I213" s="474">
        <v>363.83344494047617</v>
      </c>
      <c r="J213" s="474">
        <v>372.86458333333331</v>
      </c>
      <c r="K213" s="474">
        <v>367.67913095238094</v>
      </c>
      <c r="L213" s="474">
        <v>368.92017857142861</v>
      </c>
      <c r="M213" s="474">
        <v>357.65156250000001</v>
      </c>
      <c r="N213" s="474">
        <v>356.26398214285717</v>
      </c>
      <c r="O213" s="474">
        <v>366.42517113095244</v>
      </c>
      <c r="P213" s="475">
        <v>368.84248638263415</v>
      </c>
    </row>
    <row r="214" spans="1:16" ht="15" customHeight="1">
      <c r="A214" s="705"/>
      <c r="B214" s="840" t="s">
        <v>380</v>
      </c>
      <c r="C214" s="91" t="s">
        <v>377</v>
      </c>
      <c r="D214" s="474">
        <v>93.821924046107696</v>
      </c>
      <c r="E214" s="474">
        <v>94.066279761904767</v>
      </c>
      <c r="F214" s="474">
        <v>94.193333333333328</v>
      </c>
      <c r="G214" s="474">
        <v>94.702916666666667</v>
      </c>
      <c r="H214" s="474">
        <v>94.745000000000005</v>
      </c>
      <c r="I214" s="474">
        <v>95.450625000000002</v>
      </c>
      <c r="J214" s="474">
        <v>96.8203125</v>
      </c>
      <c r="K214" s="474">
        <v>97.260666666666665</v>
      </c>
      <c r="L214" s="474">
        <v>93.209583333333342</v>
      </c>
      <c r="M214" s="474">
        <v>96.104791666666671</v>
      </c>
      <c r="N214" s="474">
        <v>99.519166666666663</v>
      </c>
      <c r="O214" s="474">
        <v>101.77291666666666</v>
      </c>
      <c r="P214" s="475">
        <v>95.972293025667696</v>
      </c>
    </row>
    <row r="215" spans="1:16" ht="15" customHeight="1">
      <c r="A215" s="705"/>
      <c r="B215" s="839"/>
      <c r="C215" s="91" t="s">
        <v>378</v>
      </c>
      <c r="D215" s="474">
        <v>349.29851413302953</v>
      </c>
      <c r="E215" s="474">
        <v>358.58650793650793</v>
      </c>
      <c r="F215" s="474">
        <v>365.78250000000003</v>
      </c>
      <c r="G215" s="474">
        <v>352.67983630952381</v>
      </c>
      <c r="H215" s="474">
        <v>346.74023214285717</v>
      </c>
      <c r="I215" s="474">
        <v>345.02958333333333</v>
      </c>
      <c r="J215" s="474">
        <v>344.96257440476188</v>
      </c>
      <c r="K215" s="474">
        <v>340.87163095238094</v>
      </c>
      <c r="L215" s="474">
        <v>334.9092261904762</v>
      </c>
      <c r="M215" s="474">
        <v>331.5304985119048</v>
      </c>
      <c r="N215" s="474">
        <v>348.46499999999997</v>
      </c>
      <c r="O215" s="474">
        <v>345.1854166666667</v>
      </c>
      <c r="P215" s="475">
        <v>347.00346004845352</v>
      </c>
    </row>
    <row r="216" spans="1:16" ht="15" customHeight="1">
      <c r="A216" s="705"/>
      <c r="B216" s="840" t="s">
        <v>381</v>
      </c>
      <c r="C216" s="91" t="s">
        <v>377</v>
      </c>
      <c r="D216" s="474"/>
      <c r="E216" s="474">
        <v>95</v>
      </c>
      <c r="F216" s="474"/>
      <c r="G216" s="474"/>
      <c r="H216" s="474"/>
      <c r="I216" s="474"/>
      <c r="J216" s="474">
        <v>94.95</v>
      </c>
      <c r="K216" s="474">
        <v>91.283333333333346</v>
      </c>
      <c r="L216" s="474">
        <v>98</v>
      </c>
      <c r="M216" s="474"/>
      <c r="N216" s="474"/>
      <c r="O216" s="474"/>
      <c r="P216" s="475">
        <v>94.808333333333337</v>
      </c>
    </row>
    <row r="217" spans="1:16" ht="15" customHeight="1">
      <c r="A217" s="705"/>
      <c r="B217" s="839">
        <v>0</v>
      </c>
      <c r="C217" s="91" t="s">
        <v>378</v>
      </c>
      <c r="D217" s="474">
        <v>361.98999938964846</v>
      </c>
      <c r="E217" s="474">
        <v>378.40208333333339</v>
      </c>
      <c r="F217" s="474">
        <v>367.22833333333335</v>
      </c>
      <c r="G217" s="474">
        <v>361.31666666666666</v>
      </c>
      <c r="H217" s="474">
        <v>361.7</v>
      </c>
      <c r="I217" s="474">
        <v>362.44166666666661</v>
      </c>
      <c r="J217" s="474">
        <v>383.94375000000002</v>
      </c>
      <c r="K217" s="474">
        <v>364.64166666666665</v>
      </c>
      <c r="L217" s="474">
        <v>366.74687499999999</v>
      </c>
      <c r="M217" s="474">
        <v>368.49687499999999</v>
      </c>
      <c r="N217" s="474">
        <v>349.57833333333332</v>
      </c>
      <c r="O217" s="474">
        <v>359.08333333333331</v>
      </c>
      <c r="P217" s="475">
        <v>365.46413189358185</v>
      </c>
    </row>
    <row r="218" spans="1:16" ht="15" customHeight="1">
      <c r="A218" s="705"/>
      <c r="B218" s="840" t="s">
        <v>382</v>
      </c>
      <c r="C218" s="91" t="s">
        <v>377</v>
      </c>
      <c r="D218" s="474">
        <v>97.206249999999997</v>
      </c>
      <c r="E218" s="474">
        <v>97.955208333333331</v>
      </c>
      <c r="F218" s="474">
        <v>98.791666666666671</v>
      </c>
      <c r="G218" s="474">
        <v>98.333333333333343</v>
      </c>
      <c r="H218" s="474">
        <v>98.666666666666671</v>
      </c>
      <c r="I218" s="474">
        <v>98.5</v>
      </c>
      <c r="J218" s="474">
        <v>97.0625</v>
      </c>
      <c r="K218" s="474">
        <v>98.316666666666663</v>
      </c>
      <c r="L218" s="474">
        <v>97.746875000000003</v>
      </c>
      <c r="M218" s="474">
        <v>98.8888888888889</v>
      </c>
      <c r="N218" s="474">
        <v>95.440000000000012</v>
      </c>
      <c r="O218" s="474">
        <v>95.662499999999994</v>
      </c>
      <c r="P218" s="475">
        <v>97.714212962962961</v>
      </c>
    </row>
    <row r="219" spans="1:16" ht="15" customHeight="1">
      <c r="A219" s="705"/>
      <c r="B219" s="839"/>
      <c r="C219" s="91" t="s">
        <v>378</v>
      </c>
      <c r="D219" s="474">
        <v>345.296875</v>
      </c>
      <c r="E219" s="474">
        <v>352.745</v>
      </c>
      <c r="F219" s="474">
        <v>347.02</v>
      </c>
      <c r="G219" s="474">
        <v>327.84687500000001</v>
      </c>
      <c r="H219" s="474">
        <v>323.59300000000002</v>
      </c>
      <c r="I219" s="474">
        <v>325.57736111111114</v>
      </c>
      <c r="J219" s="474">
        <v>323.06583333333333</v>
      </c>
      <c r="K219" s="474">
        <v>347.99716666666666</v>
      </c>
      <c r="L219" s="474">
        <v>330.2</v>
      </c>
      <c r="M219" s="474">
        <v>320.25750000000005</v>
      </c>
      <c r="N219" s="474">
        <v>323.96350000000001</v>
      </c>
      <c r="O219" s="474">
        <v>345.77770833333335</v>
      </c>
      <c r="P219" s="475">
        <v>334.44506828703703</v>
      </c>
    </row>
    <row r="220" spans="1:16" ht="15" customHeight="1">
      <c r="A220" s="705"/>
      <c r="B220" s="840" t="s">
        <v>383</v>
      </c>
      <c r="C220" s="91" t="s">
        <v>377</v>
      </c>
      <c r="D220" s="474">
        <v>118.4875</v>
      </c>
      <c r="E220" s="474">
        <v>123.01875</v>
      </c>
      <c r="F220" s="474">
        <v>126.58166666666666</v>
      </c>
      <c r="G220" s="474">
        <v>118.96458333333332</v>
      </c>
      <c r="H220" s="474">
        <v>128.95833333333331</v>
      </c>
      <c r="I220" s="474">
        <v>119</v>
      </c>
      <c r="J220" s="474">
        <v>115.4875</v>
      </c>
      <c r="K220" s="474">
        <v>119</v>
      </c>
      <c r="L220" s="474">
        <v>124.15833333333335</v>
      </c>
      <c r="M220" s="474">
        <v>104.95</v>
      </c>
      <c r="N220" s="474"/>
      <c r="O220" s="474">
        <v>164.95</v>
      </c>
      <c r="P220" s="475">
        <v>123.95969696969696</v>
      </c>
    </row>
    <row r="221" spans="1:16" ht="15" customHeight="1">
      <c r="A221" s="705"/>
      <c r="B221" s="839"/>
      <c r="C221" s="91" t="s">
        <v>378</v>
      </c>
      <c r="D221" s="474">
        <v>428.48958485921224</v>
      </c>
      <c r="E221" s="474">
        <v>427.85124999999999</v>
      </c>
      <c r="F221" s="474">
        <v>418.36333333333334</v>
      </c>
      <c r="G221" s="474">
        <v>405.98958333333331</v>
      </c>
      <c r="H221" s="474">
        <v>431.86666666666662</v>
      </c>
      <c r="I221" s="474">
        <v>400.09375</v>
      </c>
      <c r="J221" s="474">
        <v>411.57916666666665</v>
      </c>
      <c r="K221" s="474">
        <v>440.36249999999995</v>
      </c>
      <c r="L221" s="474">
        <v>408.1472222222223</v>
      </c>
      <c r="M221" s="474">
        <v>486.63888888888891</v>
      </c>
      <c r="N221" s="474">
        <v>363.45833333333331</v>
      </c>
      <c r="O221" s="474">
        <v>404.99166666666662</v>
      </c>
      <c r="P221" s="475">
        <v>418.98599549752697</v>
      </c>
    </row>
    <row r="222" spans="1:16" ht="15" customHeight="1">
      <c r="A222" s="705"/>
      <c r="B222" s="840" t="s">
        <v>384</v>
      </c>
      <c r="C222" s="91" t="s">
        <v>377</v>
      </c>
      <c r="D222" s="474"/>
      <c r="E222" s="474"/>
      <c r="F222" s="474"/>
      <c r="G222" s="474"/>
      <c r="H222" s="474"/>
      <c r="I222" s="474"/>
      <c r="J222" s="474"/>
      <c r="K222" s="474">
        <v>275</v>
      </c>
      <c r="L222" s="474"/>
      <c r="M222" s="474">
        <v>275</v>
      </c>
      <c r="N222" s="474"/>
      <c r="O222" s="474"/>
      <c r="P222" s="475">
        <v>275</v>
      </c>
    </row>
    <row r="223" spans="1:16" ht="15" customHeight="1">
      <c r="A223" s="705"/>
      <c r="B223" s="839"/>
      <c r="C223" s="91" t="s">
        <v>378</v>
      </c>
      <c r="D223" s="474">
        <v>448.19196870349703</v>
      </c>
      <c r="E223" s="474">
        <v>438.77178571428578</v>
      </c>
      <c r="F223" s="474">
        <v>493.37702380952379</v>
      </c>
      <c r="G223" s="474">
        <v>510.22763888888892</v>
      </c>
      <c r="H223" s="474">
        <v>580.97916666666663</v>
      </c>
      <c r="I223" s="474">
        <v>409.61874999999998</v>
      </c>
      <c r="J223" s="474">
        <v>479.06520833333332</v>
      </c>
      <c r="K223" s="474">
        <v>499.88216666666665</v>
      </c>
      <c r="L223" s="474">
        <v>476.145625</v>
      </c>
      <c r="M223" s="474">
        <v>482.94208333333336</v>
      </c>
      <c r="N223" s="474">
        <v>501.62800000000004</v>
      </c>
      <c r="O223" s="474">
        <v>452.62604166666665</v>
      </c>
      <c r="P223" s="475">
        <v>481.12128823190511</v>
      </c>
    </row>
    <row r="224" spans="1:16" ht="15" customHeight="1">
      <c r="A224" s="705"/>
      <c r="B224" s="840" t="s">
        <v>385</v>
      </c>
      <c r="C224" s="91" t="s">
        <v>377</v>
      </c>
      <c r="D224" s="474"/>
      <c r="E224" s="474"/>
      <c r="F224" s="474">
        <v>275</v>
      </c>
      <c r="G224" s="474"/>
      <c r="H224" s="474">
        <v>275</v>
      </c>
      <c r="I224" s="474"/>
      <c r="J224" s="474">
        <v>275</v>
      </c>
      <c r="K224" s="474">
        <v>275</v>
      </c>
      <c r="L224" s="474">
        <v>275</v>
      </c>
      <c r="M224" s="474"/>
      <c r="N224" s="474"/>
      <c r="O224" s="474"/>
      <c r="P224" s="475">
        <v>275</v>
      </c>
    </row>
    <row r="225" spans="1:16" ht="15" customHeight="1">
      <c r="A225" s="706"/>
      <c r="B225" s="839"/>
      <c r="C225" s="91" t="s">
        <v>378</v>
      </c>
      <c r="D225" s="474">
        <v>644.36793456304645</v>
      </c>
      <c r="E225" s="474">
        <v>640.92574404761899</v>
      </c>
      <c r="F225" s="474">
        <v>645.29032539682544</v>
      </c>
      <c r="G225" s="474">
        <v>651.13805555555552</v>
      </c>
      <c r="H225" s="474">
        <v>636.77566666666667</v>
      </c>
      <c r="I225" s="474">
        <v>644.99479166666674</v>
      </c>
      <c r="J225" s="474">
        <v>642.29999999999995</v>
      </c>
      <c r="K225" s="474">
        <v>647.5200000000001</v>
      </c>
      <c r="L225" s="474">
        <v>621.44773809523815</v>
      </c>
      <c r="M225" s="474">
        <v>635.10333333333335</v>
      </c>
      <c r="N225" s="474">
        <v>649.58516666666651</v>
      </c>
      <c r="O225" s="474">
        <v>631.83562499999994</v>
      </c>
      <c r="P225" s="475">
        <v>640.94036508263491</v>
      </c>
    </row>
    <row r="226" spans="1:16" ht="20.100000000000001" customHeight="1">
      <c r="A226" s="553" t="s">
        <v>386</v>
      </c>
      <c r="B226" s="129"/>
      <c r="C226" s="130"/>
      <c r="D226" s="497"/>
      <c r="E226" s="497"/>
      <c r="F226" s="497"/>
      <c r="G226" s="497"/>
      <c r="H226" s="497"/>
      <c r="I226" s="497"/>
      <c r="J226" s="497"/>
      <c r="K226" s="497"/>
      <c r="L226" s="497"/>
      <c r="M226" s="497"/>
      <c r="N226" s="497"/>
      <c r="O226" s="497"/>
      <c r="P226" s="498"/>
    </row>
    <row r="227" spans="1:16" ht="15" customHeight="1">
      <c r="A227" s="704" t="s">
        <v>387</v>
      </c>
      <c r="B227" s="90" t="s">
        <v>388</v>
      </c>
      <c r="C227" s="91" t="s">
        <v>389</v>
      </c>
      <c r="D227" s="474">
        <v>118.3127310152407</v>
      </c>
      <c r="E227" s="474">
        <v>120.42690972222223</v>
      </c>
      <c r="F227" s="474">
        <v>129.63713955026455</v>
      </c>
      <c r="G227" s="474">
        <v>129.19727678571428</v>
      </c>
      <c r="H227" s="474">
        <v>130.80681547619048</v>
      </c>
      <c r="I227" s="474">
        <v>129.30958333333331</v>
      </c>
      <c r="J227" s="474">
        <v>129.74890873015875</v>
      </c>
      <c r="K227" s="474">
        <v>129.92628571428571</v>
      </c>
      <c r="L227" s="474">
        <v>135.00744047619048</v>
      </c>
      <c r="M227" s="474">
        <v>127.4282986111111</v>
      </c>
      <c r="N227" s="474">
        <v>135.34011574074074</v>
      </c>
      <c r="O227" s="474">
        <v>148.21386904761906</v>
      </c>
      <c r="P227" s="475">
        <v>130.27961451692261</v>
      </c>
    </row>
    <row r="228" spans="1:16" ht="15" customHeight="1">
      <c r="A228" s="706"/>
      <c r="B228" s="90" t="s">
        <v>390</v>
      </c>
      <c r="C228" s="91" t="s">
        <v>389</v>
      </c>
      <c r="D228" s="474">
        <v>86.465219441166639</v>
      </c>
      <c r="E228" s="474">
        <v>90.031944444444449</v>
      </c>
      <c r="F228" s="474">
        <v>91.659771825396817</v>
      </c>
      <c r="G228" s="474">
        <v>92.227266865079372</v>
      </c>
      <c r="H228" s="474">
        <v>92.327542989417978</v>
      </c>
      <c r="I228" s="474">
        <v>92.623586309523802</v>
      </c>
      <c r="J228" s="474">
        <v>91.868287037037035</v>
      </c>
      <c r="K228" s="474">
        <v>93.029047619047617</v>
      </c>
      <c r="L228" s="474">
        <v>93.146019345238102</v>
      </c>
      <c r="M228" s="474">
        <v>93.300334821428578</v>
      </c>
      <c r="N228" s="474">
        <v>93.912097222222229</v>
      </c>
      <c r="O228" s="474">
        <v>103.03239583333333</v>
      </c>
      <c r="P228" s="475">
        <v>92.801959479444648</v>
      </c>
    </row>
    <row r="229" spans="1:16" ht="15" customHeight="1">
      <c r="A229" s="704" t="s">
        <v>391</v>
      </c>
      <c r="B229" s="90" t="s">
        <v>392</v>
      </c>
      <c r="C229" s="91" t="s">
        <v>389</v>
      </c>
      <c r="D229" s="474">
        <v>71.012221600567841</v>
      </c>
      <c r="E229" s="474">
        <v>70.528645833333329</v>
      </c>
      <c r="F229" s="474">
        <v>73.876874999999998</v>
      </c>
      <c r="G229" s="474">
        <v>75.455133928571428</v>
      </c>
      <c r="H229" s="474">
        <v>76.4472123015873</v>
      </c>
      <c r="I229" s="474">
        <v>76.538566468253961</v>
      </c>
      <c r="J229" s="474">
        <v>76.48198991402117</v>
      </c>
      <c r="K229" s="474">
        <v>76.821101190476185</v>
      </c>
      <c r="L229" s="474">
        <v>75.429947916666663</v>
      </c>
      <c r="M229" s="474">
        <v>76.260507605820095</v>
      </c>
      <c r="N229" s="474">
        <v>77.74671296296296</v>
      </c>
      <c r="O229" s="474">
        <v>79.598478835978838</v>
      </c>
      <c r="P229" s="475">
        <v>75.516449463186646</v>
      </c>
    </row>
    <row r="230" spans="1:16" ht="15" customHeight="1">
      <c r="A230" s="705"/>
      <c r="B230" s="90" t="s">
        <v>393</v>
      </c>
      <c r="C230" s="91" t="s">
        <v>389</v>
      </c>
      <c r="D230" s="474">
        <v>71.773337750712415</v>
      </c>
      <c r="E230" s="474">
        <v>70.765219907407399</v>
      </c>
      <c r="F230" s="474">
        <v>73.621541666666673</v>
      </c>
      <c r="G230" s="474">
        <v>74.365560515873028</v>
      </c>
      <c r="H230" s="474">
        <v>75.199338624338623</v>
      </c>
      <c r="I230" s="474">
        <v>76.635677083333334</v>
      </c>
      <c r="J230" s="474">
        <v>75.826752645502637</v>
      </c>
      <c r="K230" s="474">
        <v>75.611934523809524</v>
      </c>
      <c r="L230" s="474">
        <v>75.04378720238094</v>
      </c>
      <c r="M230" s="474">
        <v>75.903501157407405</v>
      </c>
      <c r="N230" s="474">
        <v>76.949925925925939</v>
      </c>
      <c r="O230" s="474">
        <v>79.493320105820118</v>
      </c>
      <c r="P230" s="475">
        <v>75.099158092431495</v>
      </c>
    </row>
    <row r="231" spans="1:16" ht="15" customHeight="1">
      <c r="A231" s="705"/>
      <c r="B231" s="90" t="s">
        <v>394</v>
      </c>
      <c r="C231" s="91" t="s">
        <v>389</v>
      </c>
      <c r="D231" s="474">
        <v>72.696585091081246</v>
      </c>
      <c r="E231" s="474">
        <v>70.455555555555549</v>
      </c>
      <c r="F231" s="474">
        <v>74.072017195767188</v>
      </c>
      <c r="G231" s="474">
        <v>75.584108796296292</v>
      </c>
      <c r="H231" s="474">
        <v>75.580975529100527</v>
      </c>
      <c r="I231" s="474">
        <v>76.383258928571422</v>
      </c>
      <c r="J231" s="474">
        <v>75.993419312169294</v>
      </c>
      <c r="K231" s="474">
        <v>75.974434523809521</v>
      </c>
      <c r="L231" s="474">
        <v>73.996316964285711</v>
      </c>
      <c r="M231" s="474">
        <v>76.794444444444437</v>
      </c>
      <c r="N231" s="474">
        <v>77.860370370370376</v>
      </c>
      <c r="O231" s="474">
        <v>79.945039682539687</v>
      </c>
      <c r="P231" s="475">
        <v>75.444710532832602</v>
      </c>
    </row>
    <row r="232" spans="1:16" ht="15" customHeight="1">
      <c r="A232" s="706"/>
      <c r="B232" s="90" t="s">
        <v>395</v>
      </c>
      <c r="C232" s="91" t="s">
        <v>389</v>
      </c>
      <c r="D232" s="474">
        <v>71.550027695332886</v>
      </c>
      <c r="E232" s="474">
        <v>71.378182870370367</v>
      </c>
      <c r="F232" s="474">
        <v>73.809745370370365</v>
      </c>
      <c r="G232" s="474">
        <v>75.338300264550256</v>
      </c>
      <c r="H232" s="474">
        <v>76.274844576719573</v>
      </c>
      <c r="I232" s="474">
        <v>76.449665178571422</v>
      </c>
      <c r="J232" s="474">
        <v>76.136937830687827</v>
      </c>
      <c r="K232" s="474">
        <v>76.309077380952374</v>
      </c>
      <c r="L232" s="474">
        <v>75.191108630952385</v>
      </c>
      <c r="M232" s="474">
        <v>76.997251157407405</v>
      </c>
      <c r="N232" s="474">
        <v>77.926296296296286</v>
      </c>
      <c r="O232" s="474">
        <v>79.84713541666666</v>
      </c>
      <c r="P232" s="475">
        <v>75.600714389073161</v>
      </c>
    </row>
    <row r="233" spans="1:16" ht="15" customHeight="1">
      <c r="A233" s="689"/>
      <c r="B233" s="90" t="s">
        <v>396</v>
      </c>
      <c r="C233" s="91" t="s">
        <v>389</v>
      </c>
      <c r="D233" s="474">
        <v>97.96739520320186</v>
      </c>
      <c r="E233" s="474">
        <v>99.20491898148147</v>
      </c>
      <c r="F233" s="474">
        <v>103.5578869047619</v>
      </c>
      <c r="G233" s="474">
        <v>101.73920800264551</v>
      </c>
      <c r="H233" s="474">
        <v>105.73353835978837</v>
      </c>
      <c r="I233" s="474">
        <v>133.76577380952381</v>
      </c>
      <c r="J233" s="474">
        <v>110.24052579365079</v>
      </c>
      <c r="K233" s="474">
        <v>109.3411111111111</v>
      </c>
      <c r="L233" s="474">
        <v>107.78989583333335</v>
      </c>
      <c r="M233" s="474">
        <v>107.86238095238095</v>
      </c>
      <c r="N233" s="474">
        <v>108.56386904761905</v>
      </c>
      <c r="O233" s="474">
        <v>112.19635416666668</v>
      </c>
      <c r="P233" s="475">
        <v>108.16357151384706</v>
      </c>
    </row>
    <row r="234" spans="1:16" ht="15" customHeight="1">
      <c r="A234" s="689"/>
      <c r="B234" s="90" t="s">
        <v>397</v>
      </c>
      <c r="C234" s="91" t="s">
        <v>389</v>
      </c>
      <c r="D234" s="474">
        <v>83.794940349033908</v>
      </c>
      <c r="E234" s="474">
        <v>78.398970734126976</v>
      </c>
      <c r="F234" s="474">
        <v>83.607579365079374</v>
      </c>
      <c r="G234" s="474">
        <v>85.77280555555555</v>
      </c>
      <c r="H234" s="474">
        <v>86.920634920634924</v>
      </c>
      <c r="I234" s="474">
        <v>87.571041666666659</v>
      </c>
      <c r="J234" s="474">
        <v>85.5977380952381</v>
      </c>
      <c r="K234" s="474">
        <v>86.637095238095228</v>
      </c>
      <c r="L234" s="474">
        <v>84.721190476190486</v>
      </c>
      <c r="M234" s="474">
        <v>81.419642857142861</v>
      </c>
      <c r="N234" s="474">
        <v>86.820898809523811</v>
      </c>
      <c r="O234" s="474">
        <v>93.579918981481484</v>
      </c>
      <c r="P234" s="475">
        <v>85.40353808739745</v>
      </c>
    </row>
    <row r="235" spans="1:16" ht="20.100000000000001" customHeight="1">
      <c r="A235" s="553" t="s">
        <v>398</v>
      </c>
      <c r="B235" s="129"/>
      <c r="C235" s="130"/>
      <c r="D235" s="497"/>
      <c r="E235" s="497"/>
      <c r="F235" s="497"/>
      <c r="G235" s="497"/>
      <c r="H235" s="497"/>
      <c r="I235" s="497"/>
      <c r="J235" s="497"/>
      <c r="K235" s="497"/>
      <c r="L235" s="497"/>
      <c r="M235" s="497"/>
      <c r="N235" s="497"/>
      <c r="O235" s="497"/>
      <c r="P235" s="498"/>
    </row>
    <row r="236" spans="1:16" ht="15" customHeight="1">
      <c r="A236" s="704" t="s">
        <v>399</v>
      </c>
      <c r="B236" s="90" t="s">
        <v>400</v>
      </c>
      <c r="C236" s="91" t="s">
        <v>401</v>
      </c>
      <c r="D236" s="474">
        <v>22.96888897365994</v>
      </c>
      <c r="E236" s="474">
        <v>23.434374999999999</v>
      </c>
      <c r="F236" s="474">
        <v>23.698</v>
      </c>
      <c r="G236" s="474">
        <v>22.916249999999998</v>
      </c>
      <c r="H236" s="474">
        <v>23.073333333333331</v>
      </c>
      <c r="I236" s="474">
        <v>24.125</v>
      </c>
      <c r="J236" s="474">
        <v>24.188392857142858</v>
      </c>
      <c r="K236" s="474">
        <v>24.301809523809521</v>
      </c>
      <c r="L236" s="474">
        <v>24.289464285714285</v>
      </c>
      <c r="M236" s="474">
        <v>23.830530753968254</v>
      </c>
      <c r="N236" s="474">
        <v>22.95395238095238</v>
      </c>
      <c r="O236" s="474">
        <v>22.744375000000002</v>
      </c>
      <c r="P236" s="475">
        <v>23.543697675715041</v>
      </c>
    </row>
    <row r="237" spans="1:16" ht="15" customHeight="1">
      <c r="A237" s="705"/>
      <c r="B237" s="90" t="s">
        <v>402</v>
      </c>
      <c r="C237" s="91" t="s">
        <v>403</v>
      </c>
      <c r="D237" s="474">
        <v>22.619271008173623</v>
      </c>
      <c r="E237" s="474">
        <v>22.205034722222226</v>
      </c>
      <c r="F237" s="474">
        <v>22.437107142857144</v>
      </c>
      <c r="G237" s="474">
        <v>22.317162698412702</v>
      </c>
      <c r="H237" s="474">
        <v>22.215712301587303</v>
      </c>
      <c r="I237" s="474">
        <v>22.31702380952381</v>
      </c>
      <c r="J237" s="474">
        <v>22.349884259259259</v>
      </c>
      <c r="K237" s="474">
        <v>22.643333333333334</v>
      </c>
      <c r="L237" s="474">
        <v>22.583184523809525</v>
      </c>
      <c r="M237" s="474">
        <v>22.508825231481485</v>
      </c>
      <c r="N237" s="474">
        <v>22.155902777777776</v>
      </c>
      <c r="O237" s="474">
        <v>22.150079365079367</v>
      </c>
      <c r="P237" s="475">
        <v>22.375210097793133</v>
      </c>
    </row>
    <row r="238" spans="1:16" ht="15" customHeight="1">
      <c r="A238" s="705"/>
      <c r="B238" s="90" t="s">
        <v>404</v>
      </c>
      <c r="C238" s="91" t="s">
        <v>405</v>
      </c>
      <c r="D238" s="474">
        <v>70.160531796349417</v>
      </c>
      <c r="E238" s="474">
        <v>72.561193783068774</v>
      </c>
      <c r="F238" s="474">
        <v>72.75133928571428</v>
      </c>
      <c r="G238" s="474">
        <v>72.378452380952382</v>
      </c>
      <c r="H238" s="474">
        <v>76.22839285714285</v>
      </c>
      <c r="I238" s="474">
        <v>75.428482142857135</v>
      </c>
      <c r="J238" s="474">
        <v>75.875243055555558</v>
      </c>
      <c r="K238" s="474">
        <v>78.201333333333338</v>
      </c>
      <c r="L238" s="474">
        <v>78.909151785714286</v>
      </c>
      <c r="M238" s="474">
        <v>78.581452546296291</v>
      </c>
      <c r="N238" s="474">
        <v>78.437384259259261</v>
      </c>
      <c r="O238" s="474">
        <v>79.390468749999997</v>
      </c>
      <c r="P238" s="475">
        <v>75.741952164686964</v>
      </c>
    </row>
    <row r="239" spans="1:16" ht="15" customHeight="1">
      <c r="A239" s="706"/>
      <c r="B239" s="90" t="s">
        <v>406</v>
      </c>
      <c r="C239" s="91" t="s">
        <v>405</v>
      </c>
      <c r="D239" s="474">
        <v>81.28775979677836</v>
      </c>
      <c r="E239" s="474">
        <v>80.713458994708986</v>
      </c>
      <c r="F239" s="474">
        <v>83.609929232804234</v>
      </c>
      <c r="G239" s="474">
        <v>83.164761904761903</v>
      </c>
      <c r="H239" s="474">
        <v>83.40520833333332</v>
      </c>
      <c r="I239" s="474">
        <v>83.704427083333329</v>
      </c>
      <c r="J239" s="474">
        <v>84.607543816137564</v>
      </c>
      <c r="K239" s="474">
        <v>85.305773809523799</v>
      </c>
      <c r="L239" s="474">
        <v>84.711979166666666</v>
      </c>
      <c r="M239" s="474">
        <v>83.879033564814819</v>
      </c>
      <c r="N239" s="474">
        <v>83.615925925925936</v>
      </c>
      <c r="O239" s="474">
        <v>83.813425925925912</v>
      </c>
      <c r="P239" s="475">
        <v>83.484935629559558</v>
      </c>
    </row>
    <row r="240" spans="1:16" ht="2.25" customHeight="1"/>
    <row r="241" spans="1:16" s="79" customFormat="1" ht="0.75" customHeight="1">
      <c r="A241" s="113"/>
      <c r="H241" s="472"/>
    </row>
    <row r="242" spans="1:16" s="79" customFormat="1" ht="20.100000000000001" customHeight="1">
      <c r="A242" s="564" t="s">
        <v>407</v>
      </c>
      <c r="B242" s="103"/>
      <c r="C242" s="104"/>
      <c r="D242" s="483"/>
      <c r="E242" s="483"/>
      <c r="F242" s="483"/>
      <c r="G242" s="483"/>
      <c r="H242" s="483"/>
      <c r="I242" s="483"/>
      <c r="J242" s="483"/>
      <c r="K242" s="483"/>
      <c r="L242" s="483"/>
      <c r="M242" s="483"/>
      <c r="N242" s="483"/>
      <c r="O242" s="483"/>
      <c r="P242" s="484"/>
    </row>
    <row r="243" spans="1:16" s="79" customFormat="1" ht="20.100000000000001" customHeight="1">
      <c r="A243" s="565" t="s">
        <v>408</v>
      </c>
      <c r="B243" s="103"/>
      <c r="C243" s="104"/>
      <c r="D243" s="483"/>
      <c r="E243" s="483"/>
      <c r="F243" s="483"/>
      <c r="G243" s="483"/>
      <c r="H243" s="483"/>
      <c r="I243" s="483"/>
      <c r="J243" s="483"/>
      <c r="K243" s="483"/>
      <c r="L243" s="483"/>
      <c r="M243" s="483"/>
      <c r="N243" s="483"/>
      <c r="O243" s="483"/>
      <c r="P243" s="484"/>
    </row>
    <row r="244" spans="1:16" s="79" customFormat="1" ht="20.100000000000001" customHeight="1">
      <c r="A244" s="693" t="s">
        <v>409</v>
      </c>
      <c r="B244" s="103"/>
      <c r="C244" s="104"/>
      <c r="D244" s="483"/>
      <c r="E244" s="483"/>
      <c r="F244" s="483"/>
      <c r="G244" s="483"/>
      <c r="H244" s="483"/>
      <c r="I244" s="483"/>
      <c r="J244" s="483"/>
      <c r="K244" s="483"/>
      <c r="L244" s="483"/>
      <c r="M244" s="483"/>
      <c r="N244" s="483"/>
      <c r="O244" s="483"/>
      <c r="P244" s="484"/>
    </row>
    <row r="245" spans="1:16" s="79" customFormat="1" ht="20.100000000000001" customHeight="1">
      <c r="A245" s="694"/>
      <c r="B245" s="103"/>
      <c r="C245" s="104"/>
      <c r="D245" s="483"/>
      <c r="E245" s="483"/>
      <c r="F245" s="483"/>
      <c r="G245" s="483"/>
      <c r="H245" s="483"/>
      <c r="I245" s="483"/>
      <c r="J245" s="483"/>
      <c r="K245" s="483"/>
      <c r="L245" s="483"/>
      <c r="M245" s="483"/>
      <c r="N245" s="483"/>
      <c r="O245" s="483"/>
      <c r="P245" s="484"/>
    </row>
    <row r="246" spans="1:16" s="79" customFormat="1" ht="20.100000000000001" customHeight="1">
      <c r="A246" s="689"/>
      <c r="B246" s="103"/>
      <c r="C246" s="104"/>
      <c r="D246" s="483"/>
      <c r="E246" s="483"/>
      <c r="F246" s="483"/>
      <c r="G246" s="483"/>
      <c r="H246" s="483"/>
      <c r="I246" s="483"/>
      <c r="J246" s="483"/>
      <c r="K246" s="483"/>
      <c r="L246" s="483"/>
      <c r="M246" s="483"/>
      <c r="N246" s="483"/>
      <c r="O246" s="483"/>
      <c r="P246" s="484"/>
    </row>
    <row r="247" spans="1:16" s="79" customFormat="1" ht="20.100000000000001" customHeight="1">
      <c r="A247" s="689"/>
      <c r="B247" s="103"/>
      <c r="C247" s="104"/>
      <c r="D247" s="483"/>
      <c r="E247" s="483"/>
      <c r="F247" s="483"/>
      <c r="G247" s="483"/>
      <c r="H247" s="483"/>
      <c r="I247" s="483"/>
      <c r="J247" s="483"/>
      <c r="K247" s="483"/>
      <c r="L247" s="483"/>
      <c r="M247" s="483"/>
      <c r="N247" s="483"/>
      <c r="O247" s="483"/>
      <c r="P247" s="484"/>
    </row>
    <row r="248" spans="1:16" s="79" customFormat="1" ht="20.100000000000001" customHeight="1">
      <c r="A248" s="689"/>
      <c r="B248" s="103"/>
      <c r="C248" s="104"/>
      <c r="D248" s="483"/>
      <c r="E248" s="483"/>
      <c r="F248" s="483"/>
      <c r="G248" s="483"/>
      <c r="H248" s="483"/>
      <c r="I248" s="483"/>
      <c r="J248" s="483"/>
      <c r="K248" s="483"/>
      <c r="L248" s="483"/>
      <c r="M248" s="483"/>
      <c r="N248" s="483"/>
      <c r="O248" s="483"/>
      <c r="P248" s="484"/>
    </row>
    <row r="249" spans="1:16" s="79" customFormat="1" ht="20.100000000000001" customHeight="1">
      <c r="A249" s="689"/>
      <c r="B249" s="103"/>
      <c r="C249" s="104"/>
      <c r="D249" s="483"/>
      <c r="E249" s="483"/>
      <c r="F249" s="483"/>
      <c r="G249" s="483"/>
      <c r="H249" s="483"/>
      <c r="I249" s="483"/>
      <c r="J249" s="483"/>
      <c r="K249" s="483"/>
      <c r="L249" s="483"/>
      <c r="M249" s="483"/>
      <c r="N249" s="483"/>
      <c r="O249" s="483"/>
      <c r="P249" s="484"/>
    </row>
    <row r="250" spans="1:16" s="79" customFormat="1" ht="20.100000000000001" customHeight="1">
      <c r="A250" s="689"/>
      <c r="B250" s="103"/>
      <c r="C250" s="104"/>
      <c r="D250" s="483"/>
      <c r="E250" s="483"/>
      <c r="F250" s="483"/>
      <c r="G250" s="483"/>
      <c r="H250" s="483"/>
      <c r="I250" s="483"/>
      <c r="J250" s="483"/>
      <c r="K250" s="483"/>
      <c r="L250" s="483"/>
      <c r="M250" s="483"/>
      <c r="N250" s="483"/>
      <c r="O250" s="483"/>
      <c r="P250" s="484"/>
    </row>
    <row r="251" spans="1:16" s="79" customFormat="1" ht="20.100000000000001" customHeight="1">
      <c r="A251" s="689"/>
      <c r="B251" s="103"/>
      <c r="C251" s="104"/>
      <c r="D251" s="483"/>
      <c r="E251" s="483"/>
      <c r="F251" s="483"/>
      <c r="G251" s="483"/>
      <c r="H251" s="483"/>
      <c r="I251" s="483"/>
      <c r="J251" s="483"/>
      <c r="K251" s="483"/>
      <c r="L251" s="483"/>
      <c r="M251" s="483"/>
      <c r="N251" s="483"/>
      <c r="O251" s="483"/>
      <c r="P251" s="484"/>
    </row>
    <row r="252" spans="1:16" s="79" customFormat="1" ht="20.100000000000001" customHeight="1">
      <c r="A252" s="689"/>
      <c r="B252" s="103"/>
      <c r="C252" s="104"/>
      <c r="D252" s="483"/>
      <c r="E252" s="483"/>
      <c r="F252" s="483"/>
      <c r="G252" s="483"/>
      <c r="H252" s="483"/>
      <c r="I252" s="483"/>
      <c r="J252" s="483"/>
      <c r="K252" s="483"/>
      <c r="L252" s="483"/>
      <c r="M252" s="483"/>
      <c r="N252" s="483"/>
      <c r="O252" s="483"/>
      <c r="P252" s="484"/>
    </row>
    <row r="253" spans="1:16" s="79" customFormat="1" ht="20.100000000000001" customHeight="1">
      <c r="A253" s="689"/>
      <c r="B253" s="103"/>
      <c r="C253" s="104"/>
      <c r="D253" s="483"/>
      <c r="E253" s="483"/>
      <c r="F253" s="483"/>
      <c r="G253" s="483"/>
      <c r="H253" s="483"/>
      <c r="I253" s="483"/>
      <c r="J253" s="483"/>
      <c r="K253" s="483"/>
      <c r="L253" s="483"/>
      <c r="M253" s="483"/>
      <c r="N253" s="483"/>
      <c r="O253" s="483"/>
      <c r="P253" s="484"/>
    </row>
    <row r="254" spans="1:16" s="79" customFormat="1" ht="20.100000000000001" customHeight="1">
      <c r="A254" s="689"/>
      <c r="B254" s="103"/>
      <c r="C254" s="104"/>
      <c r="D254" s="483"/>
      <c r="E254" s="483"/>
      <c r="F254" s="483"/>
      <c r="G254" s="483"/>
      <c r="H254" s="483"/>
      <c r="I254" s="483"/>
      <c r="J254" s="483"/>
      <c r="K254" s="483"/>
      <c r="L254" s="483"/>
      <c r="M254" s="483"/>
      <c r="N254" s="483"/>
      <c r="O254" s="483"/>
      <c r="P254" s="484"/>
    </row>
    <row r="255" spans="1:16" s="79" customFormat="1" ht="20.100000000000001" customHeight="1">
      <c r="A255" s="689"/>
      <c r="B255" s="103"/>
      <c r="C255" s="104"/>
      <c r="D255" s="483"/>
      <c r="E255" s="483"/>
      <c r="F255" s="483"/>
      <c r="G255" s="483"/>
      <c r="H255" s="483"/>
      <c r="I255" s="483"/>
      <c r="J255" s="483"/>
      <c r="K255" s="483"/>
      <c r="L255" s="483"/>
      <c r="M255" s="483"/>
      <c r="N255" s="483"/>
      <c r="O255" s="483"/>
      <c r="P255" s="484"/>
    </row>
    <row r="256" spans="1:16" s="79" customFormat="1" ht="20.100000000000001" customHeight="1">
      <c r="A256" s="689"/>
      <c r="B256" s="103"/>
      <c r="C256" s="104"/>
      <c r="D256" s="483"/>
      <c r="E256" s="483"/>
      <c r="F256" s="483"/>
      <c r="G256" s="483"/>
      <c r="H256" s="483"/>
      <c r="I256" s="483"/>
      <c r="J256" s="483"/>
      <c r="K256" s="483"/>
      <c r="L256" s="483"/>
      <c r="M256" s="483"/>
      <c r="N256" s="483"/>
      <c r="O256" s="483"/>
      <c r="P256" s="484"/>
    </row>
    <row r="257" spans="1:16" s="79" customFormat="1" ht="20.100000000000001" customHeight="1">
      <c r="A257" s="689"/>
      <c r="B257" s="103"/>
      <c r="C257" s="104"/>
      <c r="D257" s="483"/>
      <c r="E257" s="483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4"/>
    </row>
    <row r="258" spans="1:16" s="79" customFormat="1" ht="20.100000000000001" customHeight="1">
      <c r="A258" s="689"/>
      <c r="B258" s="103"/>
      <c r="C258" s="104"/>
      <c r="D258" s="483"/>
      <c r="E258" s="483"/>
      <c r="F258" s="483"/>
      <c r="G258" s="483"/>
      <c r="H258" s="483"/>
      <c r="I258" s="483"/>
      <c r="J258" s="483"/>
      <c r="K258" s="483"/>
      <c r="L258" s="483"/>
      <c r="M258" s="483"/>
      <c r="N258" s="483"/>
      <c r="O258" s="483"/>
      <c r="P258" s="484"/>
    </row>
    <row r="259" spans="1:16" s="79" customFormat="1" ht="20.100000000000001" customHeight="1">
      <c r="A259" s="689"/>
      <c r="B259" s="103"/>
      <c r="C259" s="104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4"/>
    </row>
    <row r="260" spans="1:16" s="79" customFormat="1" ht="20.100000000000001" customHeight="1">
      <c r="A260" s="689"/>
      <c r="B260" s="103"/>
      <c r="C260" s="104"/>
      <c r="D260" s="483"/>
      <c r="E260" s="483"/>
      <c r="F260" s="483"/>
      <c r="G260" s="483"/>
      <c r="H260" s="483"/>
      <c r="I260" s="483"/>
      <c r="J260" s="483"/>
      <c r="K260" s="483"/>
      <c r="L260" s="483"/>
      <c r="M260" s="483"/>
      <c r="N260" s="483"/>
      <c r="O260" s="483"/>
      <c r="P260" s="484"/>
    </row>
    <row r="261" spans="1:16" s="79" customFormat="1" ht="20.100000000000001" customHeight="1">
      <c r="A261" s="689"/>
      <c r="B261" s="103"/>
      <c r="C261" s="104"/>
      <c r="D261" s="483"/>
      <c r="E261" s="483"/>
      <c r="F261" s="483"/>
      <c r="G261" s="483"/>
      <c r="H261" s="483"/>
      <c r="I261" s="483"/>
      <c r="J261" s="483"/>
      <c r="K261" s="483"/>
      <c r="L261" s="483"/>
      <c r="M261" s="483"/>
      <c r="N261" s="483"/>
      <c r="O261" s="483"/>
      <c r="P261" s="484"/>
    </row>
    <row r="262" spans="1:16" s="79" customFormat="1" ht="20.100000000000001" customHeight="1">
      <c r="A262" s="689"/>
      <c r="B262" s="103"/>
      <c r="C262" s="104"/>
      <c r="D262" s="483"/>
      <c r="E262" s="483"/>
      <c r="F262" s="483"/>
      <c r="G262" s="483"/>
      <c r="H262" s="483"/>
      <c r="I262" s="483"/>
      <c r="J262" s="483"/>
      <c r="K262" s="483"/>
      <c r="L262" s="483"/>
      <c r="M262" s="483"/>
      <c r="N262" s="483"/>
      <c r="O262" s="483"/>
      <c r="P262" s="484"/>
    </row>
    <row r="263" spans="1:16" s="79" customFormat="1" ht="20.100000000000001" customHeight="1">
      <c r="A263" s="689"/>
      <c r="B263" s="103"/>
      <c r="C263" s="104"/>
      <c r="D263" s="483"/>
      <c r="E263" s="483"/>
      <c r="F263" s="483"/>
      <c r="G263" s="483"/>
      <c r="H263" s="483"/>
      <c r="I263" s="483"/>
      <c r="J263" s="483"/>
      <c r="K263" s="483"/>
      <c r="L263" s="483"/>
      <c r="M263" s="483"/>
      <c r="N263" s="483"/>
      <c r="O263" s="483"/>
      <c r="P263" s="484"/>
    </row>
    <row r="264" spans="1:16" s="79" customFormat="1" ht="20.100000000000001" customHeight="1">
      <c r="A264" s="689"/>
      <c r="B264" s="103"/>
      <c r="C264" s="104"/>
      <c r="D264" s="483"/>
      <c r="E264" s="483"/>
      <c r="F264" s="483"/>
      <c r="G264" s="483"/>
      <c r="H264" s="483"/>
      <c r="I264" s="483"/>
      <c r="J264" s="483"/>
      <c r="K264" s="483"/>
      <c r="L264" s="483"/>
      <c r="M264" s="483"/>
      <c r="N264" s="483"/>
      <c r="O264" s="483"/>
      <c r="P264" s="484"/>
    </row>
    <row r="265" spans="1:16" s="79" customFormat="1" ht="18" customHeight="1">
      <c r="A265" s="695" t="s">
        <v>410</v>
      </c>
      <c r="B265" s="158"/>
      <c r="C265" s="147"/>
      <c r="D265" s="148"/>
      <c r="E265" s="148"/>
      <c r="F265" s="148"/>
      <c r="G265" s="148"/>
      <c r="H265" s="483"/>
      <c r="I265" s="148"/>
      <c r="J265" s="148"/>
      <c r="K265" s="148"/>
      <c r="L265" s="148"/>
      <c r="M265" s="148"/>
      <c r="N265" s="148"/>
      <c r="O265" s="148"/>
      <c r="P265" s="148"/>
    </row>
    <row r="266" spans="1:16" s="79" customFormat="1" ht="18" customHeight="1">
      <c r="A266" s="696" t="s">
        <v>363</v>
      </c>
      <c r="B266" s="158"/>
      <c r="D266" s="148"/>
      <c r="E266" s="148"/>
      <c r="F266" s="148"/>
      <c r="G266" s="148"/>
      <c r="H266" s="483"/>
      <c r="I266" s="148"/>
      <c r="J266" s="148"/>
      <c r="K266" s="148"/>
      <c r="L266" s="148"/>
      <c r="M266" s="148"/>
      <c r="N266" s="148"/>
      <c r="O266" s="148"/>
      <c r="P266" s="148"/>
    </row>
    <row r="267" spans="1:16" s="79" customFormat="1" ht="18" customHeight="1">
      <c r="A267" s="697" t="s">
        <v>356</v>
      </c>
      <c r="B267" s="158"/>
      <c r="C267" s="152"/>
      <c r="D267" s="148"/>
      <c r="E267" s="148"/>
      <c r="F267" s="148"/>
      <c r="G267" s="148"/>
      <c r="H267" s="483"/>
      <c r="I267" s="148"/>
      <c r="J267" s="148"/>
      <c r="K267" s="148"/>
      <c r="L267" s="148"/>
      <c r="M267" s="148"/>
      <c r="N267" s="148"/>
      <c r="O267" s="148"/>
      <c r="P267" s="148"/>
    </row>
    <row r="268" spans="1:16" s="79" customFormat="1" ht="18" customHeight="1">
      <c r="A268" s="698"/>
      <c r="B268" s="158"/>
      <c r="C268" s="152"/>
      <c r="D268" s="148"/>
      <c r="E268" s="148"/>
      <c r="F268" s="148"/>
      <c r="G268" s="148"/>
      <c r="H268" s="483"/>
      <c r="I268" s="148"/>
      <c r="J268" s="148"/>
      <c r="K268" s="148"/>
      <c r="L268" s="148"/>
      <c r="M268" s="148"/>
      <c r="N268" s="148"/>
      <c r="O268" s="148"/>
      <c r="P268" s="148"/>
    </row>
    <row r="269" spans="1:16" s="79" customFormat="1" ht="18" customHeight="1">
      <c r="A269" s="699"/>
      <c r="B269" s="158"/>
      <c r="C269" s="152"/>
      <c r="D269" s="148"/>
      <c r="E269" s="148"/>
      <c r="F269" s="148"/>
      <c r="G269" s="148"/>
      <c r="H269" s="483"/>
      <c r="I269" s="148"/>
      <c r="J269" s="148"/>
      <c r="K269" s="148"/>
      <c r="L269" s="148"/>
      <c r="M269" s="148"/>
      <c r="N269" s="148"/>
      <c r="O269" s="148"/>
      <c r="P269" s="148"/>
    </row>
    <row r="270" spans="1:16" s="79" customFormat="1" ht="18" customHeight="1">
      <c r="A270" s="700"/>
      <c r="B270" s="158"/>
      <c r="C270" s="152"/>
      <c r="D270" s="148"/>
      <c r="E270" s="148"/>
      <c r="F270" s="148"/>
      <c r="G270" s="148"/>
      <c r="H270" s="483"/>
      <c r="I270" s="148"/>
      <c r="J270" s="148"/>
      <c r="K270" s="148"/>
      <c r="L270" s="148"/>
      <c r="M270" s="148"/>
      <c r="N270" s="148"/>
      <c r="O270" s="148"/>
      <c r="P270" s="148"/>
    </row>
    <row r="271" spans="1:16" s="79" customFormat="1" ht="18" customHeight="1">
      <c r="A271" s="689"/>
      <c r="B271" s="158"/>
      <c r="C271" s="152"/>
      <c r="D271" s="148"/>
      <c r="E271" s="148"/>
      <c r="F271" s="148"/>
      <c r="G271" s="148"/>
      <c r="H271" s="483"/>
      <c r="I271" s="148"/>
      <c r="J271" s="148"/>
      <c r="K271" s="148"/>
      <c r="L271" s="148"/>
      <c r="M271" s="148"/>
      <c r="N271" s="148"/>
      <c r="O271" s="148"/>
      <c r="P271" s="148"/>
    </row>
    <row r="272" spans="1:16" s="79" customFormat="1" ht="18" customHeight="1">
      <c r="A272" s="689"/>
      <c r="B272" s="158"/>
      <c r="C272" s="152"/>
      <c r="D272" s="148"/>
      <c r="E272" s="148"/>
      <c r="F272" s="148"/>
      <c r="G272" s="148"/>
      <c r="H272" s="483"/>
      <c r="I272" s="483"/>
      <c r="J272" s="483"/>
      <c r="K272" s="483"/>
      <c r="L272" s="483"/>
      <c r="M272" s="148"/>
      <c r="N272" s="148"/>
      <c r="O272" s="148"/>
      <c r="P272" s="148"/>
    </row>
    <row r="273" spans="1:16" s="79" customFormat="1" ht="18" customHeight="1">
      <c r="A273" s="689"/>
      <c r="B273" s="158"/>
      <c r="C273" s="152"/>
      <c r="D273" s="148"/>
      <c r="E273" s="148"/>
      <c r="F273" s="148"/>
      <c r="G273" s="148"/>
      <c r="H273" s="483"/>
      <c r="I273" s="483"/>
      <c r="J273" s="483"/>
      <c r="K273" s="483"/>
      <c r="L273" s="483"/>
      <c r="M273" s="148"/>
      <c r="N273" s="148"/>
      <c r="O273" s="148"/>
      <c r="P273" s="148"/>
    </row>
    <row r="274" spans="1:16" s="79" customFormat="1" ht="18" customHeight="1">
      <c r="A274" s="689"/>
      <c r="B274" s="158"/>
      <c r="C274" s="152"/>
      <c r="D274" s="148"/>
      <c r="E274" s="148"/>
      <c r="F274" s="148"/>
      <c r="G274" s="148"/>
      <c r="H274" s="483"/>
      <c r="I274" s="148"/>
      <c r="J274" s="148"/>
      <c r="K274" s="148"/>
      <c r="L274" s="148"/>
      <c r="M274" s="148"/>
      <c r="N274" s="148"/>
      <c r="O274" s="148"/>
      <c r="P274" s="148"/>
    </row>
    <row r="275" spans="1:16" s="79" customFormat="1" ht="18" customHeight="1">
      <c r="A275" s="699"/>
      <c r="B275" s="158"/>
      <c r="C275" s="152"/>
      <c r="D275" s="148"/>
      <c r="E275" s="148"/>
      <c r="F275" s="148"/>
      <c r="G275" s="148"/>
      <c r="H275" s="483"/>
      <c r="I275" s="148"/>
      <c r="J275" s="148"/>
      <c r="K275" s="148"/>
      <c r="L275" s="148"/>
      <c r="M275" s="148"/>
      <c r="N275" s="148"/>
      <c r="O275" s="148"/>
      <c r="P275" s="148"/>
    </row>
    <row r="276" spans="1:16" s="79" customFormat="1" ht="18" customHeight="1">
      <c r="A276" s="699"/>
      <c r="B276" s="158"/>
      <c r="C276" s="152"/>
      <c r="D276" s="148"/>
      <c r="E276" s="148"/>
      <c r="F276" s="148"/>
      <c r="G276" s="148"/>
      <c r="H276" s="483"/>
      <c r="I276" s="148"/>
      <c r="J276" s="148"/>
      <c r="K276" s="148"/>
      <c r="L276" s="148"/>
      <c r="M276" s="148"/>
      <c r="N276" s="148"/>
      <c r="O276" s="148"/>
      <c r="P276" s="148"/>
    </row>
    <row r="277" spans="1:16" s="79" customFormat="1" ht="18" customHeight="1">
      <c r="A277" s="699"/>
      <c r="B277" s="158"/>
      <c r="C277" s="152"/>
      <c r="D277" s="148"/>
      <c r="E277" s="148"/>
      <c r="F277" s="148"/>
      <c r="G277" s="148"/>
      <c r="H277" s="483"/>
      <c r="I277" s="148"/>
      <c r="J277" s="148"/>
      <c r="K277" s="148"/>
      <c r="L277" s="148"/>
      <c r="M277" s="148"/>
      <c r="N277" s="148"/>
      <c r="O277" s="148"/>
      <c r="P277" s="148"/>
    </row>
    <row r="278" spans="1:16" s="79" customFormat="1" ht="18" customHeight="1">
      <c r="A278" s="699"/>
      <c r="B278" s="158"/>
      <c r="C278" s="152"/>
      <c r="D278" s="148"/>
      <c r="E278" s="148"/>
      <c r="F278" s="148"/>
      <c r="G278" s="148"/>
      <c r="H278" s="483"/>
      <c r="I278" s="148"/>
      <c r="J278" s="148"/>
      <c r="K278" s="148"/>
      <c r="L278" s="148"/>
      <c r="M278" s="148"/>
      <c r="N278" s="148"/>
      <c r="O278" s="148"/>
      <c r="P278" s="148"/>
    </row>
    <row r="279" spans="1:16" s="79" customFormat="1" ht="18" customHeight="1">
      <c r="A279" s="699"/>
      <c r="B279" s="158"/>
      <c r="C279" s="152"/>
      <c r="D279" s="148"/>
      <c r="E279" s="148"/>
      <c r="F279" s="148"/>
      <c r="G279" s="148"/>
      <c r="H279" s="483"/>
      <c r="I279" s="148"/>
      <c r="J279" s="148"/>
      <c r="K279" s="148"/>
      <c r="L279" s="148"/>
      <c r="M279" s="148"/>
      <c r="N279" s="148"/>
      <c r="O279" s="148"/>
      <c r="P279" s="148"/>
    </row>
    <row r="280" spans="1:16" s="79" customFormat="1" ht="18" customHeight="1">
      <c r="A280" s="699"/>
      <c r="B280" s="158"/>
      <c r="C280" s="152"/>
      <c r="D280" s="148"/>
      <c r="E280" s="148"/>
      <c r="F280" s="148"/>
      <c r="G280" s="148"/>
      <c r="H280" s="483"/>
      <c r="I280" s="148"/>
      <c r="J280" s="148"/>
      <c r="K280" s="148"/>
      <c r="L280" s="148"/>
      <c r="M280" s="148"/>
      <c r="N280" s="148"/>
      <c r="O280" s="148"/>
      <c r="P280" s="148"/>
    </row>
    <row r="281" spans="1:16" s="79" customFormat="1" ht="18" customHeight="1">
      <c r="A281" s="699"/>
      <c r="B281" s="158"/>
      <c r="C281" s="152"/>
      <c r="D281" s="148"/>
      <c r="E281" s="148"/>
      <c r="F281" s="148"/>
      <c r="G281" s="148"/>
      <c r="H281" s="483"/>
      <c r="I281" s="148"/>
      <c r="J281" s="148"/>
      <c r="K281" s="148"/>
      <c r="L281" s="148"/>
      <c r="M281" s="148"/>
      <c r="N281" s="148"/>
      <c r="O281" s="148"/>
      <c r="P281" s="148"/>
    </row>
    <row r="282" spans="1:16" s="79" customFormat="1" ht="18" customHeight="1">
      <c r="A282" s="699"/>
      <c r="B282" s="158"/>
      <c r="C282" s="152"/>
      <c r="D282" s="148"/>
      <c r="E282" s="148"/>
      <c r="F282" s="148"/>
      <c r="G282" s="148"/>
      <c r="H282" s="483"/>
      <c r="I282" s="148"/>
      <c r="J282" s="148"/>
      <c r="K282" s="148"/>
      <c r="L282" s="148"/>
      <c r="M282" s="148"/>
      <c r="N282" s="148"/>
      <c r="O282" s="148"/>
      <c r="P282" s="148"/>
    </row>
    <row r="283" spans="1:16" s="79" customFormat="1" ht="18" customHeight="1">
      <c r="A283" s="699"/>
      <c r="B283" s="158"/>
      <c r="C283" s="152"/>
      <c r="D283" s="148"/>
      <c r="E283" s="148"/>
      <c r="F283" s="148"/>
      <c r="G283" s="148"/>
      <c r="H283" s="483"/>
      <c r="I283" s="148"/>
      <c r="J283" s="148"/>
      <c r="K283" s="148"/>
      <c r="L283" s="148"/>
      <c r="M283" s="148"/>
      <c r="N283" s="148"/>
      <c r="O283" s="148"/>
      <c r="P283" s="148"/>
    </row>
    <row r="284" spans="1:16" s="79" customFormat="1">
      <c r="A284" s="114"/>
      <c r="B284" s="158"/>
      <c r="C284" s="158"/>
      <c r="D284" s="148"/>
      <c r="E284" s="148"/>
      <c r="F284" s="148"/>
      <c r="G284" s="148"/>
      <c r="H284" s="483"/>
      <c r="I284" s="148"/>
      <c r="J284" s="148"/>
      <c r="K284" s="148"/>
      <c r="L284" s="148"/>
      <c r="M284" s="148"/>
      <c r="N284" s="148"/>
      <c r="O284" s="148"/>
      <c r="P284" s="148"/>
    </row>
    <row r="285" spans="1:16" s="79" customFormat="1">
      <c r="A285" s="114"/>
      <c r="B285" s="158"/>
      <c r="C285" s="158"/>
      <c r="D285" s="148"/>
      <c r="E285" s="148"/>
      <c r="F285" s="148"/>
      <c r="G285" s="148"/>
      <c r="H285" s="483"/>
      <c r="I285" s="148"/>
      <c r="J285" s="148"/>
      <c r="K285" s="148"/>
      <c r="L285" s="148"/>
      <c r="M285" s="148"/>
      <c r="N285" s="148"/>
      <c r="O285" s="148"/>
      <c r="P285" s="148"/>
    </row>
    <row r="286" spans="1:16" s="79" customFormat="1">
      <c r="A286" s="114"/>
      <c r="B286" s="158"/>
      <c r="C286" s="158"/>
      <c r="D286" s="148"/>
      <c r="E286" s="148"/>
      <c r="F286" s="148"/>
      <c r="G286" s="148"/>
      <c r="H286" s="483"/>
      <c r="I286" s="148"/>
      <c r="J286" s="148"/>
      <c r="K286" s="148"/>
      <c r="L286" s="148"/>
      <c r="M286" s="148"/>
      <c r="N286" s="148"/>
      <c r="O286" s="148"/>
      <c r="P286" s="148"/>
    </row>
    <row r="287" spans="1:16" s="79" customFormat="1">
      <c r="A287" s="114"/>
      <c r="B287" s="158"/>
      <c r="C287" s="158"/>
      <c r="D287" s="148"/>
      <c r="E287" s="148"/>
      <c r="F287" s="148"/>
      <c r="G287" s="148"/>
      <c r="H287" s="483"/>
      <c r="I287" s="148"/>
      <c r="J287" s="148"/>
      <c r="K287" s="148"/>
      <c r="L287" s="148"/>
      <c r="M287" s="148"/>
      <c r="N287" s="148"/>
      <c r="O287" s="148"/>
      <c r="P287" s="148"/>
    </row>
    <row r="288" spans="1:16" s="79" customFormat="1">
      <c r="A288" s="114"/>
      <c r="B288" s="158"/>
      <c r="C288" s="158"/>
      <c r="D288" s="148"/>
      <c r="E288" s="148"/>
      <c r="F288" s="148"/>
      <c r="G288" s="148"/>
      <c r="H288" s="483"/>
      <c r="I288" s="148"/>
      <c r="J288" s="148"/>
      <c r="K288" s="148"/>
      <c r="L288" s="148"/>
      <c r="M288" s="148"/>
      <c r="N288" s="148"/>
      <c r="O288" s="148"/>
      <c r="P288" s="148"/>
    </row>
    <row r="289" spans="1:16" s="79" customFormat="1">
      <c r="A289" s="114"/>
      <c r="B289" s="158"/>
      <c r="C289" s="158"/>
      <c r="D289" s="148"/>
      <c r="E289" s="148"/>
      <c r="F289" s="148"/>
      <c r="G289" s="148"/>
      <c r="H289" s="483"/>
      <c r="I289" s="148"/>
      <c r="J289" s="148"/>
      <c r="K289" s="148"/>
      <c r="L289" s="148"/>
      <c r="M289" s="148"/>
      <c r="N289" s="148"/>
      <c r="O289" s="148"/>
      <c r="P289" s="148"/>
    </row>
    <row r="290" spans="1:16" s="79" customFormat="1">
      <c r="A290" s="114"/>
      <c r="B290" s="158"/>
      <c r="C290" s="158"/>
      <c r="D290" s="148"/>
      <c r="E290" s="148"/>
      <c r="F290" s="148"/>
      <c r="G290" s="148"/>
      <c r="H290" s="483"/>
      <c r="I290" s="148"/>
      <c r="J290" s="148"/>
      <c r="K290" s="148"/>
      <c r="L290" s="148"/>
      <c r="M290" s="148"/>
      <c r="N290" s="148"/>
      <c r="O290" s="148"/>
      <c r="P290" s="148"/>
    </row>
    <row r="291" spans="1:16" s="79" customFormat="1">
      <c r="A291" s="114"/>
      <c r="B291" s="158"/>
      <c r="C291" s="158"/>
      <c r="D291" s="148"/>
      <c r="E291" s="148"/>
      <c r="F291" s="148"/>
      <c r="G291" s="148"/>
      <c r="H291" s="483"/>
      <c r="I291" s="148"/>
      <c r="J291" s="148"/>
      <c r="K291" s="148"/>
      <c r="L291" s="148"/>
      <c r="M291" s="148"/>
      <c r="N291" s="148"/>
      <c r="O291" s="148"/>
      <c r="P291" s="148"/>
    </row>
    <row r="292" spans="1:16" s="79" customFormat="1">
      <c r="A292" s="114"/>
      <c r="B292" s="158"/>
      <c r="C292" s="158"/>
      <c r="D292" s="148"/>
      <c r="E292" s="148"/>
      <c r="F292" s="148"/>
      <c r="G292" s="148"/>
      <c r="H292" s="483"/>
      <c r="I292" s="148"/>
      <c r="J292" s="148"/>
      <c r="K292" s="148"/>
      <c r="L292" s="148"/>
      <c r="M292" s="148"/>
      <c r="N292" s="148"/>
      <c r="O292" s="148"/>
      <c r="P292" s="148"/>
    </row>
    <row r="293" spans="1:16" s="79" customFormat="1">
      <c r="A293" s="114"/>
      <c r="B293" s="158"/>
      <c r="C293" s="158"/>
      <c r="D293" s="148"/>
      <c r="E293" s="148"/>
      <c r="F293" s="148"/>
      <c r="G293" s="148"/>
      <c r="H293" s="483"/>
      <c r="I293" s="148"/>
      <c r="J293" s="148"/>
      <c r="K293" s="148"/>
      <c r="L293" s="148"/>
      <c r="M293" s="148"/>
      <c r="N293" s="148"/>
      <c r="O293" s="148"/>
      <c r="P293" s="148"/>
    </row>
    <row r="294" spans="1:16" s="79" customFormat="1">
      <c r="A294" s="114"/>
      <c r="B294" s="158"/>
      <c r="C294" s="158"/>
      <c r="D294" s="148"/>
      <c r="E294" s="148"/>
      <c r="F294" s="148"/>
      <c r="G294" s="148"/>
      <c r="H294" s="483"/>
      <c r="I294" s="148"/>
      <c r="J294" s="148"/>
      <c r="K294" s="148"/>
      <c r="L294" s="148"/>
      <c r="M294" s="148"/>
      <c r="N294" s="148"/>
      <c r="O294" s="148"/>
      <c r="P294" s="148"/>
    </row>
    <row r="295" spans="1:16" s="79" customFormat="1">
      <c r="A295" s="114"/>
      <c r="B295" s="158"/>
      <c r="C295" s="158"/>
      <c r="D295" s="148"/>
      <c r="E295" s="148"/>
      <c r="F295" s="148"/>
      <c r="G295" s="148"/>
      <c r="H295" s="483"/>
      <c r="I295" s="148"/>
      <c r="J295" s="148"/>
      <c r="K295" s="148"/>
      <c r="L295" s="148"/>
      <c r="M295" s="148"/>
      <c r="N295" s="148"/>
      <c r="O295" s="148"/>
      <c r="P295" s="148"/>
    </row>
    <row r="296" spans="1:16" s="79" customFormat="1">
      <c r="A296" s="114"/>
      <c r="B296" s="158"/>
      <c r="C296" s="158"/>
      <c r="D296" s="148"/>
      <c r="E296" s="148"/>
      <c r="F296" s="148"/>
      <c r="G296" s="148"/>
      <c r="H296" s="483"/>
      <c r="I296" s="148"/>
      <c r="J296" s="148"/>
      <c r="K296" s="148"/>
      <c r="L296" s="148"/>
      <c r="M296" s="148"/>
      <c r="N296" s="148"/>
      <c r="O296" s="148"/>
      <c r="P296" s="148"/>
    </row>
    <row r="297" spans="1:16" s="79" customFormat="1">
      <c r="A297" s="114"/>
      <c r="B297" s="158"/>
      <c r="C297" s="158"/>
      <c r="D297" s="148"/>
      <c r="E297" s="148"/>
      <c r="F297" s="148"/>
      <c r="G297" s="148"/>
      <c r="H297" s="483"/>
      <c r="I297" s="148"/>
      <c r="J297" s="148"/>
      <c r="K297" s="148"/>
      <c r="L297" s="148"/>
      <c r="M297" s="148"/>
      <c r="N297" s="148"/>
      <c r="O297" s="148"/>
      <c r="P297" s="148"/>
    </row>
    <row r="298" spans="1:16" s="79" customFormat="1">
      <c r="A298" s="114"/>
      <c r="B298" s="158"/>
      <c r="C298" s="158"/>
      <c r="D298" s="148"/>
      <c r="E298" s="148"/>
      <c r="F298" s="148"/>
      <c r="G298" s="148"/>
      <c r="H298" s="483"/>
      <c r="I298" s="148"/>
      <c r="J298" s="148"/>
      <c r="K298" s="148"/>
      <c r="L298" s="148"/>
      <c r="M298" s="148"/>
      <c r="N298" s="148"/>
      <c r="O298" s="148"/>
      <c r="P298" s="148"/>
    </row>
    <row r="299" spans="1:16" s="79" customFormat="1">
      <c r="A299" s="114"/>
      <c r="B299" s="158"/>
      <c r="C299" s="158"/>
      <c r="D299" s="148"/>
      <c r="E299" s="148"/>
      <c r="F299" s="148"/>
      <c r="G299" s="148"/>
      <c r="H299" s="483"/>
      <c r="I299" s="148"/>
      <c r="J299" s="148"/>
      <c r="K299" s="148"/>
      <c r="L299" s="148"/>
      <c r="M299" s="148"/>
      <c r="N299" s="148"/>
      <c r="O299" s="148"/>
      <c r="P299" s="148"/>
    </row>
    <row r="300" spans="1:16" s="79" customFormat="1">
      <c r="A300" s="114"/>
      <c r="B300" s="158"/>
      <c r="C300" s="158"/>
      <c r="D300" s="148"/>
      <c r="E300" s="148"/>
      <c r="F300" s="148"/>
      <c r="G300" s="148"/>
      <c r="H300" s="483"/>
      <c r="I300" s="148"/>
      <c r="J300" s="148"/>
      <c r="K300" s="148"/>
      <c r="L300" s="148"/>
      <c r="M300" s="148"/>
      <c r="N300" s="148"/>
      <c r="O300" s="148"/>
      <c r="P300" s="148"/>
    </row>
    <row r="301" spans="1:16" s="79" customFormat="1">
      <c r="A301" s="114"/>
      <c r="B301" s="158"/>
      <c r="C301" s="158"/>
      <c r="D301" s="148"/>
      <c r="E301" s="148"/>
      <c r="F301" s="148"/>
      <c r="G301" s="148"/>
      <c r="H301" s="483"/>
      <c r="I301" s="148"/>
      <c r="J301" s="148"/>
      <c r="K301" s="148"/>
      <c r="L301" s="148"/>
      <c r="M301" s="148"/>
      <c r="N301" s="148"/>
      <c r="O301" s="148"/>
      <c r="P301" s="148"/>
    </row>
    <row r="302" spans="1:16" s="79" customFormat="1">
      <c r="A302" s="114"/>
      <c r="B302" s="158"/>
      <c r="C302" s="158"/>
      <c r="D302" s="148"/>
      <c r="E302" s="148"/>
      <c r="F302" s="148"/>
      <c r="G302" s="148"/>
      <c r="H302" s="483"/>
      <c r="I302" s="148"/>
      <c r="J302" s="148"/>
      <c r="K302" s="148"/>
      <c r="L302" s="148"/>
      <c r="M302" s="148"/>
      <c r="N302" s="148"/>
      <c r="O302" s="148"/>
      <c r="P302" s="148"/>
    </row>
    <row r="303" spans="1:16" s="79" customFormat="1">
      <c r="A303" s="114"/>
      <c r="B303" s="158"/>
      <c r="C303" s="158"/>
      <c r="D303" s="148"/>
      <c r="E303" s="148"/>
      <c r="F303" s="148"/>
      <c r="G303" s="148"/>
      <c r="H303" s="483"/>
      <c r="I303" s="148"/>
      <c r="J303" s="148"/>
      <c r="K303" s="148"/>
      <c r="L303" s="148"/>
      <c r="M303" s="148"/>
      <c r="N303" s="148"/>
      <c r="O303" s="148"/>
      <c r="P303" s="148"/>
    </row>
    <row r="304" spans="1:16" s="79" customFormat="1">
      <c r="A304" s="114"/>
      <c r="B304" s="158"/>
      <c r="C304" s="158"/>
      <c r="D304" s="148"/>
      <c r="E304" s="148"/>
      <c r="F304" s="148"/>
      <c r="G304" s="148"/>
      <c r="H304" s="483"/>
      <c r="I304" s="148"/>
      <c r="J304" s="148"/>
      <c r="K304" s="148"/>
      <c r="L304" s="148"/>
      <c r="M304" s="148"/>
      <c r="N304" s="148"/>
      <c r="O304" s="148"/>
      <c r="P304" s="148"/>
    </row>
    <row r="305" spans="1:16" s="79" customFormat="1">
      <c r="A305" s="114"/>
      <c r="B305" s="158"/>
      <c r="C305" s="158"/>
      <c r="D305" s="148"/>
      <c r="E305" s="148"/>
      <c r="F305" s="148"/>
      <c r="G305" s="148"/>
      <c r="H305" s="483"/>
      <c r="I305" s="148"/>
      <c r="J305" s="148"/>
      <c r="K305" s="148"/>
      <c r="L305" s="148"/>
      <c r="M305" s="148"/>
      <c r="N305" s="148"/>
      <c r="O305" s="148"/>
      <c r="P305" s="148"/>
    </row>
    <row r="306" spans="1:16" s="79" customFormat="1">
      <c r="A306" s="114"/>
      <c r="B306" s="158"/>
      <c r="C306" s="158"/>
      <c r="D306" s="148"/>
      <c r="E306" s="148"/>
      <c r="F306" s="148"/>
      <c r="G306" s="148"/>
      <c r="H306" s="483"/>
      <c r="I306" s="148"/>
      <c r="J306" s="148"/>
      <c r="K306" s="148"/>
      <c r="L306" s="148"/>
      <c r="M306" s="148"/>
      <c r="N306" s="148"/>
      <c r="O306" s="148"/>
      <c r="P306" s="148"/>
    </row>
    <row r="307" spans="1:16" s="79" customFormat="1">
      <c r="A307" s="114"/>
      <c r="B307" s="158"/>
      <c r="C307" s="158"/>
      <c r="D307" s="148"/>
      <c r="E307" s="148"/>
      <c r="F307" s="148"/>
      <c r="G307" s="148"/>
      <c r="H307" s="483"/>
      <c r="I307" s="148"/>
      <c r="J307" s="148"/>
      <c r="K307" s="148"/>
      <c r="L307" s="148"/>
      <c r="M307" s="148"/>
      <c r="N307" s="148"/>
      <c r="O307" s="148"/>
      <c r="P307" s="148"/>
    </row>
    <row r="308" spans="1:16" s="79" customFormat="1">
      <c r="A308" s="114"/>
      <c r="B308" s="158"/>
      <c r="C308" s="158"/>
      <c r="D308" s="148"/>
      <c r="E308" s="148"/>
      <c r="F308" s="148"/>
      <c r="G308" s="148"/>
      <c r="H308" s="483"/>
      <c r="I308" s="148"/>
      <c r="J308" s="148"/>
      <c r="K308" s="148"/>
      <c r="L308" s="148"/>
      <c r="M308" s="148"/>
      <c r="N308" s="148"/>
      <c r="O308" s="148"/>
      <c r="P308" s="148"/>
    </row>
    <row r="309" spans="1:16" s="79" customFormat="1">
      <c r="A309" s="114"/>
      <c r="B309" s="158"/>
      <c r="C309" s="158"/>
      <c r="D309" s="148"/>
      <c r="E309" s="148"/>
      <c r="F309" s="148"/>
      <c r="G309" s="148"/>
      <c r="H309" s="483"/>
      <c r="I309" s="148"/>
      <c r="J309" s="148"/>
      <c r="K309" s="148"/>
      <c r="L309" s="148"/>
      <c r="M309" s="148"/>
      <c r="N309" s="148"/>
      <c r="O309" s="148"/>
      <c r="P309" s="148"/>
    </row>
    <row r="310" spans="1:16" s="79" customFormat="1">
      <c r="A310" s="114"/>
      <c r="B310" s="158"/>
      <c r="C310" s="158"/>
      <c r="D310" s="148"/>
      <c r="E310" s="148"/>
      <c r="F310" s="148"/>
      <c r="G310" s="148"/>
      <c r="H310" s="483"/>
      <c r="I310" s="148"/>
      <c r="J310" s="148"/>
      <c r="K310" s="148"/>
      <c r="L310" s="148"/>
      <c r="M310" s="148"/>
      <c r="N310" s="148"/>
      <c r="O310" s="148"/>
      <c r="P310" s="148"/>
    </row>
    <row r="311" spans="1:16" s="79" customFormat="1">
      <c r="A311" s="114"/>
      <c r="B311" s="158"/>
      <c r="C311" s="158"/>
      <c r="D311" s="148"/>
      <c r="E311" s="148"/>
      <c r="F311" s="148"/>
      <c r="G311" s="148"/>
      <c r="H311" s="483"/>
      <c r="I311" s="148"/>
      <c r="J311" s="148"/>
      <c r="K311" s="148"/>
      <c r="L311" s="148"/>
      <c r="M311" s="148"/>
      <c r="N311" s="148"/>
      <c r="O311" s="148"/>
      <c r="P311" s="148"/>
    </row>
    <row r="312" spans="1:16" s="79" customFormat="1">
      <c r="A312" s="114"/>
      <c r="B312" s="158"/>
      <c r="C312" s="158"/>
      <c r="D312" s="148"/>
      <c r="E312" s="148"/>
      <c r="F312" s="148"/>
      <c r="G312" s="148"/>
      <c r="H312" s="483"/>
      <c r="I312" s="148"/>
      <c r="J312" s="148"/>
      <c r="K312" s="148"/>
      <c r="L312" s="148"/>
      <c r="M312" s="148"/>
      <c r="N312" s="148"/>
      <c r="O312" s="148"/>
      <c r="P312" s="148"/>
    </row>
    <row r="313" spans="1:16" s="79" customFormat="1">
      <c r="A313" s="114"/>
      <c r="B313" s="158"/>
      <c r="C313" s="158"/>
      <c r="D313" s="148"/>
      <c r="E313" s="148"/>
      <c r="F313" s="148"/>
      <c r="G313" s="148"/>
      <c r="H313" s="483"/>
      <c r="I313" s="148"/>
      <c r="J313" s="148"/>
      <c r="K313" s="148"/>
      <c r="L313" s="148"/>
      <c r="M313" s="148"/>
      <c r="N313" s="148"/>
      <c r="O313" s="148"/>
      <c r="P313" s="148"/>
    </row>
    <row r="314" spans="1:16" s="79" customFormat="1">
      <c r="A314" s="114"/>
      <c r="B314" s="158"/>
      <c r="C314" s="158"/>
      <c r="D314" s="148"/>
      <c r="E314" s="148"/>
      <c r="F314" s="148"/>
      <c r="G314" s="148"/>
      <c r="H314" s="483"/>
      <c r="I314" s="148"/>
      <c r="J314" s="148"/>
      <c r="K314" s="148"/>
      <c r="L314" s="148"/>
      <c r="M314" s="148"/>
      <c r="N314" s="148"/>
      <c r="O314" s="148"/>
      <c r="P314" s="148"/>
    </row>
    <row r="315" spans="1:16" s="79" customFormat="1">
      <c r="A315" s="114"/>
      <c r="B315" s="158"/>
      <c r="C315" s="158"/>
      <c r="D315" s="148"/>
      <c r="E315" s="148"/>
      <c r="F315" s="148"/>
      <c r="G315" s="148"/>
      <c r="H315" s="483"/>
      <c r="I315" s="148"/>
      <c r="J315" s="148"/>
      <c r="K315" s="148"/>
      <c r="L315" s="148"/>
      <c r="M315" s="148"/>
      <c r="N315" s="148"/>
      <c r="O315" s="148"/>
      <c r="P315" s="148"/>
    </row>
    <row r="316" spans="1:16" s="79" customFormat="1">
      <c r="A316" s="114"/>
      <c r="B316" s="158"/>
      <c r="C316" s="158"/>
      <c r="D316" s="148"/>
      <c r="E316" s="148"/>
      <c r="F316" s="148"/>
      <c r="G316" s="148"/>
      <c r="H316" s="483"/>
      <c r="I316" s="148"/>
      <c r="J316" s="148"/>
      <c r="K316" s="148"/>
      <c r="L316" s="148"/>
      <c r="M316" s="148"/>
      <c r="N316" s="148"/>
      <c r="O316" s="148"/>
      <c r="P316" s="148"/>
    </row>
    <row r="317" spans="1:16" s="79" customFormat="1">
      <c r="A317" s="114"/>
      <c r="B317" s="158"/>
      <c r="C317" s="158"/>
      <c r="D317" s="148"/>
      <c r="E317" s="148"/>
      <c r="F317" s="148"/>
      <c r="G317" s="148"/>
      <c r="H317" s="483"/>
      <c r="I317" s="148"/>
      <c r="J317" s="148"/>
      <c r="K317" s="148"/>
      <c r="L317" s="148"/>
      <c r="M317" s="148"/>
      <c r="N317" s="148"/>
      <c r="O317" s="148"/>
      <c r="P317" s="148"/>
    </row>
    <row r="318" spans="1:16" s="79" customFormat="1">
      <c r="A318" s="114"/>
      <c r="H318" s="472"/>
    </row>
    <row r="319" spans="1:16" s="79" customFormat="1">
      <c r="A319" s="114"/>
      <c r="H319" s="472"/>
    </row>
    <row r="320" spans="1:16" s="79" customFormat="1">
      <c r="A320" s="114"/>
      <c r="H320" s="472"/>
    </row>
    <row r="321" spans="1:29" s="79" customFormat="1">
      <c r="A321" s="114"/>
      <c r="H321" s="472"/>
    </row>
    <row r="322" spans="1:29" s="79" customFormat="1">
      <c r="A322" s="114"/>
      <c r="H322" s="472"/>
    </row>
    <row r="323" spans="1:29" s="79" customFormat="1">
      <c r="A323" s="114"/>
      <c r="H323" s="472"/>
    </row>
    <row r="324" spans="1:29" s="79" customFormat="1">
      <c r="A324" s="114"/>
      <c r="H324" s="472"/>
    </row>
    <row r="325" spans="1:29">
      <c r="J325" s="79"/>
      <c r="K325" s="79"/>
      <c r="L325" s="79"/>
      <c r="M325" s="79"/>
      <c r="N325" s="79"/>
      <c r="O325" s="79"/>
      <c r="P325" s="79"/>
      <c r="Z325" s="79"/>
      <c r="AA325" s="79"/>
      <c r="AB325" s="79"/>
      <c r="AC325" s="79"/>
    </row>
    <row r="326" spans="1:29">
      <c r="J326" s="79"/>
      <c r="K326" s="79"/>
      <c r="L326" s="79"/>
      <c r="M326" s="79"/>
      <c r="N326" s="79"/>
      <c r="O326" s="79"/>
      <c r="P326" s="79"/>
      <c r="Z326" s="79"/>
      <c r="AA326" s="79"/>
      <c r="AB326" s="79"/>
      <c r="AC326" s="79"/>
    </row>
  </sheetData>
  <mergeCells count="80">
    <mergeCell ref="A227:A228"/>
    <mergeCell ref="A229:A232"/>
    <mergeCell ref="A236:A239"/>
    <mergeCell ref="Q195:Q196"/>
    <mergeCell ref="A210:A225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192:P192"/>
    <mergeCell ref="B193:P193"/>
    <mergeCell ref="A195:B196"/>
    <mergeCell ref="C195:C196"/>
    <mergeCell ref="D195:O195"/>
    <mergeCell ref="P195:P196"/>
    <mergeCell ref="A180:A181"/>
    <mergeCell ref="B142:P142"/>
    <mergeCell ref="B143:P143"/>
    <mergeCell ref="A144:B145"/>
    <mergeCell ref="C144:C145"/>
    <mergeCell ref="D144:O144"/>
    <mergeCell ref="P144:P145"/>
    <mergeCell ref="A148:A151"/>
    <mergeCell ref="A152:A154"/>
    <mergeCell ref="A161:A162"/>
    <mergeCell ref="A163:A164"/>
    <mergeCell ref="A167:A170"/>
    <mergeCell ref="A136:A140"/>
    <mergeCell ref="A99:B100"/>
    <mergeCell ref="C99:C100"/>
    <mergeCell ref="D99:O99"/>
    <mergeCell ref="P99:P100"/>
    <mergeCell ref="A102:A106"/>
    <mergeCell ref="A107:A112"/>
    <mergeCell ref="A114:A118"/>
    <mergeCell ref="A119:A121"/>
    <mergeCell ref="A122:A124"/>
    <mergeCell ref="A127:A128"/>
    <mergeCell ref="A131:A133"/>
    <mergeCell ref="B98:P98"/>
    <mergeCell ref="A66:B67"/>
    <mergeCell ref="C66:C67"/>
    <mergeCell ref="D66:O66"/>
    <mergeCell ref="P66:P67"/>
    <mergeCell ref="A69:A70"/>
    <mergeCell ref="A73:A74"/>
    <mergeCell ref="A78:A81"/>
    <mergeCell ref="A82:A83"/>
    <mergeCell ref="A86:A87"/>
    <mergeCell ref="A94:A95"/>
    <mergeCell ref="B97:P97"/>
    <mergeCell ref="B65:P65"/>
    <mergeCell ref="A26:A29"/>
    <mergeCell ref="B33:P33"/>
    <mergeCell ref="B34:P34"/>
    <mergeCell ref="A35:B36"/>
    <mergeCell ref="C35:C36"/>
    <mergeCell ref="D35:O35"/>
    <mergeCell ref="P35:P36"/>
    <mergeCell ref="A38:A42"/>
    <mergeCell ref="A49:A53"/>
    <mergeCell ref="A56:A58"/>
    <mergeCell ref="A59:A62"/>
    <mergeCell ref="B64:P64"/>
    <mergeCell ref="Q5:Q6"/>
    <mergeCell ref="A8:A10"/>
    <mergeCell ref="A14:A15"/>
    <mergeCell ref="A16:A17"/>
    <mergeCell ref="A18:A20"/>
    <mergeCell ref="A21:A22"/>
    <mergeCell ref="B2:P2"/>
    <mergeCell ref="B3:P3"/>
    <mergeCell ref="A5:B6"/>
    <mergeCell ref="C5:C6"/>
    <mergeCell ref="D5:O5"/>
    <mergeCell ref="P5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6"/>
  <sheetViews>
    <sheetView zoomScale="90" zoomScaleNormal="90" workbookViewId="0">
      <selection activeCell="I15" sqref="I15"/>
    </sheetView>
  </sheetViews>
  <sheetFormatPr baseColWidth="10" defaultRowHeight="15"/>
  <cols>
    <col min="1" max="1" width="14.5703125" style="245" customWidth="1"/>
    <col min="2" max="2" width="22.85546875" style="390" customWidth="1"/>
    <col min="3" max="3" width="11.28515625" style="247" customWidth="1"/>
    <col min="4" max="16" width="9.85546875" style="247" customWidth="1"/>
    <col min="17" max="29" width="11.42578125" style="245"/>
    <col min="30" max="16384" width="11.42578125" style="247"/>
  </cols>
  <sheetData>
    <row r="1" spans="1:35" ht="12.75" customHeight="1"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1:35" ht="14.25" customHeight="1"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35" ht="16.5" customHeight="1">
      <c r="C3" s="723" t="s">
        <v>159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</row>
    <row r="4" spans="1:35" ht="19.5" customHeight="1">
      <c r="C4" s="723" t="s">
        <v>176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598"/>
    </row>
    <row r="5" spans="1:35" ht="5.0999999999999996" customHeight="1"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35" ht="24.95" customHeight="1">
      <c r="A6" s="701" t="s">
        <v>114</v>
      </c>
      <c r="B6" s="702"/>
      <c r="C6" s="717" t="s">
        <v>160</v>
      </c>
      <c r="D6" s="718" t="s">
        <v>117</v>
      </c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9"/>
      <c r="P6" s="720" t="s">
        <v>9</v>
      </c>
      <c r="Q6" s="721"/>
      <c r="AD6" s="245"/>
      <c r="AE6" s="245"/>
      <c r="AF6" s="245"/>
      <c r="AG6" s="245"/>
      <c r="AH6" s="245"/>
      <c r="AI6" s="245"/>
    </row>
    <row r="7" spans="1:35" ht="24.95" customHeight="1">
      <c r="A7" s="701"/>
      <c r="B7" s="702"/>
      <c r="C7" s="717"/>
      <c r="D7" s="377" t="s">
        <v>0</v>
      </c>
      <c r="E7" s="378" t="s">
        <v>121</v>
      </c>
      <c r="F7" s="378" t="s">
        <v>1</v>
      </c>
      <c r="G7" s="379" t="s">
        <v>2</v>
      </c>
      <c r="H7" s="380" t="s">
        <v>3</v>
      </c>
      <c r="I7" s="381" t="s">
        <v>4</v>
      </c>
      <c r="J7" s="379" t="s">
        <v>5</v>
      </c>
      <c r="K7" s="381" t="s">
        <v>118</v>
      </c>
      <c r="L7" s="381" t="s">
        <v>6</v>
      </c>
      <c r="M7" s="381" t="s">
        <v>156</v>
      </c>
      <c r="N7" s="381" t="s">
        <v>7</v>
      </c>
      <c r="O7" s="381" t="s">
        <v>8</v>
      </c>
      <c r="P7" s="720"/>
      <c r="Q7" s="721"/>
      <c r="AD7" s="245"/>
      <c r="AE7" s="245"/>
      <c r="AF7" s="245"/>
      <c r="AG7" s="245"/>
      <c r="AH7" s="245"/>
      <c r="AI7" s="245"/>
    </row>
    <row r="8" spans="1:35" s="64" customFormat="1" ht="20.100000000000001" customHeight="1">
      <c r="A8" s="610" t="s">
        <v>10</v>
      </c>
      <c r="B8" s="616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35" ht="20.100000000000001" customHeight="1">
      <c r="A9" s="710" t="s">
        <v>194</v>
      </c>
      <c r="B9" s="620" t="s">
        <v>195</v>
      </c>
      <c r="C9" s="388" t="s">
        <v>168</v>
      </c>
      <c r="D9" s="75">
        <v>19.899999999999999</v>
      </c>
      <c r="E9" s="75">
        <v>21.233333333333334</v>
      </c>
      <c r="F9" s="75">
        <v>20.95</v>
      </c>
      <c r="G9" s="168">
        <v>21.5</v>
      </c>
      <c r="H9" s="75">
        <v>20.9</v>
      </c>
      <c r="I9" s="75">
        <v>18.59</v>
      </c>
      <c r="J9" s="75">
        <v>21</v>
      </c>
      <c r="K9" s="75"/>
      <c r="L9" s="72">
        <v>19.994999999999997</v>
      </c>
      <c r="M9" s="169">
        <v>19.994166666666665</v>
      </c>
      <c r="N9" s="169">
        <v>20.95</v>
      </c>
      <c r="O9" s="169">
        <v>20.9</v>
      </c>
      <c r="P9" s="170">
        <f>AVERAGE(D9:O9)</f>
        <v>20.537499999999998</v>
      </c>
    </row>
    <row r="10" spans="1:35" ht="20.100000000000001" customHeight="1">
      <c r="A10" s="712"/>
      <c r="B10" s="144" t="s">
        <v>196</v>
      </c>
      <c r="C10" s="388" t="s">
        <v>168</v>
      </c>
      <c r="D10" s="75">
        <v>23.970026041666664</v>
      </c>
      <c r="E10" s="75">
        <v>24.233310763888888</v>
      </c>
      <c r="F10" s="75">
        <v>24.359375000000004</v>
      </c>
      <c r="G10" s="75">
        <v>24.497604166666665</v>
      </c>
      <c r="H10" s="75">
        <v>23.762499999999999</v>
      </c>
      <c r="I10" s="75">
        <v>24.049062500000002</v>
      </c>
      <c r="J10" s="75">
        <v>24.738828125000001</v>
      </c>
      <c r="K10" s="75">
        <v>24.681249999999999</v>
      </c>
      <c r="L10" s="75">
        <v>24.208333333333332</v>
      </c>
      <c r="M10" s="75">
        <v>24.421758333333333</v>
      </c>
      <c r="N10" s="75">
        <v>24.818750000000001</v>
      </c>
      <c r="O10" s="75">
        <v>24.713541666666668</v>
      </c>
      <c r="P10" s="170">
        <f t="shared" ref="P10:P70" si="0">AVERAGE(D10:O10)</f>
        <v>24.371194994212967</v>
      </c>
    </row>
    <row r="11" spans="1:35" ht="20.100000000000001" customHeight="1">
      <c r="A11" s="711"/>
      <c r="B11" s="144" t="s">
        <v>197</v>
      </c>
      <c r="C11" s="388" t="s">
        <v>168</v>
      </c>
      <c r="D11" s="75">
        <v>27.003078125000002</v>
      </c>
      <c r="E11" s="75">
        <v>26.114768518518517</v>
      </c>
      <c r="F11" s="75">
        <v>26.207812499999999</v>
      </c>
      <c r="G11" s="75">
        <v>25.936302083333334</v>
      </c>
      <c r="H11" s="75">
        <v>26.202579365079366</v>
      </c>
      <c r="I11" s="75">
        <v>26.212604166666665</v>
      </c>
      <c r="J11" s="75">
        <v>26.356208333333335</v>
      </c>
      <c r="K11" s="75">
        <v>26.545833333333331</v>
      </c>
      <c r="L11" s="75">
        <v>26.303958333333334</v>
      </c>
      <c r="M11" s="75">
        <v>26.33382277777778</v>
      </c>
      <c r="N11" s="75">
        <v>26.955000000000002</v>
      </c>
      <c r="O11" s="75">
        <v>26.857499999999998</v>
      </c>
      <c r="P11" s="170">
        <f t="shared" si="0"/>
        <v>26.419122294697971</v>
      </c>
    </row>
    <row r="12" spans="1:35" ht="20.100000000000001" customHeight="1">
      <c r="A12" s="555"/>
      <c r="B12" s="144" t="s">
        <v>18</v>
      </c>
      <c r="C12" s="388" t="s">
        <v>168</v>
      </c>
      <c r="D12" s="75">
        <v>11.988571428571429</v>
      </c>
      <c r="E12" s="75">
        <v>11.041269841269841</v>
      </c>
      <c r="F12" s="75">
        <v>14.830285714285713</v>
      </c>
      <c r="G12" s="168">
        <v>14.995238095238093</v>
      </c>
      <c r="H12" s="75">
        <v>13.700000000000001</v>
      </c>
      <c r="I12" s="75">
        <v>12.075535714285715</v>
      </c>
      <c r="J12" s="75">
        <v>13.792976190476191</v>
      </c>
      <c r="K12" s="75">
        <v>14.799999999999999</v>
      </c>
      <c r="L12" s="72">
        <v>13.158571428571431</v>
      </c>
      <c r="M12" s="169">
        <v>14.281238095238097</v>
      </c>
      <c r="N12" s="169">
        <v>15.53242857142857</v>
      </c>
      <c r="O12" s="169">
        <v>14.897619047619045</v>
      </c>
      <c r="P12" s="170">
        <f>AVERAGE(D12:O12)</f>
        <v>13.757811177248678</v>
      </c>
    </row>
    <row r="13" spans="1:35" s="635" customFormat="1" ht="20.100000000000001" customHeight="1">
      <c r="A13" s="603" t="s">
        <v>20</v>
      </c>
      <c r="B13" s="617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66"/>
    </row>
    <row r="14" spans="1:35" ht="20.100000000000001" customHeight="1">
      <c r="A14" s="593"/>
      <c r="B14" s="144" t="s">
        <v>21</v>
      </c>
      <c r="C14" s="388" t="s">
        <v>168</v>
      </c>
      <c r="D14" s="75">
        <v>24.684374999999999</v>
      </c>
      <c r="E14" s="75">
        <v>25.585416666666667</v>
      </c>
      <c r="F14" s="75">
        <v>26.95</v>
      </c>
      <c r="G14" s="168">
        <v>23.831250000000001</v>
      </c>
      <c r="H14" s="75">
        <v>21.641666666666669</v>
      </c>
      <c r="I14" s="75">
        <v>22.322916666666668</v>
      </c>
      <c r="J14" s="75">
        <v>23.388333333333332</v>
      </c>
      <c r="K14" s="75">
        <v>24.308333333333337</v>
      </c>
      <c r="L14" s="72">
        <v>22.581250000000001</v>
      </c>
      <c r="M14" s="169">
        <v>20.957833333333333</v>
      </c>
      <c r="N14" s="169">
        <v>22.2</v>
      </c>
      <c r="O14" s="169">
        <v>23.081250000000001</v>
      </c>
      <c r="P14" s="170">
        <f t="shared" si="0"/>
        <v>23.461052083333332</v>
      </c>
    </row>
    <row r="15" spans="1:35" ht="20.100000000000001" customHeight="1">
      <c r="A15" s="593"/>
      <c r="B15" s="144" t="s">
        <v>198</v>
      </c>
      <c r="C15" s="388" t="s">
        <v>168</v>
      </c>
      <c r="D15" s="75">
        <v>40.846874999999997</v>
      </c>
      <c r="E15" s="75">
        <v>39.997916666666669</v>
      </c>
      <c r="F15" s="75">
        <v>36.075000000000003</v>
      </c>
      <c r="G15" s="168">
        <v>37.700000000000003</v>
      </c>
      <c r="H15" s="75">
        <v>35.975000000000001</v>
      </c>
      <c r="I15" s="75">
        <v>44.694791666666674</v>
      </c>
      <c r="J15" s="75">
        <v>46.894999999999996</v>
      </c>
      <c r="K15" s="75">
        <v>45.133333333333333</v>
      </c>
      <c r="L15" s="72">
        <v>44.103124999999999</v>
      </c>
      <c r="M15" s="169">
        <v>37.586166666666671</v>
      </c>
      <c r="N15" s="169">
        <v>46.21875</v>
      </c>
      <c r="O15" s="169">
        <v>43.025000000000006</v>
      </c>
      <c r="P15" s="170">
        <f t="shared" si="0"/>
        <v>41.520913194444439</v>
      </c>
    </row>
    <row r="16" spans="1:35" ht="20.100000000000001" customHeight="1">
      <c r="A16" s="593" t="s">
        <v>201</v>
      </c>
      <c r="B16" s="144" t="s">
        <v>202</v>
      </c>
      <c r="C16" s="388" t="s">
        <v>168</v>
      </c>
      <c r="D16" s="75">
        <v>34.462500000000006</v>
      </c>
      <c r="E16" s="75">
        <v>34.577083333333334</v>
      </c>
      <c r="F16" s="75">
        <v>34.700000000000003</v>
      </c>
      <c r="G16" s="168"/>
      <c r="H16" s="75">
        <v>34.641666666666673</v>
      </c>
      <c r="I16" s="75">
        <v>32.919916666666666</v>
      </c>
      <c r="J16" s="75">
        <v>33.481666666666669</v>
      </c>
      <c r="K16" s="75">
        <v>37.283333333333339</v>
      </c>
      <c r="L16" s="72">
        <v>35.087500000000006</v>
      </c>
      <c r="M16" s="169">
        <v>31.854666666666667</v>
      </c>
      <c r="N16" s="169">
        <v>37.206250000000004</v>
      </c>
      <c r="O16" s="169">
        <v>37.965625000000003</v>
      </c>
      <c r="P16" s="170">
        <f t="shared" si="0"/>
        <v>34.925473484848489</v>
      </c>
    </row>
    <row r="17" spans="1:29" ht="20.100000000000001" customHeight="1">
      <c r="A17" s="710" t="s">
        <v>204</v>
      </c>
      <c r="B17" s="144" t="s">
        <v>203</v>
      </c>
      <c r="C17" s="388" t="s">
        <v>168</v>
      </c>
      <c r="D17" s="75">
        <v>47.684375000000003</v>
      </c>
      <c r="E17" s="75">
        <v>46.752083333333331</v>
      </c>
      <c r="F17" s="75">
        <v>45.7</v>
      </c>
      <c r="G17" s="168">
        <v>48.206249999999997</v>
      </c>
      <c r="H17" s="75">
        <v>42.491666666666667</v>
      </c>
      <c r="I17" s="75">
        <v>48.620833333333337</v>
      </c>
      <c r="J17" s="75">
        <v>50.125</v>
      </c>
      <c r="K17" s="75">
        <v>48.808333333333337</v>
      </c>
      <c r="L17" s="72">
        <v>49.2192875</v>
      </c>
      <c r="M17" s="169">
        <v>47.568888888888893</v>
      </c>
      <c r="N17" s="169">
        <v>52.95</v>
      </c>
      <c r="O17" s="169">
        <v>52.95</v>
      </c>
      <c r="P17" s="170">
        <f t="shared" si="0"/>
        <v>48.423059837962974</v>
      </c>
    </row>
    <row r="18" spans="1:29" ht="20.100000000000001" customHeight="1">
      <c r="A18" s="712"/>
      <c r="B18" s="144" t="s">
        <v>202</v>
      </c>
      <c r="C18" s="388" t="s">
        <v>168</v>
      </c>
      <c r="D18" s="75">
        <v>46.434375000000003</v>
      </c>
      <c r="E18" s="75">
        <v>47.043750000000003</v>
      </c>
      <c r="F18" s="75">
        <v>46.7</v>
      </c>
      <c r="G18" s="168">
        <v>47.956249999999997</v>
      </c>
      <c r="H18" s="75">
        <v>43.158333333333331</v>
      </c>
      <c r="I18" s="75">
        <v>47.148958333333333</v>
      </c>
      <c r="J18" s="75">
        <v>49.012500000000003</v>
      </c>
      <c r="K18" s="75">
        <v>49.133333333333333</v>
      </c>
      <c r="L18" s="72">
        <v>49.112499999999997</v>
      </c>
      <c r="M18" s="169">
        <v>45.821333333333335</v>
      </c>
      <c r="N18" s="169">
        <v>49.349999999999994</v>
      </c>
      <c r="O18" s="169">
        <v>48.721874999999997</v>
      </c>
      <c r="P18" s="170">
        <f t="shared" si="0"/>
        <v>47.466100694444442</v>
      </c>
    </row>
    <row r="19" spans="1:29" ht="20.100000000000001" customHeight="1">
      <c r="A19" s="711"/>
      <c r="B19" s="144" t="s">
        <v>205</v>
      </c>
      <c r="C19" s="388" t="s">
        <v>168</v>
      </c>
      <c r="D19" s="75">
        <v>48</v>
      </c>
      <c r="E19" s="75">
        <v>46.208333333333336</v>
      </c>
      <c r="F19" s="75">
        <v>47.95</v>
      </c>
      <c r="G19" s="168">
        <v>49.95</v>
      </c>
      <c r="H19" s="75">
        <v>40</v>
      </c>
      <c r="I19" s="75"/>
      <c r="J19" s="75"/>
      <c r="K19" s="75"/>
      <c r="L19" s="72"/>
      <c r="M19" s="169">
        <v>49.956666666666671</v>
      </c>
      <c r="N19" s="169">
        <v>51.45</v>
      </c>
      <c r="O19" s="169">
        <v>49.7</v>
      </c>
      <c r="P19" s="170">
        <f t="shared" si="0"/>
        <v>47.901874999999997</v>
      </c>
    </row>
    <row r="20" spans="1:29" ht="20.100000000000001" customHeight="1">
      <c r="A20" s="710" t="s">
        <v>26</v>
      </c>
      <c r="B20" s="144" t="s">
        <v>206</v>
      </c>
      <c r="C20" s="388" t="s">
        <v>168</v>
      </c>
      <c r="D20" s="75">
        <v>22.7</v>
      </c>
      <c r="E20" s="75">
        <v>21.408333333333331</v>
      </c>
      <c r="F20" s="75">
        <v>24.2</v>
      </c>
      <c r="G20" s="168">
        <v>24.074999999999999</v>
      </c>
      <c r="H20" s="75">
        <v>20.958333333333332</v>
      </c>
      <c r="I20" s="75">
        <v>22.412500000000001</v>
      </c>
      <c r="J20" s="75">
        <v>23.375</v>
      </c>
      <c r="K20" s="75">
        <v>22.966666666666669</v>
      </c>
      <c r="L20" s="72">
        <v>20.837500000000002</v>
      </c>
      <c r="M20" s="169">
        <v>18.68</v>
      </c>
      <c r="N20" s="169">
        <v>19.95</v>
      </c>
      <c r="O20" s="169">
        <v>21.7</v>
      </c>
      <c r="P20" s="170">
        <f t="shared" si="0"/>
        <v>21.938611111111111</v>
      </c>
    </row>
    <row r="21" spans="1:29" ht="20.100000000000001" customHeight="1">
      <c r="A21" s="711"/>
      <c r="B21" s="144" t="s">
        <v>207</v>
      </c>
      <c r="C21" s="388" t="s">
        <v>168</v>
      </c>
      <c r="D21" s="75">
        <v>24.824999999999999</v>
      </c>
      <c r="E21" s="75">
        <v>22.324999999999999</v>
      </c>
      <c r="F21" s="75"/>
      <c r="G21" s="168">
        <v>25</v>
      </c>
      <c r="H21" s="75">
        <v>23.324999999999999</v>
      </c>
      <c r="I21" s="75">
        <v>24.0625</v>
      </c>
      <c r="J21" s="75">
        <v>24.639583333333334</v>
      </c>
      <c r="K21" s="75">
        <v>24.458333333333332</v>
      </c>
      <c r="L21" s="72">
        <v>22.966666666666669</v>
      </c>
      <c r="M21" s="169">
        <v>22.556000000000001</v>
      </c>
      <c r="N21" s="169">
        <v>22.95</v>
      </c>
      <c r="O21" s="169">
        <v>22.308333333333337</v>
      </c>
      <c r="P21" s="170">
        <f t="shared" si="0"/>
        <v>23.583310606060607</v>
      </c>
    </row>
    <row r="22" spans="1:29" ht="20.100000000000001" customHeight="1">
      <c r="A22" s="247"/>
      <c r="B22" s="387" t="s">
        <v>28</v>
      </c>
      <c r="C22" s="388" t="s">
        <v>168</v>
      </c>
      <c r="D22" s="75"/>
      <c r="E22" s="75">
        <v>32.46</v>
      </c>
      <c r="F22" s="75">
        <v>24.95</v>
      </c>
      <c r="G22" s="168">
        <v>20</v>
      </c>
      <c r="H22" s="75"/>
      <c r="I22" s="75"/>
      <c r="J22" s="75"/>
      <c r="K22" s="75"/>
      <c r="L22" s="72"/>
      <c r="M22" s="169"/>
      <c r="N22" s="169"/>
      <c r="O22" s="169"/>
      <c r="P22" s="170">
        <f t="shared" si="0"/>
        <v>25.803333333333331</v>
      </c>
    </row>
    <row r="23" spans="1:29" ht="20.100000000000001" customHeight="1">
      <c r="A23" s="591"/>
      <c r="B23" s="144" t="s">
        <v>29</v>
      </c>
      <c r="C23" s="388" t="s">
        <v>168</v>
      </c>
      <c r="D23" s="75">
        <v>24.9375</v>
      </c>
      <c r="E23" s="75">
        <v>24.072222222222223</v>
      </c>
      <c r="F23" s="75">
        <v>26.45</v>
      </c>
      <c r="G23" s="168">
        <v>23.956250000000001</v>
      </c>
      <c r="H23" s="75">
        <v>23.983333333333334</v>
      </c>
      <c r="I23" s="75">
        <v>21.516666666666666</v>
      </c>
      <c r="J23" s="75">
        <v>24.465625000000003</v>
      </c>
      <c r="K23" s="75">
        <v>21.650000000000002</v>
      </c>
      <c r="L23" s="72">
        <v>19.983333333333334</v>
      </c>
      <c r="M23" s="169">
        <v>19.868866666666669</v>
      </c>
      <c r="N23" s="169">
        <v>19.95</v>
      </c>
      <c r="O23" s="169">
        <v>19.45</v>
      </c>
      <c r="P23" s="170">
        <f t="shared" si="0"/>
        <v>22.523649768518521</v>
      </c>
    </row>
    <row r="24" spans="1:29" s="64" customFormat="1" ht="20.100000000000001" customHeight="1">
      <c r="A24" s="603" t="s">
        <v>30</v>
      </c>
      <c r="B24" s="617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ht="20.100000000000001" customHeight="1">
      <c r="A25" s="710" t="s">
        <v>208</v>
      </c>
      <c r="B25" s="144" t="s">
        <v>209</v>
      </c>
      <c r="C25" s="389" t="s">
        <v>32</v>
      </c>
      <c r="D25" s="75">
        <v>16.190000000000001</v>
      </c>
      <c r="E25" s="75">
        <v>16.119791666666668</v>
      </c>
      <c r="F25" s="75">
        <v>17.727916666666665</v>
      </c>
      <c r="G25" s="168">
        <v>15.344583333333333</v>
      </c>
      <c r="H25" s="75">
        <v>13.050000000000002</v>
      </c>
      <c r="I25" s="75">
        <v>13.760937500000001</v>
      </c>
      <c r="J25" s="75">
        <v>15.541416666666667</v>
      </c>
      <c r="K25" s="75">
        <v>15.133888888888889</v>
      </c>
      <c r="L25" s="72">
        <v>13.940104166666668</v>
      </c>
      <c r="M25" s="169">
        <v>13.363777777777779</v>
      </c>
      <c r="N25" s="169">
        <v>12.660208333333333</v>
      </c>
      <c r="O25" s="169">
        <v>14.674270833333333</v>
      </c>
      <c r="P25" s="170">
        <f t="shared" si="0"/>
        <v>14.792241319444445</v>
      </c>
    </row>
    <row r="26" spans="1:29" ht="20.100000000000001" customHeight="1">
      <c r="A26" s="712"/>
      <c r="B26" s="144" t="s">
        <v>412</v>
      </c>
      <c r="C26" s="389" t="s">
        <v>32</v>
      </c>
      <c r="D26" s="75">
        <v>21.024999999999999</v>
      </c>
      <c r="E26" s="75">
        <v>17.586874999999999</v>
      </c>
      <c r="F26" s="75">
        <v>19.191071428571426</v>
      </c>
      <c r="G26" s="168">
        <v>18.269519230769234</v>
      </c>
      <c r="H26" s="75">
        <v>14.666666666666666</v>
      </c>
      <c r="I26" s="75">
        <v>15.085092592592593</v>
      </c>
      <c r="J26" s="75">
        <v>17.305624999999999</v>
      </c>
      <c r="K26" s="75">
        <v>16.341666666666665</v>
      </c>
      <c r="L26" s="72">
        <v>16.896666666666665</v>
      </c>
      <c r="M26" s="169">
        <v>13.779500000000002</v>
      </c>
      <c r="N26" s="169">
        <v>13.660291666666668</v>
      </c>
      <c r="O26" s="169">
        <v>16.791770833333334</v>
      </c>
      <c r="P26" s="170">
        <f t="shared" si="0"/>
        <v>16.716645479327774</v>
      </c>
    </row>
    <row r="27" spans="1:29" ht="20.100000000000001" customHeight="1">
      <c r="A27" s="711"/>
      <c r="B27" s="144" t="s">
        <v>183</v>
      </c>
      <c r="C27" s="388" t="s">
        <v>168</v>
      </c>
      <c r="D27" s="75">
        <v>11.262499999999999</v>
      </c>
      <c r="E27" s="75">
        <v>11.452083333333334</v>
      </c>
      <c r="F27" s="75">
        <v>11.074999999999999</v>
      </c>
      <c r="G27" s="168">
        <v>11.2</v>
      </c>
      <c r="H27" s="75">
        <v>11.466666666666667</v>
      </c>
      <c r="I27" s="75">
        <v>11.396875000000001</v>
      </c>
      <c r="J27" s="75">
        <v>11.871666666666666</v>
      </c>
      <c r="K27" s="75">
        <v>11.449999999999998</v>
      </c>
      <c r="L27" s="72">
        <v>11.512499999999999</v>
      </c>
      <c r="M27" s="169">
        <v>11.385333333333335</v>
      </c>
      <c r="N27" s="169">
        <v>10.95</v>
      </c>
      <c r="O27" s="169">
        <v>10.7</v>
      </c>
      <c r="P27" s="170">
        <f t="shared" si="0"/>
        <v>11.310218750000002</v>
      </c>
    </row>
    <row r="28" spans="1:29" s="64" customFormat="1" ht="20.100000000000001" customHeight="1">
      <c r="A28" s="603" t="s">
        <v>35</v>
      </c>
      <c r="B28" s="617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20.100000000000001" customHeight="1">
      <c r="A29" s="704" t="s">
        <v>212</v>
      </c>
      <c r="B29" s="144" t="s">
        <v>213</v>
      </c>
      <c r="C29" s="388" t="s">
        <v>168</v>
      </c>
      <c r="D29" s="75">
        <v>48.587499999999999</v>
      </c>
      <c r="E29" s="75">
        <v>48.267708333333331</v>
      </c>
      <c r="F29" s="75">
        <v>47.287500000000001</v>
      </c>
      <c r="G29" s="168">
        <v>47.178125000000001</v>
      </c>
      <c r="H29" s="75">
        <v>49.066666666666663</v>
      </c>
      <c r="I29" s="75">
        <v>49.221874999999997</v>
      </c>
      <c r="J29" s="75">
        <v>51.252083333333324</v>
      </c>
      <c r="K29" s="75">
        <v>54.166666666666664</v>
      </c>
      <c r="L29" s="72">
        <v>51.717187500000001</v>
      </c>
      <c r="M29" s="169">
        <v>52.322583333333327</v>
      </c>
      <c r="N29" s="169">
        <v>52.556249999999999</v>
      </c>
      <c r="O29" s="169">
        <v>51.778125000000003</v>
      </c>
      <c r="P29" s="170">
        <f t="shared" si="0"/>
        <v>50.28352256944445</v>
      </c>
    </row>
    <row r="30" spans="1:29" ht="20.100000000000001" customHeight="1">
      <c r="A30" s="705"/>
      <c r="B30" s="144" t="s">
        <v>214</v>
      </c>
      <c r="C30" s="388" t="s">
        <v>168</v>
      </c>
      <c r="D30" s="75">
        <v>51.307812499999997</v>
      </c>
      <c r="E30" s="75">
        <v>59.776041666666671</v>
      </c>
      <c r="F30" s="75">
        <v>49.225000000000001</v>
      </c>
      <c r="G30" s="168">
        <v>49.465625000000003</v>
      </c>
      <c r="H30" s="75">
        <v>43.583333333333336</v>
      </c>
      <c r="I30" s="75">
        <v>52.196874999999999</v>
      </c>
      <c r="J30" s="75">
        <v>51.868749999999999</v>
      </c>
      <c r="K30" s="75">
        <v>56.995833333333337</v>
      </c>
      <c r="L30" s="72">
        <v>50.704687500000006</v>
      </c>
      <c r="M30" s="169">
        <v>53.710166666666666</v>
      </c>
      <c r="N30" s="169">
        <v>54.359375</v>
      </c>
      <c r="O30" s="169">
        <v>55.34375</v>
      </c>
      <c r="P30" s="170">
        <f t="shared" si="0"/>
        <v>52.378104166666667</v>
      </c>
    </row>
    <row r="31" spans="1:29" ht="20.100000000000001" customHeight="1">
      <c r="A31" s="705"/>
      <c r="B31" s="144" t="s">
        <v>215</v>
      </c>
      <c r="C31" s="388" t="s">
        <v>168</v>
      </c>
      <c r="D31" s="75">
        <v>39.942187499999996</v>
      </c>
      <c r="E31" s="75">
        <v>38.995833333333337</v>
      </c>
      <c r="F31" s="75">
        <v>40.725000000000001</v>
      </c>
      <c r="G31" s="168">
        <v>43.409374999999997</v>
      </c>
      <c r="H31" s="75">
        <v>37.916666666666664</v>
      </c>
      <c r="I31" s="75">
        <v>43.540104166666666</v>
      </c>
      <c r="J31" s="75">
        <v>45.672916666666666</v>
      </c>
      <c r="K31" s="75">
        <v>49.229166666666664</v>
      </c>
      <c r="L31" s="72">
        <v>48.709375000000001</v>
      </c>
      <c r="M31" s="169">
        <v>46.660916666666665</v>
      </c>
      <c r="N31" s="169">
        <v>47.974999999999994</v>
      </c>
      <c r="O31" s="169">
        <v>48.301562500000003</v>
      </c>
      <c r="P31" s="170">
        <f t="shared" si="0"/>
        <v>44.256508680555555</v>
      </c>
    </row>
    <row r="32" spans="1:29" ht="20.100000000000001" customHeight="1">
      <c r="A32" s="705"/>
      <c r="B32" s="621" t="s">
        <v>202</v>
      </c>
      <c r="C32" s="388" t="s">
        <v>168</v>
      </c>
      <c r="D32" s="75">
        <v>44.1</v>
      </c>
      <c r="E32" s="75">
        <v>42.895833333333329</v>
      </c>
      <c r="F32" s="75">
        <v>45.221874999999997</v>
      </c>
      <c r="G32" s="168">
        <v>45.787500000000001</v>
      </c>
      <c r="H32" s="75">
        <v>61.15</v>
      </c>
      <c r="I32" s="75">
        <v>45.55520833333334</v>
      </c>
      <c r="J32" s="75">
        <v>49.208749999999995</v>
      </c>
      <c r="K32" s="75">
        <v>49.4</v>
      </c>
      <c r="L32" s="72">
        <v>50.370312500000004</v>
      </c>
      <c r="M32" s="169">
        <v>50.054499999999997</v>
      </c>
      <c r="N32" s="169">
        <v>49.287499999999994</v>
      </c>
      <c r="O32" s="169">
        <v>49.325000000000003</v>
      </c>
      <c r="P32" s="170">
        <f t="shared" si="0"/>
        <v>48.52970659722223</v>
      </c>
    </row>
    <row r="33" spans="1:35" ht="20.100000000000001" customHeight="1">
      <c r="A33" s="706"/>
      <c r="B33" s="621" t="s">
        <v>216</v>
      </c>
      <c r="C33" s="388" t="s">
        <v>168</v>
      </c>
      <c r="D33" s="75">
        <v>41.342187500000001</v>
      </c>
      <c r="E33" s="75">
        <v>43.02708333333333</v>
      </c>
      <c r="F33" s="75">
        <v>47.975000000000001</v>
      </c>
      <c r="G33" s="168">
        <v>47.853124999999999</v>
      </c>
      <c r="H33" s="75">
        <v>40.583333333333336</v>
      </c>
      <c r="I33" s="75">
        <v>43.323437499999997</v>
      </c>
      <c r="J33" s="75">
        <v>47.760416666666664</v>
      </c>
      <c r="K33" s="75">
        <v>39.333333333333336</v>
      </c>
      <c r="L33" s="72">
        <v>50.05</v>
      </c>
      <c r="M33" s="169">
        <v>45.841166666666666</v>
      </c>
      <c r="N33" s="169">
        <v>45.981250000000003</v>
      </c>
      <c r="O33" s="169">
        <v>46.889062499999994</v>
      </c>
      <c r="P33" s="170">
        <f t="shared" si="0"/>
        <v>44.996616319444449</v>
      </c>
    </row>
    <row r="34" spans="1:35" ht="20.100000000000001" customHeight="1">
      <c r="A34" s="587"/>
      <c r="B34" s="621" t="s">
        <v>161</v>
      </c>
      <c r="C34" s="388" t="s">
        <v>168</v>
      </c>
      <c r="D34" s="75"/>
      <c r="E34" s="75">
        <v>76.022916666666674</v>
      </c>
      <c r="F34" s="75">
        <v>77.5</v>
      </c>
      <c r="G34" s="168">
        <v>80.831249999999997</v>
      </c>
      <c r="H34" s="75">
        <v>71.974999999999994</v>
      </c>
      <c r="I34" s="75">
        <v>79.502083333333331</v>
      </c>
      <c r="J34" s="75">
        <v>77.485416666666666</v>
      </c>
      <c r="K34" s="75">
        <v>83.308333333333323</v>
      </c>
      <c r="L34" s="72">
        <v>74.731250000000003</v>
      </c>
      <c r="M34" s="72">
        <v>85.864999999999981</v>
      </c>
      <c r="N34" s="169">
        <v>83.956250000000011</v>
      </c>
      <c r="O34" s="169">
        <v>85.581249999999997</v>
      </c>
      <c r="P34" s="170">
        <f>AVERAGE(D34:O34)</f>
        <v>79.705340909090907</v>
      </c>
    </row>
    <row r="35" spans="1:35" ht="20.100000000000001" customHeight="1">
      <c r="A35" s="587"/>
      <c r="B35" s="621" t="s">
        <v>40</v>
      </c>
      <c r="C35" s="388" t="s">
        <v>168</v>
      </c>
      <c r="D35" s="75"/>
      <c r="E35" s="75">
        <v>63.725000000000001</v>
      </c>
      <c r="F35" s="75">
        <v>94.160714285714292</v>
      </c>
      <c r="G35" s="168">
        <v>53.487499999999997</v>
      </c>
      <c r="H35" s="75">
        <v>55</v>
      </c>
      <c r="I35" s="75">
        <v>61.362499999999997</v>
      </c>
      <c r="J35" s="75">
        <v>57.220833333333339</v>
      </c>
      <c r="K35" s="75">
        <v>56.991666666666667</v>
      </c>
      <c r="L35" s="72">
        <v>58.316666666666663</v>
      </c>
      <c r="M35" s="72">
        <v>56.126999999999995</v>
      </c>
      <c r="N35" s="169">
        <v>58.712500000000006</v>
      </c>
      <c r="O35" s="169">
        <v>58.024999999999999</v>
      </c>
      <c r="P35" s="170">
        <f>AVERAGE(D35:O35)</f>
        <v>61.193580086580091</v>
      </c>
    </row>
    <row r="36" spans="1:35" s="245" customFormat="1" ht="27" customHeight="1">
      <c r="B36" s="390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35" ht="15.75">
      <c r="C37" s="723" t="s">
        <v>159</v>
      </c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</row>
    <row r="38" spans="1:35" ht="17.25" customHeight="1">
      <c r="C38" s="723" t="s">
        <v>176</v>
      </c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</row>
    <row r="39" spans="1:35" ht="3.75" customHeight="1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35" ht="24.95" customHeight="1">
      <c r="A40" s="701" t="s">
        <v>114</v>
      </c>
      <c r="B40" s="702"/>
      <c r="C40" s="717" t="s">
        <v>160</v>
      </c>
      <c r="D40" s="718" t="s">
        <v>117</v>
      </c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9"/>
      <c r="P40" s="720" t="s">
        <v>9</v>
      </c>
      <c r="Q40" s="721"/>
      <c r="AD40" s="245"/>
      <c r="AE40" s="245"/>
      <c r="AF40" s="245"/>
      <c r="AG40" s="245"/>
      <c r="AH40" s="245"/>
      <c r="AI40" s="245"/>
    </row>
    <row r="41" spans="1:35" ht="24.95" customHeight="1">
      <c r="A41" s="701"/>
      <c r="B41" s="702"/>
      <c r="C41" s="717"/>
      <c r="D41" s="377" t="s">
        <v>0</v>
      </c>
      <c r="E41" s="378" t="s">
        <v>121</v>
      </c>
      <c r="F41" s="378" t="s">
        <v>1</v>
      </c>
      <c r="G41" s="379" t="s">
        <v>2</v>
      </c>
      <c r="H41" s="380" t="s">
        <v>3</v>
      </c>
      <c r="I41" s="381" t="s">
        <v>4</v>
      </c>
      <c r="J41" s="379" t="s">
        <v>5</v>
      </c>
      <c r="K41" s="381" t="s">
        <v>118</v>
      </c>
      <c r="L41" s="381" t="s">
        <v>6</v>
      </c>
      <c r="M41" s="381" t="s">
        <v>156</v>
      </c>
      <c r="N41" s="381" t="s">
        <v>7</v>
      </c>
      <c r="O41" s="381" t="s">
        <v>8</v>
      </c>
      <c r="P41" s="720"/>
      <c r="Q41" s="721"/>
      <c r="AD41" s="245"/>
      <c r="AE41" s="245"/>
      <c r="AF41" s="245"/>
      <c r="AG41" s="245"/>
      <c r="AH41" s="245"/>
      <c r="AI41" s="245"/>
    </row>
    <row r="42" spans="1:35" s="64" customFormat="1" ht="15.75">
      <c r="A42" s="603" t="s">
        <v>41</v>
      </c>
      <c r="B42" s="617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35">
      <c r="A43" s="556"/>
      <c r="B43" s="622" t="s">
        <v>162</v>
      </c>
      <c r="C43" s="388" t="s">
        <v>168</v>
      </c>
      <c r="D43" s="75">
        <v>49.243749999999999</v>
      </c>
      <c r="E43" s="75">
        <v>50.1</v>
      </c>
      <c r="F43" s="75">
        <v>55.71875</v>
      </c>
      <c r="G43" s="168">
        <v>58.362499999999997</v>
      </c>
      <c r="H43" s="75">
        <v>55.5</v>
      </c>
      <c r="I43" s="75">
        <v>48.984999999999999</v>
      </c>
      <c r="J43" s="75">
        <v>57.201041666666661</v>
      </c>
      <c r="K43" s="75">
        <v>69.666666666666671</v>
      </c>
      <c r="L43" s="72">
        <v>57.491666666666667</v>
      </c>
      <c r="M43" s="72">
        <v>61.010000000000005</v>
      </c>
      <c r="N43" s="169">
        <v>54.300000000000004</v>
      </c>
      <c r="O43" s="169">
        <v>48.3</v>
      </c>
      <c r="P43" s="170">
        <f t="shared" si="0"/>
        <v>55.489947916666665</v>
      </c>
    </row>
    <row r="44" spans="1:35">
      <c r="A44" s="555"/>
      <c r="B44" s="622" t="s">
        <v>163</v>
      </c>
      <c r="C44" s="389" t="s">
        <v>32</v>
      </c>
      <c r="D44" s="75">
        <v>31.059374999999999</v>
      </c>
      <c r="E44" s="75">
        <v>33.279166666666669</v>
      </c>
      <c r="F44" s="75">
        <v>32.462499999999999</v>
      </c>
      <c r="G44" s="168">
        <v>33.09375</v>
      </c>
      <c r="H44" s="75">
        <v>33.658333333333331</v>
      </c>
      <c r="I44" s="75">
        <v>30.737499999999997</v>
      </c>
      <c r="J44" s="75">
        <v>30.736666666666668</v>
      </c>
      <c r="K44" s="75">
        <v>30.333333333333332</v>
      </c>
      <c r="L44" s="72">
        <v>30.921875</v>
      </c>
      <c r="M44" s="72">
        <v>31.048000000000002</v>
      </c>
      <c r="N44" s="169">
        <v>32.950000000000003</v>
      </c>
      <c r="O44" s="169">
        <v>33.831250000000004</v>
      </c>
      <c r="P44" s="170">
        <f t="shared" si="0"/>
        <v>32.0093125</v>
      </c>
    </row>
    <row r="45" spans="1:35" s="64" customFormat="1" ht="15.75">
      <c r="A45" s="603" t="s">
        <v>43</v>
      </c>
      <c r="B45" s="617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35">
      <c r="A46" s="704" t="s">
        <v>217</v>
      </c>
      <c r="B46" s="144" t="s">
        <v>218</v>
      </c>
      <c r="C46" s="388" t="s">
        <v>168</v>
      </c>
      <c r="D46" s="75">
        <v>45.609375</v>
      </c>
      <c r="E46" s="75">
        <v>37.872916666666669</v>
      </c>
      <c r="F46" s="75">
        <v>37.962500000000006</v>
      </c>
      <c r="G46" s="168">
        <v>31.337499999999999</v>
      </c>
      <c r="H46" s="75">
        <v>35.658333333333331</v>
      </c>
      <c r="I46" s="75">
        <v>37.319791666666667</v>
      </c>
      <c r="J46" s="75">
        <v>37.653333333333336</v>
      </c>
      <c r="K46" s="75">
        <v>64.13333333333334</v>
      </c>
      <c r="L46" s="72">
        <v>54.653125000000003</v>
      </c>
      <c r="M46" s="72">
        <v>39.794500000000006</v>
      </c>
      <c r="N46" s="169">
        <v>48.2</v>
      </c>
      <c r="O46" s="169">
        <v>46.143749999999997</v>
      </c>
      <c r="P46" s="170">
        <f t="shared" si="0"/>
        <v>43.028204861111114</v>
      </c>
    </row>
    <row r="47" spans="1:35">
      <c r="A47" s="705"/>
      <c r="B47" s="144" t="s">
        <v>219</v>
      </c>
      <c r="C47" s="388" t="s">
        <v>168</v>
      </c>
      <c r="D47" s="75">
        <v>53.984375</v>
      </c>
      <c r="E47" s="75">
        <v>53.433333333333337</v>
      </c>
      <c r="F47" s="75">
        <v>53.59375</v>
      </c>
      <c r="G47" s="168">
        <v>53.84375</v>
      </c>
      <c r="H47" s="75">
        <v>51.991666666666667</v>
      </c>
      <c r="I47" s="75">
        <v>51.151041666666664</v>
      </c>
      <c r="J47" s="75">
        <v>52.984999999999992</v>
      </c>
      <c r="K47" s="75">
        <v>56.15</v>
      </c>
      <c r="L47" s="72">
        <v>58.178125000000001</v>
      </c>
      <c r="M47" s="72">
        <v>53.462166666666668</v>
      </c>
      <c r="N47" s="169">
        <v>52.493749999999999</v>
      </c>
      <c r="O47" s="169">
        <v>53.349999999999994</v>
      </c>
      <c r="P47" s="170">
        <f t="shared" si="0"/>
        <v>53.718079861111114</v>
      </c>
    </row>
    <row r="48" spans="1:35">
      <c r="A48" s="705"/>
      <c r="B48" s="623" t="s">
        <v>220</v>
      </c>
      <c r="C48" s="388" t="s">
        <v>168</v>
      </c>
      <c r="D48" s="75">
        <v>59.95</v>
      </c>
      <c r="E48" s="75">
        <v>58.958333333333336</v>
      </c>
      <c r="F48" s="75"/>
      <c r="G48" s="168">
        <v>54.95</v>
      </c>
      <c r="H48" s="75">
        <v>49</v>
      </c>
      <c r="I48" s="75">
        <v>50.975375</v>
      </c>
      <c r="J48" s="75">
        <v>53.300000000000004</v>
      </c>
      <c r="K48" s="75"/>
      <c r="L48" s="72">
        <v>88.75</v>
      </c>
      <c r="M48" s="72">
        <v>100</v>
      </c>
      <c r="N48" s="169">
        <v>100</v>
      </c>
      <c r="O48" s="169"/>
      <c r="P48" s="170">
        <f t="shared" si="0"/>
        <v>68.431523148148145</v>
      </c>
    </row>
    <row r="49" spans="1:16">
      <c r="A49" s="705"/>
      <c r="B49" s="623" t="s">
        <v>221</v>
      </c>
      <c r="C49" s="388" t="s">
        <v>168</v>
      </c>
      <c r="D49" s="75">
        <v>52.496875000000003</v>
      </c>
      <c r="E49" s="75">
        <v>51.654166666666661</v>
      </c>
      <c r="F49" s="75"/>
      <c r="G49" s="168">
        <v>54.59375</v>
      </c>
      <c r="H49" s="75">
        <v>52.658333333333331</v>
      </c>
      <c r="I49" s="75">
        <v>51.211458333333333</v>
      </c>
      <c r="J49" s="75">
        <v>52.827500000000008</v>
      </c>
      <c r="K49" s="75">
        <v>56.15</v>
      </c>
      <c r="L49" s="72">
        <v>55.990625000000001</v>
      </c>
      <c r="M49" s="72">
        <v>53.213666666666668</v>
      </c>
      <c r="N49" s="169">
        <v>53.981250000000003</v>
      </c>
      <c r="O49" s="169">
        <v>53.349999999999994</v>
      </c>
      <c r="P49" s="170">
        <f t="shared" si="0"/>
        <v>53.466147727272727</v>
      </c>
    </row>
    <row r="50" spans="1:16">
      <c r="A50" s="705"/>
      <c r="B50" s="624" t="s">
        <v>222</v>
      </c>
      <c r="C50" s="388" t="s">
        <v>168</v>
      </c>
      <c r="D50" s="75">
        <v>52.296875</v>
      </c>
      <c r="E50" s="75">
        <v>50.095833333333331</v>
      </c>
      <c r="F50" s="75">
        <v>50.45</v>
      </c>
      <c r="G50" s="168">
        <v>41.587499999999999</v>
      </c>
      <c r="H50" s="75">
        <v>47.658333333333331</v>
      </c>
      <c r="I50" s="75">
        <v>40.108520833333337</v>
      </c>
      <c r="J50" s="75">
        <v>50.30916666666667</v>
      </c>
      <c r="K50" s="75">
        <v>61.816666666666663</v>
      </c>
      <c r="L50" s="72">
        <v>65.709374999999994</v>
      </c>
      <c r="M50" s="72">
        <v>55.960333333333338</v>
      </c>
      <c r="N50" s="169">
        <v>58.712500000000006</v>
      </c>
      <c r="O50" s="169">
        <v>58.456249999999997</v>
      </c>
      <c r="P50" s="170">
        <f t="shared" si="0"/>
        <v>52.763446180555547</v>
      </c>
    </row>
    <row r="51" spans="1:16">
      <c r="A51" s="705"/>
      <c r="B51" s="624" t="s">
        <v>223</v>
      </c>
      <c r="C51" s="388" t="s">
        <v>168</v>
      </c>
      <c r="D51" s="75">
        <v>52.296875</v>
      </c>
      <c r="E51" s="75">
        <v>49.866666666666667</v>
      </c>
      <c r="F51" s="75">
        <v>52.45</v>
      </c>
      <c r="G51" s="168">
        <v>43.283333333333339</v>
      </c>
      <c r="H51" s="75">
        <v>46.324999999999996</v>
      </c>
      <c r="I51" s="75">
        <v>40.150000000000006</v>
      </c>
      <c r="J51" s="75">
        <v>49.142708333333339</v>
      </c>
      <c r="K51" s="75">
        <v>61.816666666666663</v>
      </c>
      <c r="L51" s="72">
        <v>66.629416666666671</v>
      </c>
      <c r="M51" s="72">
        <v>54.817083333333329</v>
      </c>
      <c r="N51" s="169">
        <v>58.712500000000006</v>
      </c>
      <c r="O51" s="169">
        <v>58.456249999999997</v>
      </c>
      <c r="P51" s="170">
        <f t="shared" si="0"/>
        <v>52.828874999999989</v>
      </c>
    </row>
    <row r="52" spans="1:16">
      <c r="A52" s="706"/>
      <c r="B52" s="624" t="s">
        <v>224</v>
      </c>
      <c r="C52" s="388" t="s">
        <v>168</v>
      </c>
      <c r="D52" s="75">
        <v>52.475000000000001</v>
      </c>
      <c r="E52" s="75">
        <v>47.633333333333333</v>
      </c>
      <c r="F52" s="75">
        <v>54.975000000000001</v>
      </c>
      <c r="G52" s="168">
        <v>44.325000000000003</v>
      </c>
      <c r="H52" s="75">
        <v>38.975000000000001</v>
      </c>
      <c r="I52" s="75">
        <v>40.150000000000006</v>
      </c>
      <c r="J52" s="75">
        <v>53.019444444444446</v>
      </c>
      <c r="K52" s="75">
        <v>67.474999999999994</v>
      </c>
      <c r="L52" s="72">
        <v>61.456250000000004</v>
      </c>
      <c r="M52" s="72">
        <v>50.705624999999998</v>
      </c>
      <c r="N52" s="169">
        <v>58.712500000000006</v>
      </c>
      <c r="O52" s="169">
        <v>58.46</v>
      </c>
      <c r="P52" s="170">
        <f t="shared" si="0"/>
        <v>52.363512731481485</v>
      </c>
    </row>
    <row r="53" spans="1:16">
      <c r="A53" s="585" t="s">
        <v>225</v>
      </c>
      <c r="B53" s="624" t="s">
        <v>226</v>
      </c>
      <c r="C53" s="388" t="s">
        <v>168</v>
      </c>
      <c r="D53" s="75">
        <v>132.09687500000001</v>
      </c>
      <c r="E53" s="75">
        <v>125.72916666666666</v>
      </c>
      <c r="F53" s="75">
        <v>112.46250000000001</v>
      </c>
      <c r="G53" s="168">
        <v>111.08750000000001</v>
      </c>
      <c r="H53" s="75">
        <v>120.65833333333335</v>
      </c>
      <c r="I53" s="75">
        <v>124.58020833333333</v>
      </c>
      <c r="J53" s="75">
        <v>124.33</v>
      </c>
      <c r="K53" s="75">
        <v>121.66666666666667</v>
      </c>
      <c r="L53" s="72">
        <v>144.73124999999999</v>
      </c>
      <c r="M53" s="72">
        <v>137.3483333333333</v>
      </c>
      <c r="N53" s="169">
        <v>139.73750000000001</v>
      </c>
      <c r="O53" s="169">
        <v>140.671875</v>
      </c>
      <c r="P53" s="170">
        <f t="shared" si="0"/>
        <v>127.9250173611111</v>
      </c>
    </row>
    <row r="54" spans="1:16">
      <c r="A54" s="585"/>
      <c r="B54" s="622" t="s">
        <v>48</v>
      </c>
      <c r="C54" s="388" t="s">
        <v>168</v>
      </c>
      <c r="D54" s="75">
        <v>24.975000000000001</v>
      </c>
      <c r="E54" s="75">
        <v>21.229166666666668</v>
      </c>
      <c r="F54" s="75">
        <v>21.59375</v>
      </c>
      <c r="G54" s="168">
        <v>19.074999999999999</v>
      </c>
      <c r="H54" s="75">
        <v>19.633333333333336</v>
      </c>
      <c r="I54" s="75">
        <v>22.971875000000004</v>
      </c>
      <c r="J54" s="75">
        <v>23.159999999999997</v>
      </c>
      <c r="K54" s="75">
        <v>20.991666666666667</v>
      </c>
      <c r="L54" s="72">
        <v>20.846875000000001</v>
      </c>
      <c r="M54" s="72">
        <v>17.488666666666667</v>
      </c>
      <c r="N54" s="169">
        <v>20.712500000000002</v>
      </c>
      <c r="O54" s="169">
        <v>21.984375</v>
      </c>
      <c r="P54" s="170">
        <f t="shared" si="0"/>
        <v>21.221850694444445</v>
      </c>
    </row>
    <row r="55" spans="1:16">
      <c r="A55" s="704" t="s">
        <v>227</v>
      </c>
      <c r="B55" s="622" t="s">
        <v>228</v>
      </c>
      <c r="C55" s="388" t="s">
        <v>168</v>
      </c>
      <c r="D55" s="75">
        <v>21.809374999999999</v>
      </c>
      <c r="E55" s="75">
        <v>15.95</v>
      </c>
      <c r="F55" s="75">
        <v>19.587499999999999</v>
      </c>
      <c r="G55" s="168">
        <v>19.962499999999999</v>
      </c>
      <c r="H55" s="75">
        <v>14.791666666666666</v>
      </c>
      <c r="I55" s="75">
        <v>18.355395833333333</v>
      </c>
      <c r="J55" s="75">
        <v>18.205000000000002</v>
      </c>
      <c r="K55" s="75">
        <v>19.283333333333331</v>
      </c>
      <c r="L55" s="72">
        <v>19.78125</v>
      </c>
      <c r="M55" s="72">
        <v>19.635833333333334</v>
      </c>
      <c r="N55" s="169">
        <v>22.45</v>
      </c>
      <c r="O55" s="169">
        <v>20.762499999999999</v>
      </c>
      <c r="P55" s="170">
        <f t="shared" si="0"/>
        <v>19.214529513888888</v>
      </c>
    </row>
    <row r="56" spans="1:16">
      <c r="A56" s="705"/>
      <c r="B56" s="622" t="s">
        <v>215</v>
      </c>
      <c r="C56" s="388" t="s">
        <v>168</v>
      </c>
      <c r="D56" s="75">
        <v>24.95</v>
      </c>
      <c r="E56" s="75">
        <v>20.95</v>
      </c>
      <c r="F56" s="75">
        <v>14</v>
      </c>
      <c r="G56" s="168">
        <v>19.212499999999999</v>
      </c>
      <c r="H56" s="75">
        <v>26.95</v>
      </c>
      <c r="I56" s="75">
        <v>26.558333333333337</v>
      </c>
      <c r="J56" s="75">
        <v>24.458333333333332</v>
      </c>
      <c r="K56" s="75"/>
      <c r="L56" s="72"/>
      <c r="M56" s="72">
        <v>19.97</v>
      </c>
      <c r="N56" s="169">
        <v>26.95</v>
      </c>
      <c r="O56" s="169">
        <v>25.95</v>
      </c>
      <c r="P56" s="170">
        <f t="shared" si="0"/>
        <v>22.994916666666665</v>
      </c>
    </row>
    <row r="57" spans="1:16">
      <c r="A57" s="706"/>
      <c r="B57" s="622" t="s">
        <v>229</v>
      </c>
      <c r="C57" s="388" t="s">
        <v>168</v>
      </c>
      <c r="D57" s="75">
        <v>14.2</v>
      </c>
      <c r="E57" s="75">
        <v>14.227777777777776</v>
      </c>
      <c r="F57" s="75">
        <v>14.95</v>
      </c>
      <c r="G57" s="168">
        <v>14.574999999999999</v>
      </c>
      <c r="H57" s="75">
        <v>14.299999999999999</v>
      </c>
      <c r="I57" s="75">
        <v>14.265625</v>
      </c>
      <c r="J57" s="75">
        <v>17.505000000000003</v>
      </c>
      <c r="K57" s="75">
        <v>14.783333333333331</v>
      </c>
      <c r="L57" s="72">
        <v>15.137499999999999</v>
      </c>
      <c r="M57" s="72">
        <v>13.518666666666666</v>
      </c>
      <c r="N57" s="169">
        <v>14.074999999999999</v>
      </c>
      <c r="O57" s="169">
        <v>14.637499999999999</v>
      </c>
      <c r="P57" s="170">
        <f t="shared" si="0"/>
        <v>14.681283564814812</v>
      </c>
    </row>
    <row r="58" spans="1:16">
      <c r="A58" s="707" t="s">
        <v>230</v>
      </c>
      <c r="B58" s="622" t="s">
        <v>231</v>
      </c>
      <c r="C58" s="388" t="s">
        <v>168</v>
      </c>
      <c r="D58" s="75">
        <v>36.5</v>
      </c>
      <c r="E58" s="75">
        <v>36.25</v>
      </c>
      <c r="F58" s="75">
        <v>37.09375</v>
      </c>
      <c r="G58" s="168">
        <v>39.237499999999997</v>
      </c>
      <c r="H58" s="75">
        <v>38.975000000000001</v>
      </c>
      <c r="I58" s="75">
        <v>43.975000000000001</v>
      </c>
      <c r="J58" s="75">
        <v>48.39895833333334</v>
      </c>
      <c r="K58" s="75">
        <v>45.65</v>
      </c>
      <c r="L58" s="72">
        <v>47.495833333333337</v>
      </c>
      <c r="M58" s="72">
        <v>45.896250000000002</v>
      </c>
      <c r="N58" s="169">
        <v>46.225000000000001</v>
      </c>
      <c r="O58" s="169">
        <v>44.853125000000006</v>
      </c>
      <c r="P58" s="170">
        <f t="shared" si="0"/>
        <v>42.545868055555559</v>
      </c>
    </row>
    <row r="59" spans="1:16">
      <c r="A59" s="708"/>
      <c r="B59" s="622" t="s">
        <v>232</v>
      </c>
      <c r="C59" s="388" t="s">
        <v>168</v>
      </c>
      <c r="D59" s="75">
        <v>50.412500000000001</v>
      </c>
      <c r="E59" s="75">
        <v>43.545833333333334</v>
      </c>
      <c r="F59" s="75">
        <v>42.831250000000004</v>
      </c>
      <c r="G59" s="168">
        <v>41.231250000000003</v>
      </c>
      <c r="H59" s="75">
        <v>24.475000000000001</v>
      </c>
      <c r="I59" s="75">
        <v>36.525000000000006</v>
      </c>
      <c r="J59" s="75">
        <v>44.104166666666664</v>
      </c>
      <c r="K59" s="75">
        <v>44.158333333333331</v>
      </c>
      <c r="L59" s="72">
        <v>48.329166666666673</v>
      </c>
      <c r="M59" s="72">
        <v>38.050333333333334</v>
      </c>
      <c r="N59" s="169">
        <v>42.362499999999997</v>
      </c>
      <c r="O59" s="169">
        <v>43.816666666666663</v>
      </c>
      <c r="P59" s="170">
        <f t="shared" si="0"/>
        <v>41.653500000000008</v>
      </c>
    </row>
    <row r="60" spans="1:16">
      <c r="A60" s="709"/>
      <c r="B60" s="387" t="s">
        <v>419</v>
      </c>
      <c r="C60" s="388" t="s">
        <v>168</v>
      </c>
      <c r="D60" s="75">
        <v>54.95</v>
      </c>
      <c r="E60" s="75">
        <v>40.950000000000003</v>
      </c>
      <c r="F60" s="75"/>
      <c r="G60" s="168"/>
      <c r="H60" s="75"/>
      <c r="I60" s="75"/>
      <c r="J60" s="75"/>
      <c r="K60" s="75"/>
      <c r="L60" s="72"/>
      <c r="M60" s="72"/>
      <c r="N60" s="169"/>
      <c r="O60" s="169">
        <v>43.879166666666663</v>
      </c>
      <c r="P60" s="170">
        <f t="shared" si="0"/>
        <v>46.593055555555559</v>
      </c>
    </row>
    <row r="61" spans="1:16">
      <c r="A61" s="611"/>
      <c r="B61" s="144" t="s">
        <v>54</v>
      </c>
      <c r="C61" s="388" t="s">
        <v>168</v>
      </c>
      <c r="D61" s="75">
        <v>30.987500000000001</v>
      </c>
      <c r="E61" s="75">
        <v>23.884166666666669</v>
      </c>
      <c r="F61" s="75">
        <v>25.706249999999997</v>
      </c>
      <c r="G61" s="168">
        <v>24.962499999999999</v>
      </c>
      <c r="H61" s="75">
        <v>23.975000000000005</v>
      </c>
      <c r="I61" s="75">
        <v>21.415624999999999</v>
      </c>
      <c r="J61" s="75">
        <v>25.674166666666668</v>
      </c>
      <c r="K61" s="75">
        <v>31.316666666666666</v>
      </c>
      <c r="L61" s="72">
        <v>27.472249999999999</v>
      </c>
      <c r="M61" s="72">
        <v>27.189666666666664</v>
      </c>
      <c r="N61" s="169">
        <v>30.956250000000001</v>
      </c>
      <c r="O61" s="169">
        <v>37.034374999999997</v>
      </c>
      <c r="P61" s="170">
        <f t="shared" si="0"/>
        <v>27.547868055555558</v>
      </c>
    </row>
    <row r="62" spans="1:16">
      <c r="A62" s="593" t="s">
        <v>235</v>
      </c>
      <c r="B62" s="144" t="s">
        <v>236</v>
      </c>
      <c r="C62" s="389" t="s">
        <v>165</v>
      </c>
      <c r="D62" s="75">
        <v>15.637499999999999</v>
      </c>
      <c r="E62" s="75">
        <v>16.175000000000001</v>
      </c>
      <c r="F62" s="75">
        <v>18.074999999999999</v>
      </c>
      <c r="G62" s="168">
        <v>18.45</v>
      </c>
      <c r="H62" s="75">
        <v>18.958333333333332</v>
      </c>
      <c r="I62" s="75">
        <v>18.676388888888891</v>
      </c>
      <c r="J62" s="75">
        <v>19.52</v>
      </c>
      <c r="K62" s="75">
        <v>20.824999999999999</v>
      </c>
      <c r="L62" s="72">
        <v>21.09375</v>
      </c>
      <c r="M62" s="72">
        <v>19.84116666666667</v>
      </c>
      <c r="N62" s="169">
        <v>27.737500000000001</v>
      </c>
      <c r="O62" s="169">
        <v>25.612499999999997</v>
      </c>
      <c r="P62" s="170">
        <f t="shared" si="0"/>
        <v>20.050178240740745</v>
      </c>
    </row>
    <row r="63" spans="1:16">
      <c r="A63" s="595"/>
      <c r="B63" s="144" t="s">
        <v>130</v>
      </c>
      <c r="C63" s="389" t="s">
        <v>165</v>
      </c>
      <c r="D63" s="75">
        <v>15.637499999999999</v>
      </c>
      <c r="E63" s="75">
        <v>16.702083333333334</v>
      </c>
      <c r="F63" s="75">
        <v>17.95</v>
      </c>
      <c r="G63" s="168">
        <v>17.95</v>
      </c>
      <c r="H63" s="75">
        <v>18.958333333333332</v>
      </c>
      <c r="I63" s="75">
        <v>18.676388888888891</v>
      </c>
      <c r="J63" s="75">
        <v>19.52</v>
      </c>
      <c r="K63" s="75">
        <v>20.824999999999999</v>
      </c>
      <c r="L63" s="72">
        <v>21.34375</v>
      </c>
      <c r="M63" s="72">
        <v>19.84116666666667</v>
      </c>
      <c r="N63" s="169">
        <v>26.356250000000003</v>
      </c>
      <c r="O63" s="169">
        <v>25.612499999999997</v>
      </c>
      <c r="P63" s="170">
        <f t="shared" si="0"/>
        <v>19.947747685185188</v>
      </c>
    </row>
    <row r="64" spans="1:16">
      <c r="A64" s="612"/>
      <c r="B64" s="625" t="s">
        <v>57</v>
      </c>
      <c r="C64" s="389" t="s">
        <v>165</v>
      </c>
      <c r="D64" s="75">
        <v>15.95</v>
      </c>
      <c r="E64" s="75">
        <v>16.789583333333333</v>
      </c>
      <c r="F64" s="75">
        <v>18.074999999999999</v>
      </c>
      <c r="G64" s="168">
        <v>17.95</v>
      </c>
      <c r="H64" s="75">
        <v>19.45</v>
      </c>
      <c r="I64" s="75">
        <v>18.648611111111109</v>
      </c>
      <c r="J64" s="75">
        <v>19.46875</v>
      </c>
      <c r="K64" s="75">
        <v>20.824999999999999</v>
      </c>
      <c r="L64" s="72">
        <v>22.625</v>
      </c>
      <c r="M64" s="72">
        <v>20.274375000000003</v>
      </c>
      <c r="N64" s="169">
        <v>26.356250000000003</v>
      </c>
      <c r="O64" s="169">
        <v>27.243749999999999</v>
      </c>
      <c r="P64" s="170">
        <f t="shared" si="0"/>
        <v>20.304693287037036</v>
      </c>
    </row>
    <row r="65" spans="1:35">
      <c r="A65" s="704" t="s">
        <v>237</v>
      </c>
      <c r="B65" s="625" t="s">
        <v>238</v>
      </c>
      <c r="C65" s="388" t="s">
        <v>168</v>
      </c>
      <c r="D65" s="75">
        <v>29.309374999999999</v>
      </c>
      <c r="E65" s="75">
        <v>24.720833333333335</v>
      </c>
      <c r="F65" s="75">
        <v>27.95</v>
      </c>
      <c r="G65" s="168">
        <v>25.962499999999999</v>
      </c>
      <c r="H65" s="75">
        <v>24.491666666666664</v>
      </c>
      <c r="I65" s="75">
        <v>27.016666666666666</v>
      </c>
      <c r="J65" s="75">
        <v>27.74</v>
      </c>
      <c r="K65" s="75">
        <v>24.824999999999999</v>
      </c>
      <c r="L65" s="72">
        <v>26.603125000000002</v>
      </c>
      <c r="M65" s="72">
        <v>24.372</v>
      </c>
      <c r="N65" s="169">
        <v>26.291666666666668</v>
      </c>
      <c r="O65" s="169">
        <v>30.959375000000001</v>
      </c>
      <c r="P65" s="170">
        <f t="shared" si="0"/>
        <v>26.686850694444448</v>
      </c>
    </row>
    <row r="66" spans="1:35">
      <c r="A66" s="706"/>
      <c r="B66" s="625" t="s">
        <v>239</v>
      </c>
      <c r="C66" s="388" t="s">
        <v>168</v>
      </c>
      <c r="D66" s="75"/>
      <c r="E66" s="75">
        <v>75.95</v>
      </c>
      <c r="F66" s="75">
        <v>75.45</v>
      </c>
      <c r="G66" s="168">
        <v>77.34375</v>
      </c>
      <c r="H66" s="75">
        <v>86.333333333333329</v>
      </c>
      <c r="I66" s="75">
        <v>77.850000000000009</v>
      </c>
      <c r="J66" s="75">
        <v>79.388888888888886</v>
      </c>
      <c r="K66" s="75">
        <v>84.974999999999994</v>
      </c>
      <c r="L66" s="72">
        <v>79.046875</v>
      </c>
      <c r="M66" s="72">
        <v>79.994</v>
      </c>
      <c r="N66" s="169">
        <v>80.21875</v>
      </c>
      <c r="O66" s="169">
        <v>79.168750000000003</v>
      </c>
      <c r="P66" s="170">
        <f t="shared" si="0"/>
        <v>79.610849747474759</v>
      </c>
    </row>
    <row r="67" spans="1:35">
      <c r="A67" s="613"/>
      <c r="B67" s="624" t="s">
        <v>58</v>
      </c>
      <c r="C67" s="388" t="s">
        <v>168</v>
      </c>
      <c r="D67" s="75">
        <v>19.228124999999999</v>
      </c>
      <c r="E67" s="75">
        <v>16.035416666666698</v>
      </c>
      <c r="F67" s="75">
        <v>16.824999999999999</v>
      </c>
      <c r="G67" s="168">
        <v>16.331250000000001</v>
      </c>
      <c r="H67" s="75">
        <v>13.975</v>
      </c>
      <c r="I67" s="75">
        <v>17.958333333333336</v>
      </c>
      <c r="J67" s="75">
        <v>12.805000000000001</v>
      </c>
      <c r="K67" s="75">
        <v>15.949999999999998</v>
      </c>
      <c r="L67" s="72">
        <v>26.706250000000001</v>
      </c>
      <c r="M67" s="72">
        <v>15.785333333333336</v>
      </c>
      <c r="N67" s="169">
        <v>17.95</v>
      </c>
      <c r="O67" s="169">
        <v>23.53125</v>
      </c>
      <c r="P67" s="170">
        <f t="shared" si="0"/>
        <v>17.756746527777782</v>
      </c>
    </row>
    <row r="68" spans="1:35">
      <c r="A68" s="614"/>
      <c r="B68" s="622" t="s">
        <v>59</v>
      </c>
      <c r="C68" s="388" t="s">
        <v>168</v>
      </c>
      <c r="D68" s="75">
        <v>53.25</v>
      </c>
      <c r="E68" s="75">
        <v>47.279166666666669</v>
      </c>
      <c r="F68" s="75">
        <v>55</v>
      </c>
      <c r="G68" s="168">
        <v>34.59375</v>
      </c>
      <c r="H68" s="75">
        <v>46.158333333333331</v>
      </c>
      <c r="I68" s="75">
        <v>50.783333333333331</v>
      </c>
      <c r="J68" s="75">
        <v>51.875</v>
      </c>
      <c r="K68" s="75">
        <v>47.808333333333337</v>
      </c>
      <c r="L68" s="72">
        <v>39.356250000000003</v>
      </c>
      <c r="M68" s="72">
        <v>51.249166666666667</v>
      </c>
      <c r="N68" s="169">
        <v>53.75</v>
      </c>
      <c r="O68" s="169">
        <v>52.625</v>
      </c>
      <c r="P68" s="170">
        <f t="shared" si="0"/>
        <v>48.644027777777772</v>
      </c>
    </row>
    <row r="69" spans="1:35">
      <c r="A69" s="614"/>
      <c r="B69" s="622" t="s">
        <v>60</v>
      </c>
      <c r="C69" s="388" t="s">
        <v>168</v>
      </c>
      <c r="D69" s="75">
        <v>53.6</v>
      </c>
      <c r="E69" s="75">
        <v>50.735416666666666</v>
      </c>
      <c r="F69" s="75">
        <v>46.475000000000001</v>
      </c>
      <c r="G69" s="168">
        <v>49.75</v>
      </c>
      <c r="H69" s="75">
        <v>52</v>
      </c>
      <c r="I69" s="75">
        <v>35.833333333333336</v>
      </c>
      <c r="J69" s="75">
        <v>52.5</v>
      </c>
      <c r="K69" s="75">
        <v>55.5</v>
      </c>
      <c r="L69" s="72">
        <v>54.333333333333336</v>
      </c>
      <c r="M69" s="72">
        <v>47.693666666666665</v>
      </c>
      <c r="N69" s="169">
        <v>50.481249999999996</v>
      </c>
      <c r="O69" s="169">
        <v>48.743749999999999</v>
      </c>
      <c r="P69" s="170">
        <f t="shared" si="0"/>
        <v>49.803812499999999</v>
      </c>
    </row>
    <row r="70" spans="1:35" ht="14.25" customHeight="1">
      <c r="A70" s="618"/>
      <c r="B70" s="626" t="s">
        <v>61</v>
      </c>
      <c r="C70" s="388" t="s">
        <v>168</v>
      </c>
      <c r="D70" s="75">
        <v>39.521875000000001</v>
      </c>
      <c r="E70" s="75">
        <v>41.979166666666664</v>
      </c>
      <c r="F70" s="75">
        <v>35.737499999999997</v>
      </c>
      <c r="G70" s="168">
        <v>34.59375</v>
      </c>
      <c r="H70" s="75">
        <v>36.491666666666667</v>
      </c>
      <c r="I70" s="75">
        <v>39.947916666666664</v>
      </c>
      <c r="J70" s="75">
        <v>34.784999999999997</v>
      </c>
      <c r="K70" s="75">
        <v>39.816666666666663</v>
      </c>
      <c r="L70" s="72">
        <v>38.546875</v>
      </c>
      <c r="M70" s="72">
        <v>37.437666666666665</v>
      </c>
      <c r="N70" s="169">
        <v>43.856250000000003</v>
      </c>
      <c r="O70" s="169">
        <v>41.36</v>
      </c>
      <c r="P70" s="170">
        <f t="shared" si="0"/>
        <v>38.672861111111111</v>
      </c>
    </row>
    <row r="71" spans="1:35" hidden="1">
      <c r="C71" s="173"/>
      <c r="D71" s="75"/>
      <c r="E71" s="75"/>
      <c r="F71" s="75"/>
      <c r="G71" s="168"/>
      <c r="H71" s="75"/>
      <c r="I71" s="75"/>
      <c r="J71" s="75"/>
      <c r="K71" s="75"/>
      <c r="L71" s="72"/>
      <c r="M71" s="72"/>
      <c r="N71" s="169"/>
      <c r="O71" s="169"/>
      <c r="P71" s="170"/>
    </row>
    <row r="72" spans="1:35" ht="12.75" customHeight="1"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</row>
    <row r="73" spans="1:35" ht="12.75" customHeight="1"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</row>
    <row r="74" spans="1:35" ht="15.75">
      <c r="C74" s="723" t="s">
        <v>159</v>
      </c>
      <c r="D74" s="723"/>
      <c r="E74" s="723"/>
      <c r="F74" s="723"/>
      <c r="G74" s="723"/>
      <c r="H74" s="723"/>
      <c r="I74" s="723"/>
      <c r="J74" s="723"/>
      <c r="K74" s="723"/>
      <c r="L74" s="723"/>
      <c r="M74" s="723"/>
      <c r="N74" s="723"/>
      <c r="O74" s="723"/>
      <c r="P74" s="723"/>
    </row>
    <row r="75" spans="1:35" ht="17.25" customHeight="1">
      <c r="C75" s="723" t="s">
        <v>176</v>
      </c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3"/>
      <c r="O75" s="723"/>
      <c r="P75" s="723"/>
    </row>
    <row r="76" spans="1:35" ht="5.25" customHeight="1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35" ht="24.95" customHeight="1">
      <c r="A77" s="701" t="s">
        <v>114</v>
      </c>
      <c r="B77" s="702"/>
      <c r="C77" s="717" t="s">
        <v>160</v>
      </c>
      <c r="D77" s="718" t="s">
        <v>117</v>
      </c>
      <c r="E77" s="718"/>
      <c r="F77" s="718"/>
      <c r="G77" s="718"/>
      <c r="H77" s="718"/>
      <c r="I77" s="718"/>
      <c r="J77" s="718"/>
      <c r="K77" s="718"/>
      <c r="L77" s="718"/>
      <c r="M77" s="718"/>
      <c r="N77" s="718"/>
      <c r="O77" s="719"/>
      <c r="P77" s="720" t="s">
        <v>9</v>
      </c>
      <c r="Q77" s="721"/>
      <c r="AD77" s="245"/>
      <c r="AE77" s="245"/>
      <c r="AF77" s="245"/>
      <c r="AG77" s="245"/>
      <c r="AH77" s="245"/>
      <c r="AI77" s="245"/>
    </row>
    <row r="78" spans="1:35" ht="24.95" customHeight="1">
      <c r="A78" s="701"/>
      <c r="B78" s="702"/>
      <c r="C78" s="717"/>
      <c r="D78" s="377" t="s">
        <v>0</v>
      </c>
      <c r="E78" s="378" t="s">
        <v>121</v>
      </c>
      <c r="F78" s="378" t="s">
        <v>1</v>
      </c>
      <c r="G78" s="379" t="s">
        <v>2</v>
      </c>
      <c r="H78" s="380" t="s">
        <v>3</v>
      </c>
      <c r="I78" s="381" t="s">
        <v>4</v>
      </c>
      <c r="J78" s="379" t="s">
        <v>5</v>
      </c>
      <c r="K78" s="381" t="s">
        <v>118</v>
      </c>
      <c r="L78" s="381" t="s">
        <v>6</v>
      </c>
      <c r="M78" s="381" t="s">
        <v>156</v>
      </c>
      <c r="N78" s="381" t="s">
        <v>7</v>
      </c>
      <c r="O78" s="381" t="s">
        <v>8</v>
      </c>
      <c r="P78" s="720"/>
      <c r="Q78" s="721"/>
      <c r="AD78" s="245"/>
      <c r="AE78" s="245"/>
      <c r="AF78" s="245"/>
      <c r="AG78" s="245"/>
      <c r="AH78" s="245"/>
      <c r="AI78" s="245"/>
    </row>
    <row r="79" spans="1:35" ht="18" customHeight="1">
      <c r="A79" s="704" t="s">
        <v>243</v>
      </c>
      <c r="B79" s="625" t="s">
        <v>244</v>
      </c>
      <c r="C79" s="388" t="s">
        <v>168</v>
      </c>
      <c r="D79" s="75">
        <v>35.521875000000001</v>
      </c>
      <c r="E79" s="75">
        <v>29.571666666666665</v>
      </c>
      <c r="F79" s="75">
        <v>29.34375</v>
      </c>
      <c r="G79" s="168">
        <v>31.09375</v>
      </c>
      <c r="H79" s="75">
        <v>24.658333333333331</v>
      </c>
      <c r="I79" s="75">
        <v>26.65625</v>
      </c>
      <c r="J79" s="75">
        <v>26.508333333333333</v>
      </c>
      <c r="K79" s="75">
        <v>35</v>
      </c>
      <c r="L79" s="72">
        <v>31.240625000000001</v>
      </c>
      <c r="M79" s="72">
        <v>30.2995625</v>
      </c>
      <c r="N79" s="169">
        <v>48.316666666666663</v>
      </c>
      <c r="O79" s="169">
        <v>32.115625000000001</v>
      </c>
      <c r="P79" s="170">
        <f t="shared" ref="P79:P103" si="1">AVERAGE(D79:O79)</f>
        <v>31.693869791666668</v>
      </c>
      <c r="Q79" s="390"/>
    </row>
    <row r="80" spans="1:35" ht="18" customHeight="1">
      <c r="A80" s="706"/>
      <c r="B80" s="625" t="s">
        <v>63</v>
      </c>
      <c r="C80" s="388" t="s">
        <v>168</v>
      </c>
      <c r="D80" s="75">
        <v>29.346874999999997</v>
      </c>
      <c r="E80" s="75">
        <v>29.638333333333335</v>
      </c>
      <c r="F80" s="75">
        <v>30.831250000000001</v>
      </c>
      <c r="G80" s="168">
        <v>33.706625000000003</v>
      </c>
      <c r="H80" s="75">
        <v>28.316666666666666</v>
      </c>
      <c r="I80" s="75">
        <v>27.375</v>
      </c>
      <c r="J80" s="75">
        <v>26.481666666666666</v>
      </c>
      <c r="K80" s="75">
        <v>30.824999999999999</v>
      </c>
      <c r="L80" s="72">
        <v>31.296875</v>
      </c>
      <c r="M80" s="72">
        <v>27.896166666666669</v>
      </c>
      <c r="N80" s="169">
        <v>30.612499999999997</v>
      </c>
      <c r="O80" s="169">
        <v>28.740625000000001</v>
      </c>
      <c r="P80" s="170">
        <f t="shared" si="1"/>
        <v>29.588965277777778</v>
      </c>
      <c r="Q80" s="390"/>
    </row>
    <row r="81" spans="1:29" ht="18" customHeight="1">
      <c r="A81" s="558"/>
      <c r="B81" s="625" t="s">
        <v>64</v>
      </c>
      <c r="C81" s="389" t="s">
        <v>32</v>
      </c>
      <c r="D81" s="75">
        <v>65.596874999999997</v>
      </c>
      <c r="E81" s="75">
        <v>59.602499999999999</v>
      </c>
      <c r="F81" s="75">
        <v>63.09375</v>
      </c>
      <c r="G81" s="168">
        <v>60.59375</v>
      </c>
      <c r="H81" s="75">
        <v>56.491666666666667</v>
      </c>
      <c r="I81" s="75">
        <v>58.503125000000004</v>
      </c>
      <c r="J81" s="75">
        <v>63.553333333333327</v>
      </c>
      <c r="K81" s="75">
        <v>60</v>
      </c>
      <c r="L81" s="72">
        <v>58.053125000000001</v>
      </c>
      <c r="M81" s="72">
        <v>58.672000000000004</v>
      </c>
      <c r="N81" s="169">
        <v>61.237499999999997</v>
      </c>
      <c r="O81" s="169">
        <v>59.678125000000001</v>
      </c>
      <c r="P81" s="170">
        <f t="shared" si="1"/>
        <v>60.422979166666664</v>
      </c>
      <c r="Q81" s="390"/>
    </row>
    <row r="82" spans="1:29" ht="18" customHeight="1">
      <c r="A82" s="704" t="s">
        <v>245</v>
      </c>
      <c r="B82" s="625" t="s">
        <v>246</v>
      </c>
      <c r="C82" s="388" t="s">
        <v>168</v>
      </c>
      <c r="D82" s="75">
        <v>50.896874999999994</v>
      </c>
      <c r="E82" s="75">
        <v>37.516666666666666</v>
      </c>
      <c r="F82" s="75">
        <v>32.962499999999999</v>
      </c>
      <c r="G82" s="168">
        <v>29.081250000000001</v>
      </c>
      <c r="H82" s="75">
        <v>34.491666666666667</v>
      </c>
      <c r="I82" s="75">
        <v>31.792708333333337</v>
      </c>
      <c r="J82" s="75">
        <v>33.836666666666666</v>
      </c>
      <c r="K82" s="75">
        <v>33.800000000000004</v>
      </c>
      <c r="L82" s="72">
        <v>29.825375000000001</v>
      </c>
      <c r="M82" s="72">
        <v>26.560333333333336</v>
      </c>
      <c r="N82" s="169">
        <v>28.831250000000001</v>
      </c>
      <c r="O82" s="169">
        <v>33.6126875</v>
      </c>
      <c r="P82" s="170">
        <f t="shared" si="1"/>
        <v>33.60066493055556</v>
      </c>
      <c r="Q82" s="390"/>
    </row>
    <row r="83" spans="1:29">
      <c r="A83" s="706"/>
      <c r="B83" s="625" t="s">
        <v>247</v>
      </c>
      <c r="C83" s="388" t="s">
        <v>168</v>
      </c>
      <c r="D83" s="71">
        <v>45.146874999999994</v>
      </c>
      <c r="E83" s="71">
        <v>38.183333333333337</v>
      </c>
      <c r="F83" s="71">
        <v>34</v>
      </c>
      <c r="G83" s="176">
        <v>33.96875</v>
      </c>
      <c r="H83" s="71">
        <v>30.983333333333334</v>
      </c>
      <c r="I83" s="71">
        <v>31.357291666666669</v>
      </c>
      <c r="J83" s="71">
        <v>32.481666666666669</v>
      </c>
      <c r="K83" s="71">
        <v>33.800000000000004</v>
      </c>
      <c r="L83" s="70">
        <v>28.325000000000003</v>
      </c>
      <c r="M83" s="177">
        <v>25.197000000000003</v>
      </c>
      <c r="N83" s="177">
        <v>28.706250000000001</v>
      </c>
      <c r="O83" s="177">
        <v>33.612499999999997</v>
      </c>
      <c r="P83" s="170">
        <f t="shared" si="1"/>
        <v>32.980166666666669</v>
      </c>
      <c r="Q83" s="390"/>
    </row>
    <row r="84" spans="1:29">
      <c r="A84" s="558"/>
      <c r="B84" s="625" t="s">
        <v>69</v>
      </c>
      <c r="C84" s="388" t="s">
        <v>168</v>
      </c>
      <c r="D84" s="75">
        <v>39.146875000000001</v>
      </c>
      <c r="E84" s="75">
        <v>38.685416666666669</v>
      </c>
      <c r="F84" s="75">
        <v>42.84375</v>
      </c>
      <c r="G84" s="168">
        <v>38.825000000000003</v>
      </c>
      <c r="H84" s="75">
        <v>33.475000000000001</v>
      </c>
      <c r="I84" s="75">
        <v>37.401041666666664</v>
      </c>
      <c r="J84" s="75">
        <v>36.603333333333339</v>
      </c>
      <c r="K84" s="75">
        <v>37.833333333333336</v>
      </c>
      <c r="L84" s="72">
        <v>34.883333333333333</v>
      </c>
      <c r="M84" s="169">
        <v>36.311666666666667</v>
      </c>
      <c r="N84" s="169">
        <v>44.15</v>
      </c>
      <c r="O84" s="169">
        <v>46.678125000000001</v>
      </c>
      <c r="P84" s="170">
        <f t="shared" si="1"/>
        <v>38.903072916666666</v>
      </c>
      <c r="Q84" s="390"/>
    </row>
    <row r="85" spans="1:29" ht="13.5" customHeight="1">
      <c r="A85" s="558"/>
      <c r="B85" s="144" t="s">
        <v>70</v>
      </c>
      <c r="C85" s="388" t="s">
        <v>168</v>
      </c>
      <c r="D85" s="75">
        <v>38.396875000000001</v>
      </c>
      <c r="E85" s="75">
        <v>38.185416666666669</v>
      </c>
      <c r="F85" s="75">
        <v>42.34375</v>
      </c>
      <c r="G85" s="168">
        <v>34.200000000000003</v>
      </c>
      <c r="H85" s="75">
        <v>32.983333333333334</v>
      </c>
      <c r="I85" s="75">
        <v>36.065624999999997</v>
      </c>
      <c r="J85" s="75">
        <v>35.769999999999996</v>
      </c>
      <c r="K85" s="75">
        <v>37.833333333333336</v>
      </c>
      <c r="L85" s="72">
        <v>35.040624999999999</v>
      </c>
      <c r="M85" s="169">
        <v>37.110333333333337</v>
      </c>
      <c r="N85" s="169">
        <v>46.46875</v>
      </c>
      <c r="O85" s="169">
        <v>44.871875000000003</v>
      </c>
      <c r="P85" s="170">
        <f t="shared" si="1"/>
        <v>38.27249305555555</v>
      </c>
      <c r="Q85" s="390"/>
    </row>
    <row r="86" spans="1:29" ht="16.5" customHeight="1">
      <c r="A86" s="558"/>
      <c r="B86" s="144" t="s">
        <v>71</v>
      </c>
      <c r="C86" s="388" t="s">
        <v>168</v>
      </c>
      <c r="D86" s="75">
        <v>31.959375000000001</v>
      </c>
      <c r="E86" s="75">
        <v>25.820833333333336</v>
      </c>
      <c r="F86" s="75">
        <v>25.337499999999999</v>
      </c>
      <c r="G86" s="168">
        <v>24.587499999999999</v>
      </c>
      <c r="H86" s="75">
        <v>25</v>
      </c>
      <c r="I86" s="75">
        <v>21.221875000000004</v>
      </c>
      <c r="J86" s="75">
        <v>21.851666666666667</v>
      </c>
      <c r="K86" s="75">
        <v>22.158333333333331</v>
      </c>
      <c r="L86" s="72">
        <v>21.971874999999997</v>
      </c>
      <c r="M86" s="169">
        <v>25.103666666666669</v>
      </c>
      <c r="N86" s="169">
        <v>26.8</v>
      </c>
      <c r="O86" s="169">
        <v>34.596874999999997</v>
      </c>
      <c r="P86" s="170">
        <f t="shared" si="1"/>
        <v>25.534125</v>
      </c>
      <c r="Q86" s="390"/>
    </row>
    <row r="87" spans="1:29">
      <c r="A87" s="555"/>
      <c r="B87" s="144" t="s">
        <v>72</v>
      </c>
      <c r="C87" s="388" t="s">
        <v>168</v>
      </c>
      <c r="D87" s="75">
        <v>9.8249999999999993</v>
      </c>
      <c r="E87" s="75">
        <v>9.6999999999999993</v>
      </c>
      <c r="F87" s="75">
        <v>11.2</v>
      </c>
      <c r="G87" s="168">
        <v>10.706250000000001</v>
      </c>
      <c r="H87" s="75">
        <v>10.958333333333334</v>
      </c>
      <c r="I87" s="75">
        <v>10.816666666666668</v>
      </c>
      <c r="J87" s="75">
        <v>11.288333333333332</v>
      </c>
      <c r="K87" s="75">
        <v>9.7833333333333332</v>
      </c>
      <c r="L87" s="72">
        <v>11.2</v>
      </c>
      <c r="M87" s="169">
        <v>10.668666666666667</v>
      </c>
      <c r="N87" s="169">
        <v>10.574999999999999</v>
      </c>
      <c r="O87" s="169">
        <v>10.95</v>
      </c>
      <c r="P87" s="170">
        <f t="shared" si="1"/>
        <v>10.639298611111112</v>
      </c>
      <c r="Q87" s="390"/>
    </row>
    <row r="88" spans="1:29" s="64" customFormat="1" ht="15.75">
      <c r="A88" s="603" t="s">
        <v>73</v>
      </c>
      <c r="B88" s="617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>
      <c r="A89" s="585" t="s">
        <v>248</v>
      </c>
      <c r="B89" s="144" t="s">
        <v>202</v>
      </c>
      <c r="C89" s="388" t="s">
        <v>168</v>
      </c>
      <c r="D89" s="75">
        <v>19.897500000000001</v>
      </c>
      <c r="E89" s="75">
        <v>19.568333333333332</v>
      </c>
      <c r="F89" s="75">
        <v>19.369999999999997</v>
      </c>
      <c r="G89" s="168">
        <v>21.5425</v>
      </c>
      <c r="H89" s="75">
        <v>21.666666666666668</v>
      </c>
      <c r="I89" s="75">
        <v>21.493125000000003</v>
      </c>
      <c r="J89" s="75">
        <v>21.550333333333334</v>
      </c>
      <c r="K89" s="75">
        <v>21.733333333333334</v>
      </c>
      <c r="L89" s="72">
        <v>21.572500000000002</v>
      </c>
      <c r="M89" s="169">
        <v>21.335000000000001</v>
      </c>
      <c r="N89" s="169">
        <v>21.425000000000001</v>
      </c>
      <c r="O89" s="169">
        <v>21.675000000000001</v>
      </c>
      <c r="P89" s="170">
        <f t="shared" si="1"/>
        <v>21.069107638888891</v>
      </c>
    </row>
    <row r="90" spans="1:29">
      <c r="A90" s="587"/>
      <c r="B90" s="144" t="s">
        <v>249</v>
      </c>
      <c r="C90" s="388" t="s">
        <v>168</v>
      </c>
      <c r="D90" s="75">
        <v>18.797499999999999</v>
      </c>
      <c r="E90" s="75">
        <v>18.556666666666668</v>
      </c>
      <c r="F90" s="75">
        <v>17.869999999999997</v>
      </c>
      <c r="G90" s="168">
        <v>19.592500000000001</v>
      </c>
      <c r="H90" s="75">
        <v>19.666666666666668</v>
      </c>
      <c r="I90" s="75">
        <v>19.804166666666667</v>
      </c>
      <c r="J90" s="75">
        <v>21.141083333333334</v>
      </c>
      <c r="K90" s="75">
        <v>19.765000000000001</v>
      </c>
      <c r="L90" s="72">
        <v>19.833125000000003</v>
      </c>
      <c r="M90" s="169">
        <v>19.432333333333332</v>
      </c>
      <c r="N90" s="169">
        <v>19.745000000000001</v>
      </c>
      <c r="O90" s="169">
        <v>19.785625</v>
      </c>
      <c r="P90" s="170">
        <f t="shared" si="1"/>
        <v>19.49913888888889</v>
      </c>
    </row>
    <row r="91" spans="1:29" s="64" customFormat="1" ht="15.75">
      <c r="A91" s="603" t="s">
        <v>75</v>
      </c>
      <c r="B91" s="617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>
      <c r="A92" s="707" t="s">
        <v>304</v>
      </c>
      <c r="B92" s="144" t="s">
        <v>251</v>
      </c>
      <c r="C92" s="389" t="s">
        <v>32</v>
      </c>
      <c r="D92" s="75">
        <v>35</v>
      </c>
      <c r="E92" s="75"/>
      <c r="F92" s="75">
        <v>26.59375</v>
      </c>
      <c r="G92" s="168"/>
      <c r="H92" s="75"/>
      <c r="I92" s="75">
        <v>34.37916666666667</v>
      </c>
      <c r="J92" s="75">
        <v>32.403333333333336</v>
      </c>
      <c r="K92" s="75"/>
      <c r="L92" s="72">
        <v>28.931249999999999</v>
      </c>
      <c r="M92" s="169">
        <v>28.085833333333333</v>
      </c>
      <c r="N92" s="75"/>
      <c r="O92" s="75">
        <v>30</v>
      </c>
      <c r="P92" s="170">
        <f t="shared" si="1"/>
        <v>30.770476190476192</v>
      </c>
    </row>
    <row r="93" spans="1:29">
      <c r="A93" s="709"/>
      <c r="B93" s="144" t="s">
        <v>252</v>
      </c>
      <c r="C93" s="389" t="s">
        <v>32</v>
      </c>
      <c r="D93" s="75">
        <v>33.71875</v>
      </c>
      <c r="E93" s="75">
        <v>25</v>
      </c>
      <c r="F93" s="75"/>
      <c r="G93" s="168"/>
      <c r="H93" s="75"/>
      <c r="I93" s="75"/>
      <c r="J93" s="75"/>
      <c r="K93" s="75">
        <v>37.5</v>
      </c>
      <c r="L93" s="72"/>
      <c r="M93" s="169"/>
      <c r="N93" s="75">
        <v>32.493749999999999</v>
      </c>
      <c r="O93" s="75">
        <v>29.154166666666669</v>
      </c>
      <c r="P93" s="170">
        <f t="shared" si="1"/>
        <v>31.573333333333334</v>
      </c>
    </row>
    <row r="94" spans="1:29">
      <c r="A94" s="724" t="s">
        <v>416</v>
      </c>
      <c r="B94" s="627" t="s">
        <v>420</v>
      </c>
      <c r="C94" s="389" t="s">
        <v>32</v>
      </c>
      <c r="D94" s="75">
        <v>119.69999999999999</v>
      </c>
      <c r="E94" s="75"/>
      <c r="F94" s="75"/>
      <c r="G94" s="168"/>
      <c r="H94" s="75">
        <v>116.85</v>
      </c>
      <c r="I94" s="75">
        <v>112.22</v>
      </c>
      <c r="J94" s="75">
        <v>115.84091666666669</v>
      </c>
      <c r="K94" s="75">
        <v>117.69999999999999</v>
      </c>
      <c r="L94" s="72">
        <v>120.19687499999999</v>
      </c>
      <c r="M94" s="75">
        <v>116.71687499999999</v>
      </c>
      <c r="N94" s="75">
        <v>113.69999999999999</v>
      </c>
      <c r="O94" s="75"/>
      <c r="P94" s="170">
        <f t="shared" si="1"/>
        <v>116.61558333333332</v>
      </c>
    </row>
    <row r="95" spans="1:29">
      <c r="A95" s="725"/>
      <c r="B95" s="144" t="s">
        <v>415</v>
      </c>
      <c r="C95" s="389" t="s">
        <v>32</v>
      </c>
      <c r="D95" s="75"/>
      <c r="E95" s="75"/>
      <c r="F95" s="75">
        <v>112.47499999999999</v>
      </c>
      <c r="G95" s="168">
        <v>115.71</v>
      </c>
      <c r="H95" s="75"/>
      <c r="I95" s="75">
        <v>107.03749999999999</v>
      </c>
      <c r="J95" s="75"/>
      <c r="K95" s="75"/>
      <c r="L95" s="72"/>
      <c r="M95" s="169">
        <v>151.6</v>
      </c>
      <c r="N95" s="75">
        <v>124.68166666666666</v>
      </c>
      <c r="O95" s="75">
        <v>117.95062499999999</v>
      </c>
      <c r="P95" s="170">
        <f t="shared" si="1"/>
        <v>121.5757986111111</v>
      </c>
    </row>
    <row r="96" spans="1:29">
      <c r="A96" s="585" t="s">
        <v>263</v>
      </c>
      <c r="B96" s="144" t="s">
        <v>264</v>
      </c>
      <c r="C96" s="388" t="s">
        <v>168</v>
      </c>
      <c r="D96" s="75">
        <v>48.737499999999997</v>
      </c>
      <c r="E96" s="75">
        <v>38.46</v>
      </c>
      <c r="F96" s="75"/>
      <c r="G96" s="168">
        <v>59.95</v>
      </c>
      <c r="H96" s="75"/>
      <c r="I96" s="75">
        <v>59.069444444444436</v>
      </c>
      <c r="J96" s="75">
        <v>37.17</v>
      </c>
      <c r="K96" s="75">
        <v>45</v>
      </c>
      <c r="L96" s="72">
        <v>33.643749999999997</v>
      </c>
      <c r="M96" s="169">
        <v>32.354583333333338</v>
      </c>
      <c r="N96" s="75">
        <v>41.616666666666667</v>
      </c>
      <c r="O96" s="75">
        <v>42.206250000000004</v>
      </c>
      <c r="P96" s="170">
        <f t="shared" si="1"/>
        <v>43.820819444444439</v>
      </c>
    </row>
    <row r="97" spans="1:35">
      <c r="A97" s="585" t="s">
        <v>265</v>
      </c>
      <c r="B97" s="144" t="s">
        <v>266</v>
      </c>
      <c r="C97" s="389" t="s">
        <v>32</v>
      </c>
      <c r="D97" s="75">
        <v>91.724999999999994</v>
      </c>
      <c r="E97" s="75">
        <v>99.31</v>
      </c>
      <c r="F97" s="75">
        <v>99.46875</v>
      </c>
      <c r="G97" s="168">
        <v>99.95</v>
      </c>
      <c r="H97" s="75">
        <v>54.475000000000001</v>
      </c>
      <c r="I97" s="75">
        <v>54.462500000000006</v>
      </c>
      <c r="J97" s="75">
        <v>52.08</v>
      </c>
      <c r="K97" s="75">
        <v>54.824999999999996</v>
      </c>
      <c r="L97" s="72">
        <v>61.528125000000003</v>
      </c>
      <c r="M97" s="169">
        <v>73.205333333333328</v>
      </c>
      <c r="N97" s="75">
        <v>94.987500000000011</v>
      </c>
      <c r="O97" s="75">
        <v>97.490624999999994</v>
      </c>
      <c r="P97" s="170">
        <f t="shared" si="1"/>
        <v>77.792319444444459</v>
      </c>
    </row>
    <row r="98" spans="1:35">
      <c r="A98" s="587"/>
      <c r="B98" s="144" t="s">
        <v>268</v>
      </c>
      <c r="C98" s="389" t="s">
        <v>32</v>
      </c>
      <c r="D98" s="75">
        <v>108.23750000000001</v>
      </c>
      <c r="E98" s="75">
        <v>110</v>
      </c>
      <c r="F98" s="75">
        <v>110</v>
      </c>
      <c r="G98" s="168"/>
      <c r="H98" s="75">
        <v>100.66</v>
      </c>
      <c r="I98" s="75"/>
      <c r="J98" s="75"/>
      <c r="K98" s="75">
        <v>120</v>
      </c>
      <c r="L98" s="72"/>
      <c r="M98" s="169">
        <v>113.75</v>
      </c>
      <c r="N98" s="75">
        <v>104.97499999999999</v>
      </c>
      <c r="O98" s="75">
        <v>99.95</v>
      </c>
      <c r="P98" s="170">
        <f t="shared" si="1"/>
        <v>108.44656250000001</v>
      </c>
    </row>
    <row r="99" spans="1:35">
      <c r="A99" s="585" t="s">
        <v>270</v>
      </c>
      <c r="B99" s="144" t="s">
        <v>271</v>
      </c>
      <c r="C99" s="389" t="s">
        <v>83</v>
      </c>
      <c r="D99" s="75">
        <v>89.512499999999989</v>
      </c>
      <c r="E99" s="75">
        <v>84</v>
      </c>
      <c r="F99" s="75">
        <v>94.071428571428569</v>
      </c>
      <c r="G99" s="168">
        <v>94.07</v>
      </c>
      <c r="H99" s="75">
        <v>104.85000000000001</v>
      </c>
      <c r="I99" s="75">
        <v>136.13055555555556</v>
      </c>
      <c r="J99" s="75">
        <v>114.68333333333334</v>
      </c>
      <c r="K99" s="75">
        <v>106.43333333333332</v>
      </c>
      <c r="L99" s="72">
        <v>121.90749999999998</v>
      </c>
      <c r="M99" s="169">
        <v>121.80032919254658</v>
      </c>
      <c r="N99" s="75">
        <v>125.33392857142857</v>
      </c>
      <c r="O99" s="75">
        <v>118.175</v>
      </c>
      <c r="P99" s="170">
        <f t="shared" si="1"/>
        <v>109.24732571313548</v>
      </c>
    </row>
    <row r="100" spans="1:35">
      <c r="A100" s="586"/>
      <c r="B100" s="144" t="s">
        <v>272</v>
      </c>
      <c r="C100" s="389" t="s">
        <v>83</v>
      </c>
      <c r="D100" s="75"/>
      <c r="E100" s="75">
        <v>86.335000000000008</v>
      </c>
      <c r="F100" s="75">
        <v>83.82</v>
      </c>
      <c r="G100" s="168">
        <v>84.95</v>
      </c>
      <c r="H100" s="75">
        <v>79.09</v>
      </c>
      <c r="I100" s="75"/>
      <c r="J100" s="75">
        <v>131.78060606060606</v>
      </c>
      <c r="K100" s="75">
        <v>92</v>
      </c>
      <c r="L100" s="72">
        <v>102.76999999999998</v>
      </c>
      <c r="M100" s="169">
        <v>85.084149350649355</v>
      </c>
      <c r="N100" s="75">
        <v>79.875</v>
      </c>
      <c r="O100" s="75">
        <v>83.808333333333337</v>
      </c>
      <c r="P100" s="170">
        <f t="shared" si="1"/>
        <v>90.951308874458874</v>
      </c>
    </row>
    <row r="101" spans="1:35">
      <c r="A101" s="587"/>
      <c r="B101" s="144" t="s">
        <v>273</v>
      </c>
      <c r="C101" s="389" t="s">
        <v>83</v>
      </c>
      <c r="D101" s="75">
        <v>135.04500000000002</v>
      </c>
      <c r="E101" s="75">
        <v>144</v>
      </c>
      <c r="F101" s="75">
        <v>113.97499999999999</v>
      </c>
      <c r="G101" s="168"/>
      <c r="H101" s="75"/>
      <c r="I101" s="75">
        <v>123.20937499999999</v>
      </c>
      <c r="J101" s="75">
        <v>156.7225</v>
      </c>
      <c r="K101" s="75">
        <v>140</v>
      </c>
      <c r="L101" s="72">
        <v>137.5</v>
      </c>
      <c r="M101" s="169">
        <v>142</v>
      </c>
      <c r="N101" s="75">
        <v>132.84848484848484</v>
      </c>
      <c r="O101" s="75">
        <v>171.5</v>
      </c>
      <c r="P101" s="170">
        <f t="shared" si="1"/>
        <v>139.68003598484847</v>
      </c>
    </row>
    <row r="102" spans="1:35">
      <c r="A102" s="630" t="s">
        <v>309</v>
      </c>
      <c r="B102" s="144" t="s">
        <v>310</v>
      </c>
      <c r="C102" s="389" t="s">
        <v>32</v>
      </c>
      <c r="D102" s="75">
        <v>74.834374999999994</v>
      </c>
      <c r="E102" s="75">
        <v>62</v>
      </c>
      <c r="F102" s="75">
        <v>56.21875</v>
      </c>
      <c r="G102" s="168">
        <v>59.95</v>
      </c>
      <c r="H102" s="75">
        <v>54.475000000000001</v>
      </c>
      <c r="I102" s="75">
        <v>49.921875</v>
      </c>
      <c r="J102" s="75">
        <v>57.19</v>
      </c>
      <c r="K102" s="75">
        <v>60</v>
      </c>
      <c r="L102" s="72">
        <v>60.618749999999999</v>
      </c>
      <c r="M102" s="169">
        <v>59.648833333333336</v>
      </c>
      <c r="N102" s="75">
        <v>59.231249999999996</v>
      </c>
      <c r="O102" s="75">
        <v>65.8125</v>
      </c>
      <c r="P102" s="170">
        <f t="shared" si="1"/>
        <v>59.991777777777777</v>
      </c>
    </row>
    <row r="103" spans="1:35">
      <c r="A103" s="589"/>
      <c r="B103" s="144" t="s">
        <v>164</v>
      </c>
      <c r="C103" s="388" t="s">
        <v>168</v>
      </c>
      <c r="D103" s="75">
        <v>15.887499999999999</v>
      </c>
      <c r="E103" s="75">
        <v>16.45</v>
      </c>
      <c r="F103" s="75">
        <v>16.574999999999999</v>
      </c>
      <c r="G103" s="168">
        <v>16.95</v>
      </c>
      <c r="H103" s="75">
        <v>16.475000000000001</v>
      </c>
      <c r="I103" s="75">
        <v>15.765625</v>
      </c>
      <c r="J103" s="75">
        <v>16.588333333333335</v>
      </c>
      <c r="K103" s="75">
        <v>15.616666666666665</v>
      </c>
      <c r="L103" s="72">
        <v>16.012499999999999</v>
      </c>
      <c r="M103" s="169">
        <v>16.319333333333336</v>
      </c>
      <c r="N103" s="75">
        <v>16.074999999999999</v>
      </c>
      <c r="O103" s="75">
        <v>16.324999999999999</v>
      </c>
      <c r="P103" s="170">
        <f t="shared" si="1"/>
        <v>16.253329861111109</v>
      </c>
    </row>
    <row r="104" spans="1:35"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</row>
    <row r="105" spans="1:35" ht="8.25" customHeight="1"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</row>
    <row r="106" spans="1:35" ht="15.75">
      <c r="C106" s="723" t="s">
        <v>159</v>
      </c>
      <c r="D106" s="723"/>
      <c r="E106" s="723"/>
      <c r="F106" s="723"/>
      <c r="G106" s="723"/>
      <c r="H106" s="723"/>
      <c r="I106" s="723"/>
      <c r="J106" s="723"/>
      <c r="K106" s="723"/>
      <c r="L106" s="723"/>
      <c r="M106" s="723"/>
      <c r="N106" s="723"/>
      <c r="O106" s="723"/>
      <c r="P106" s="723"/>
    </row>
    <row r="107" spans="1:35" ht="17.25" customHeight="1">
      <c r="C107" s="723" t="s">
        <v>176</v>
      </c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3"/>
      <c r="O107" s="723"/>
      <c r="P107" s="723"/>
    </row>
    <row r="108" spans="1:35" ht="5.0999999999999996" customHeight="1">
      <c r="C108" s="183"/>
      <c r="D108" s="74"/>
      <c r="E108" s="74"/>
      <c r="F108" s="74"/>
      <c r="G108" s="180"/>
      <c r="H108" s="74"/>
      <c r="I108" s="74"/>
      <c r="J108" s="74"/>
      <c r="K108" s="74"/>
      <c r="L108" s="184"/>
      <c r="M108" s="181"/>
      <c r="N108" s="74"/>
      <c r="O108" s="185"/>
      <c r="P108" s="182"/>
    </row>
    <row r="109" spans="1:35" ht="19.5" customHeight="1">
      <c r="A109" s="701" t="s">
        <v>114</v>
      </c>
      <c r="B109" s="702"/>
      <c r="C109" s="717" t="s">
        <v>160</v>
      </c>
      <c r="D109" s="718" t="s">
        <v>117</v>
      </c>
      <c r="E109" s="718"/>
      <c r="F109" s="718"/>
      <c r="G109" s="718"/>
      <c r="H109" s="718"/>
      <c r="I109" s="718"/>
      <c r="J109" s="718"/>
      <c r="K109" s="718"/>
      <c r="L109" s="718"/>
      <c r="M109" s="718"/>
      <c r="N109" s="718"/>
      <c r="O109" s="719"/>
      <c r="P109" s="720" t="s">
        <v>9</v>
      </c>
      <c r="Q109" s="721"/>
      <c r="AD109" s="245"/>
      <c r="AE109" s="245"/>
      <c r="AF109" s="245"/>
      <c r="AG109" s="245"/>
      <c r="AH109" s="245"/>
      <c r="AI109" s="245"/>
    </row>
    <row r="110" spans="1:35" ht="19.5" customHeight="1">
      <c r="A110" s="701"/>
      <c r="B110" s="702"/>
      <c r="C110" s="717"/>
      <c r="D110" s="377" t="s">
        <v>0</v>
      </c>
      <c r="E110" s="378" t="s">
        <v>121</v>
      </c>
      <c r="F110" s="378" t="s">
        <v>1</v>
      </c>
      <c r="G110" s="379" t="s">
        <v>2</v>
      </c>
      <c r="H110" s="380" t="s">
        <v>3</v>
      </c>
      <c r="I110" s="381" t="s">
        <v>4</v>
      </c>
      <c r="J110" s="379" t="s">
        <v>5</v>
      </c>
      <c r="K110" s="381" t="s">
        <v>118</v>
      </c>
      <c r="L110" s="381" t="s">
        <v>6</v>
      </c>
      <c r="M110" s="381" t="s">
        <v>156</v>
      </c>
      <c r="N110" s="381" t="s">
        <v>7</v>
      </c>
      <c r="O110" s="381" t="s">
        <v>8</v>
      </c>
      <c r="P110" s="720"/>
      <c r="Q110" s="721"/>
      <c r="AD110" s="245"/>
      <c r="AE110" s="245"/>
      <c r="AF110" s="245"/>
      <c r="AG110" s="245"/>
      <c r="AH110" s="245"/>
      <c r="AI110" s="245"/>
    </row>
    <row r="111" spans="1:35">
      <c r="A111" s="561"/>
      <c r="B111" s="387" t="s">
        <v>88</v>
      </c>
      <c r="C111" s="389" t="s">
        <v>83</v>
      </c>
      <c r="D111" s="75">
        <v>150.53333333333333</v>
      </c>
      <c r="E111" s="75"/>
      <c r="F111" s="75">
        <v>129.80000000000001</v>
      </c>
      <c r="G111" s="168">
        <v>133</v>
      </c>
      <c r="H111" s="75">
        <v>126.47499999999999</v>
      </c>
      <c r="I111" s="75">
        <v>139.80000000000001</v>
      </c>
      <c r="J111" s="75">
        <v>153.5625</v>
      </c>
      <c r="K111" s="75"/>
      <c r="L111" s="72">
        <v>180</v>
      </c>
      <c r="M111" s="169">
        <v>126.82749999999999</v>
      </c>
      <c r="N111" s="75">
        <v>143.52318452380953</v>
      </c>
      <c r="O111" s="75">
        <v>124.9875</v>
      </c>
      <c r="P111" s="170">
        <f>AVERAGE(D111:O111)</f>
        <v>140.85090178571429</v>
      </c>
      <c r="Q111" s="390"/>
    </row>
    <row r="112" spans="1:35">
      <c r="A112" s="630" t="s">
        <v>89</v>
      </c>
      <c r="B112" s="387" t="s">
        <v>278</v>
      </c>
      <c r="C112" s="389" t="s">
        <v>32</v>
      </c>
      <c r="D112" s="75">
        <v>32.4</v>
      </c>
      <c r="E112" s="75">
        <v>57.296666666666674</v>
      </c>
      <c r="F112" s="75">
        <v>32.725000000000001</v>
      </c>
      <c r="G112" s="168">
        <v>31.95</v>
      </c>
      <c r="H112" s="75">
        <v>24.475000000000001</v>
      </c>
      <c r="I112" s="75">
        <v>28.487500000000001</v>
      </c>
      <c r="J112" s="75">
        <v>27.153333333333336</v>
      </c>
      <c r="K112" s="75">
        <v>29.166666666666668</v>
      </c>
      <c r="L112" s="72">
        <v>29.364999999999998</v>
      </c>
      <c r="M112" s="169">
        <v>34.775999999999996</v>
      </c>
      <c r="N112" s="75">
        <v>30.612499999999997</v>
      </c>
      <c r="O112" s="75">
        <v>30.618749999999999</v>
      </c>
      <c r="P112" s="170">
        <f t="shared" ref="P112:P127" si="2">AVERAGE(D112:O112)</f>
        <v>32.418868055555556</v>
      </c>
      <c r="Q112" s="390"/>
    </row>
    <row r="113" spans="1:29">
      <c r="A113" s="558"/>
      <c r="B113" s="387" t="s">
        <v>90</v>
      </c>
      <c r="C113" s="389" t="s">
        <v>83</v>
      </c>
      <c r="D113" s="75">
        <v>89.423749999999998</v>
      </c>
      <c r="E113" s="75">
        <v>114.33333333333333</v>
      </c>
      <c r="F113" s="75">
        <v>111.81</v>
      </c>
      <c r="G113" s="168">
        <v>119.9</v>
      </c>
      <c r="H113" s="75">
        <v>108.95</v>
      </c>
      <c r="I113" s="75">
        <v>104.1525946969697</v>
      </c>
      <c r="J113" s="75">
        <v>95.140681818181832</v>
      </c>
      <c r="K113" s="75">
        <v>101.28409090909092</v>
      </c>
      <c r="L113" s="72">
        <v>95.901971153846148</v>
      </c>
      <c r="M113" s="169">
        <v>101.76973015873016</v>
      </c>
      <c r="N113" s="75">
        <v>107.46250000000001</v>
      </c>
      <c r="O113" s="75">
        <v>99.321250000000006</v>
      </c>
      <c r="P113" s="170">
        <f t="shared" si="2"/>
        <v>104.12082517251268</v>
      </c>
      <c r="Q113" s="390"/>
    </row>
    <row r="114" spans="1:29">
      <c r="A114" s="558"/>
      <c r="B114" s="387" t="s">
        <v>91</v>
      </c>
      <c r="C114" s="389" t="s">
        <v>165</v>
      </c>
      <c r="D114" s="75">
        <v>144.98750000000001</v>
      </c>
      <c r="E114" s="75">
        <v>145</v>
      </c>
      <c r="F114" s="75">
        <v>129</v>
      </c>
      <c r="G114" s="168"/>
      <c r="H114" s="75"/>
      <c r="I114" s="75">
        <v>125.16249999999999</v>
      </c>
      <c r="J114" s="75">
        <v>141.16666666666666</v>
      </c>
      <c r="K114" s="75">
        <v>137.5</v>
      </c>
      <c r="L114" s="72">
        <v>148.66666666666666</v>
      </c>
      <c r="M114" s="169">
        <v>153.1</v>
      </c>
      <c r="N114" s="75">
        <v>154.5</v>
      </c>
      <c r="O114" s="75">
        <v>157.10624999999999</v>
      </c>
      <c r="P114" s="170">
        <f t="shared" si="2"/>
        <v>143.61895833333332</v>
      </c>
      <c r="Q114" s="390"/>
    </row>
    <row r="115" spans="1:29">
      <c r="A115" s="588"/>
      <c r="B115" s="387" t="s">
        <v>92</v>
      </c>
      <c r="C115" s="388" t="s">
        <v>168</v>
      </c>
      <c r="D115" s="75">
        <v>32.325000000000003</v>
      </c>
      <c r="E115" s="75">
        <v>28.616666666666664</v>
      </c>
      <c r="F115" s="75">
        <v>29.574999999999999</v>
      </c>
      <c r="G115" s="168">
        <v>19.95</v>
      </c>
      <c r="H115" s="75">
        <v>21.975000000000001</v>
      </c>
      <c r="I115" s="75">
        <v>23.230395833333333</v>
      </c>
      <c r="J115" s="75">
        <v>25.593333333333334</v>
      </c>
      <c r="K115" s="75">
        <v>23.474999999999998</v>
      </c>
      <c r="L115" s="72">
        <v>22.324999999999999</v>
      </c>
      <c r="M115" s="169">
        <v>20.904500000000002</v>
      </c>
      <c r="N115" s="75">
        <v>25.200000000000003</v>
      </c>
      <c r="O115" s="75">
        <v>26.625</v>
      </c>
      <c r="P115" s="170">
        <f t="shared" si="2"/>
        <v>24.982907986111112</v>
      </c>
      <c r="Q115" s="390"/>
    </row>
    <row r="116" spans="1:29" ht="13.5" customHeight="1">
      <c r="B116" s="387" t="s">
        <v>93</v>
      </c>
      <c r="C116" s="389" t="s">
        <v>32</v>
      </c>
      <c r="D116" s="75">
        <v>100</v>
      </c>
      <c r="E116" s="75">
        <v>145</v>
      </c>
      <c r="F116" s="75">
        <v>127.5</v>
      </c>
      <c r="G116" s="168"/>
      <c r="H116" s="75">
        <v>125</v>
      </c>
      <c r="I116" s="75">
        <v>120.61250000000001</v>
      </c>
      <c r="J116" s="75">
        <v>126.33333333333334</v>
      </c>
      <c r="K116" s="75">
        <v>140</v>
      </c>
      <c r="L116" s="72">
        <v>145</v>
      </c>
      <c r="M116" s="169">
        <v>155</v>
      </c>
      <c r="N116" s="75">
        <v>152.5</v>
      </c>
      <c r="O116" s="75">
        <v>162.5</v>
      </c>
      <c r="P116" s="170">
        <f t="shared" si="2"/>
        <v>136.31325757575758</v>
      </c>
      <c r="Q116" s="390"/>
    </row>
    <row r="117" spans="1:29">
      <c r="A117" s="707" t="s">
        <v>280</v>
      </c>
      <c r="B117" s="387" t="s">
        <v>281</v>
      </c>
      <c r="C117" s="389" t="s">
        <v>32</v>
      </c>
      <c r="D117" s="75"/>
      <c r="E117" s="75"/>
      <c r="F117" s="75"/>
      <c r="G117" s="168">
        <v>22.95</v>
      </c>
      <c r="H117" s="75">
        <v>26.975000000000001</v>
      </c>
      <c r="I117" s="75">
        <v>18.717708333333334</v>
      </c>
      <c r="J117" s="75">
        <v>17.431249999999999</v>
      </c>
      <c r="K117" s="75">
        <v>17.616666666666664</v>
      </c>
      <c r="L117" s="72">
        <v>18.2</v>
      </c>
      <c r="M117" s="169"/>
      <c r="N117" s="75"/>
      <c r="O117" s="75"/>
      <c r="P117" s="170">
        <f t="shared" si="2"/>
        <v>20.315104166666668</v>
      </c>
      <c r="Q117" s="390"/>
    </row>
    <row r="118" spans="1:29">
      <c r="A118" s="708"/>
      <c r="B118" s="387" t="s">
        <v>283</v>
      </c>
      <c r="C118" s="389" t="s">
        <v>32</v>
      </c>
      <c r="D118" s="75"/>
      <c r="E118" s="75"/>
      <c r="F118" s="75"/>
      <c r="G118" s="168"/>
      <c r="H118" s="75"/>
      <c r="I118" s="75">
        <v>7.2722222222222221</v>
      </c>
      <c r="J118" s="75">
        <v>6.9874999999999998</v>
      </c>
      <c r="K118" s="75">
        <v>6.5</v>
      </c>
      <c r="L118" s="217"/>
      <c r="M118" s="169"/>
      <c r="N118" s="75"/>
      <c r="O118" s="75"/>
      <c r="P118" s="170">
        <f t="shared" si="2"/>
        <v>6.9199074074074076</v>
      </c>
      <c r="Q118" s="390"/>
    </row>
    <row r="119" spans="1:29">
      <c r="A119" s="708"/>
      <c r="B119" s="387" t="s">
        <v>421</v>
      </c>
      <c r="C119" s="389" t="s">
        <v>32</v>
      </c>
      <c r="D119" s="75"/>
      <c r="E119" s="75"/>
      <c r="F119" s="75"/>
      <c r="G119" s="168"/>
      <c r="H119" s="196">
        <v>24</v>
      </c>
      <c r="I119" s="75">
        <v>15.755555555555555</v>
      </c>
      <c r="J119" s="75">
        <v>17.383333333333336</v>
      </c>
      <c r="K119" s="75">
        <v>17.95</v>
      </c>
      <c r="L119" s="72">
        <v>17.95</v>
      </c>
      <c r="M119" s="169">
        <v>19.925999999999998</v>
      </c>
      <c r="N119" s="75">
        <v>23.737499999999997</v>
      </c>
      <c r="O119" s="75">
        <v>30</v>
      </c>
      <c r="P119" s="170">
        <f t="shared" si="2"/>
        <v>20.837798611111111</v>
      </c>
      <c r="Q119" s="390"/>
    </row>
    <row r="120" spans="1:29">
      <c r="A120" s="619"/>
      <c r="B120" s="387" t="s">
        <v>99</v>
      </c>
      <c r="C120" s="388" t="s">
        <v>168</v>
      </c>
      <c r="D120" s="75"/>
      <c r="E120" s="75"/>
      <c r="F120" s="75"/>
      <c r="G120" s="168"/>
      <c r="H120" s="196"/>
      <c r="I120" s="75"/>
      <c r="J120" s="75"/>
      <c r="K120" s="75"/>
      <c r="L120" s="72"/>
      <c r="M120" s="169"/>
      <c r="N120" s="75"/>
      <c r="O120" s="75">
        <v>35</v>
      </c>
      <c r="P120" s="170">
        <f t="shared" si="2"/>
        <v>35</v>
      </c>
      <c r="Q120" s="390"/>
    </row>
    <row r="121" spans="1:29" s="64" customFormat="1" ht="15.75">
      <c r="A121" s="610" t="s">
        <v>170</v>
      </c>
      <c r="B121" s="616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1:29">
      <c r="A122" s="585" t="s">
        <v>286</v>
      </c>
      <c r="B122" s="625" t="s">
        <v>287</v>
      </c>
      <c r="C122" s="388" t="s">
        <v>168</v>
      </c>
      <c r="D122" s="75">
        <v>119.89999999999999</v>
      </c>
      <c r="E122" s="196">
        <v>103.64999999999999</v>
      </c>
      <c r="F122" s="196">
        <v>106.48125</v>
      </c>
      <c r="G122" s="168">
        <v>115</v>
      </c>
      <c r="H122" s="196">
        <v>114.5</v>
      </c>
      <c r="I122" s="196">
        <v>112.19374999999999</v>
      </c>
      <c r="J122" s="196">
        <v>108.06916666666666</v>
      </c>
      <c r="K122" s="196">
        <v>105.65833333333335</v>
      </c>
      <c r="L122" s="72">
        <v>108.05000000000001</v>
      </c>
      <c r="M122" s="169">
        <v>108.03383333333333</v>
      </c>
      <c r="N122" s="196">
        <v>114.75</v>
      </c>
      <c r="O122" s="196">
        <v>126.609375</v>
      </c>
      <c r="P122" s="170">
        <f t="shared" si="2"/>
        <v>111.90797569444446</v>
      </c>
    </row>
    <row r="123" spans="1:29">
      <c r="A123" s="586"/>
      <c r="B123" s="144" t="s">
        <v>288</v>
      </c>
      <c r="C123" s="388" t="s">
        <v>168</v>
      </c>
      <c r="D123" s="75">
        <v>111.92500000000001</v>
      </c>
      <c r="E123" s="196">
        <v>102.31666666666666</v>
      </c>
      <c r="F123" s="196">
        <v>106.48125</v>
      </c>
      <c r="G123" s="168">
        <v>115</v>
      </c>
      <c r="H123" s="196">
        <v>114.5</v>
      </c>
      <c r="I123" s="196">
        <v>108.96250000000001</v>
      </c>
      <c r="J123" s="196">
        <v>106.05</v>
      </c>
      <c r="K123" s="196">
        <v>103.14999999999999</v>
      </c>
      <c r="L123" s="72">
        <v>102.35624999999999</v>
      </c>
      <c r="M123" s="169">
        <v>108.64266666666667</v>
      </c>
      <c r="N123" s="196">
        <v>114.75</v>
      </c>
      <c r="O123" s="196">
        <v>114.984375</v>
      </c>
      <c r="P123" s="170">
        <f t="shared" si="2"/>
        <v>109.09322569444443</v>
      </c>
    </row>
    <row r="124" spans="1:29">
      <c r="A124" s="586"/>
      <c r="B124" s="144" t="s">
        <v>289</v>
      </c>
      <c r="C124" s="388" t="s">
        <v>168</v>
      </c>
      <c r="D124" s="75">
        <v>44.400000000000006</v>
      </c>
      <c r="E124" s="196">
        <v>45.300000000000004</v>
      </c>
      <c r="F124" s="196">
        <v>45.493749999999999</v>
      </c>
      <c r="G124" s="168">
        <v>43.95</v>
      </c>
      <c r="H124" s="196">
        <v>45.975000000000001</v>
      </c>
      <c r="I124" s="196">
        <v>46.776041666666664</v>
      </c>
      <c r="J124" s="196">
        <v>44.194166666666668</v>
      </c>
      <c r="K124" s="196">
        <v>50</v>
      </c>
      <c r="L124" s="72">
        <v>49.487499999999997</v>
      </c>
      <c r="M124" s="169">
        <v>49.827266666666667</v>
      </c>
      <c r="N124" s="196">
        <v>50.112499999999997</v>
      </c>
      <c r="O124" s="196">
        <v>50.118749999999999</v>
      </c>
      <c r="P124" s="170">
        <f t="shared" si="2"/>
        <v>47.136247916666662</v>
      </c>
    </row>
    <row r="125" spans="1:29">
      <c r="A125" s="587"/>
      <c r="B125" s="144" t="s">
        <v>290</v>
      </c>
      <c r="C125" s="388" t="s">
        <v>168</v>
      </c>
      <c r="D125" s="75">
        <v>107.64999999999999</v>
      </c>
      <c r="E125" s="196">
        <v>117.98333333333333</v>
      </c>
      <c r="F125" s="196">
        <v>127.875</v>
      </c>
      <c r="G125" s="168">
        <v>109</v>
      </c>
      <c r="H125" s="196">
        <v>114.5</v>
      </c>
      <c r="I125" s="196">
        <v>111.35624999999999</v>
      </c>
      <c r="J125" s="196">
        <v>113.97583333333333</v>
      </c>
      <c r="K125" s="196">
        <v>98.316666666666663</v>
      </c>
      <c r="L125" s="72">
        <v>110.921875</v>
      </c>
      <c r="M125" s="169">
        <v>112.83383333333333</v>
      </c>
      <c r="N125" s="196">
        <v>111.25</v>
      </c>
      <c r="O125" s="196">
        <v>117.925</v>
      </c>
      <c r="P125" s="170">
        <f t="shared" si="2"/>
        <v>112.79898263888889</v>
      </c>
    </row>
    <row r="126" spans="1:29">
      <c r="A126" s="585" t="s">
        <v>291</v>
      </c>
      <c r="B126" s="144" t="s">
        <v>292</v>
      </c>
      <c r="C126" s="388" t="s">
        <v>168</v>
      </c>
      <c r="D126" s="75">
        <v>96</v>
      </c>
      <c r="E126" s="196">
        <v>89.983333333333334</v>
      </c>
      <c r="F126" s="196">
        <v>99.737499999999997</v>
      </c>
      <c r="G126" s="168">
        <v>100</v>
      </c>
      <c r="H126" s="196">
        <v>109</v>
      </c>
      <c r="I126" s="196">
        <v>96.501041666666666</v>
      </c>
      <c r="J126" s="196">
        <v>95.87833333333333</v>
      </c>
      <c r="K126" s="75">
        <v>77.816666666666663</v>
      </c>
      <c r="L126" s="72">
        <v>81.356250000000003</v>
      </c>
      <c r="M126" s="169">
        <v>91.415333333333336</v>
      </c>
      <c r="N126" s="196">
        <v>93.375</v>
      </c>
      <c r="O126" s="196">
        <v>92.6875</v>
      </c>
      <c r="P126" s="170">
        <f t="shared" si="2"/>
        <v>93.645913194444461</v>
      </c>
    </row>
    <row r="127" spans="1:29">
      <c r="A127" s="586"/>
      <c r="B127" s="144" t="s">
        <v>293</v>
      </c>
      <c r="C127" s="388" t="s">
        <v>168</v>
      </c>
      <c r="D127" s="75">
        <v>73.125</v>
      </c>
      <c r="E127" s="196">
        <v>74.63333333333334</v>
      </c>
      <c r="F127" s="196">
        <v>65.243750000000006</v>
      </c>
      <c r="G127" s="168">
        <v>79.95</v>
      </c>
      <c r="H127" s="196">
        <v>79.95</v>
      </c>
      <c r="I127" s="196">
        <v>77.072916666666671</v>
      </c>
      <c r="J127" s="75">
        <v>74.981666666666669</v>
      </c>
      <c r="K127" s="75">
        <v>66.666666666666671</v>
      </c>
      <c r="L127" s="72">
        <v>69.487499999999997</v>
      </c>
      <c r="M127" s="169">
        <v>73.552666666666667</v>
      </c>
      <c r="N127" s="196">
        <v>69.493750000000006</v>
      </c>
      <c r="O127" s="196">
        <v>68.681250000000006</v>
      </c>
      <c r="P127" s="170">
        <f t="shared" si="2"/>
        <v>72.736541666666668</v>
      </c>
    </row>
    <row r="128" spans="1:29">
      <c r="A128" s="587"/>
      <c r="B128" s="628" t="s">
        <v>294</v>
      </c>
      <c r="C128" s="388" t="s">
        <v>168</v>
      </c>
      <c r="D128" s="75">
        <v>112.25</v>
      </c>
      <c r="E128" s="196">
        <v>113.31666666666666</v>
      </c>
      <c r="F128" s="196">
        <v>117.4875</v>
      </c>
      <c r="G128" s="168">
        <v>109</v>
      </c>
      <c r="H128" s="196">
        <v>109</v>
      </c>
      <c r="I128" s="196">
        <v>113.965625</v>
      </c>
      <c r="J128" s="75">
        <v>108.85833333333332</v>
      </c>
      <c r="K128" s="75">
        <v>104.33333333333333</v>
      </c>
      <c r="L128" s="72">
        <v>113</v>
      </c>
      <c r="M128" s="169">
        <v>109.023</v>
      </c>
      <c r="N128" s="196">
        <v>112.375</v>
      </c>
      <c r="O128" s="196">
        <v>112.9375</v>
      </c>
      <c r="P128" s="170">
        <f>AVERAGE(D128:O128)</f>
        <v>111.29557986111111</v>
      </c>
    </row>
    <row r="129" spans="1:29" s="64" customFormat="1" ht="15.75">
      <c r="A129" s="603" t="s">
        <v>128</v>
      </c>
      <c r="B129" s="617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>
      <c r="A130" s="113"/>
      <c r="B130" s="628" t="s">
        <v>166</v>
      </c>
      <c r="C130" s="388" t="s">
        <v>168</v>
      </c>
      <c r="D130" s="75">
        <v>122.84687500000001</v>
      </c>
      <c r="E130" s="196">
        <v>144.47499999999999</v>
      </c>
      <c r="F130" s="196">
        <v>118.74375000000001</v>
      </c>
      <c r="G130" s="168"/>
      <c r="H130" s="196"/>
      <c r="I130" s="196">
        <v>151.66666666666666</v>
      </c>
      <c r="J130" s="75"/>
      <c r="K130" s="75">
        <v>168.97499999999999</v>
      </c>
      <c r="L130" s="72"/>
      <c r="M130" s="169">
        <v>171.31458333333333</v>
      </c>
      <c r="N130" s="196"/>
      <c r="O130" s="196">
        <v>159.98750000000001</v>
      </c>
      <c r="P130" s="170">
        <f t="shared" ref="P130:P138" si="3">AVERAGE(D130:O130)</f>
        <v>148.28705357142854</v>
      </c>
    </row>
    <row r="131" spans="1:29">
      <c r="A131" s="113"/>
      <c r="B131" s="628" t="s">
        <v>167</v>
      </c>
      <c r="C131" s="388" t="s">
        <v>168</v>
      </c>
      <c r="D131" s="75">
        <v>146.97812500000001</v>
      </c>
      <c r="E131" s="196">
        <v>143.29999999999998</v>
      </c>
      <c r="F131" s="196">
        <v>133.61875000000001</v>
      </c>
      <c r="G131" s="168">
        <v>149.94999999999999</v>
      </c>
      <c r="H131" s="196"/>
      <c r="I131" s="196">
        <v>117.96111111111111</v>
      </c>
      <c r="J131" s="75">
        <v>131.47499999999999</v>
      </c>
      <c r="K131" s="75">
        <v>149.6</v>
      </c>
      <c r="L131" s="75">
        <v>169</v>
      </c>
      <c r="M131" s="169">
        <v>165.88033333333334</v>
      </c>
      <c r="N131" s="196">
        <v>161.58625000000001</v>
      </c>
      <c r="O131" s="196">
        <v>165.375</v>
      </c>
      <c r="P131" s="170">
        <f t="shared" si="3"/>
        <v>148.61132449494951</v>
      </c>
    </row>
    <row r="132" spans="1:29">
      <c r="A132" s="116"/>
      <c r="B132" s="628" t="s">
        <v>185</v>
      </c>
      <c r="C132" s="389" t="s">
        <v>172</v>
      </c>
      <c r="D132" s="75">
        <v>54.237499999999997</v>
      </c>
      <c r="E132" s="196">
        <v>54.95</v>
      </c>
      <c r="F132" s="196">
        <v>54.95</v>
      </c>
      <c r="G132" s="168">
        <v>51.21</v>
      </c>
      <c r="H132" s="196">
        <v>45</v>
      </c>
      <c r="I132" s="196">
        <v>54.243750000000006</v>
      </c>
      <c r="J132" s="75">
        <v>52.654166666666661</v>
      </c>
      <c r="K132" s="75">
        <v>54.633333333333333</v>
      </c>
      <c r="L132" s="72">
        <v>54.291666666666664</v>
      </c>
      <c r="M132" s="169">
        <v>54.25</v>
      </c>
      <c r="N132" s="196">
        <v>55.707000000000001</v>
      </c>
      <c r="O132" s="196">
        <v>54.584374999999994</v>
      </c>
      <c r="P132" s="170">
        <f t="shared" si="3"/>
        <v>53.392649305555551</v>
      </c>
    </row>
    <row r="133" spans="1:29" s="64" customFormat="1" ht="15.75">
      <c r="A133" s="603" t="s">
        <v>129</v>
      </c>
      <c r="B133" s="617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>
      <c r="A134" s="585" t="s">
        <v>295</v>
      </c>
      <c r="B134" s="144" t="s">
        <v>296</v>
      </c>
      <c r="C134" s="388" t="s">
        <v>168</v>
      </c>
      <c r="D134" s="75">
        <v>62.396874999999994</v>
      </c>
      <c r="E134" s="196">
        <v>65.283333333333346</v>
      </c>
      <c r="F134" s="196">
        <v>61.46875</v>
      </c>
      <c r="G134" s="168">
        <v>59.95</v>
      </c>
      <c r="H134" s="196">
        <v>54.475000000000001</v>
      </c>
      <c r="I134" s="196">
        <v>61.771874999999994</v>
      </c>
      <c r="J134" s="75">
        <v>64.446666666666658</v>
      </c>
      <c r="K134" s="75">
        <v>61.333333333333336</v>
      </c>
      <c r="L134" s="72">
        <v>61.487499999999997</v>
      </c>
      <c r="M134" s="169">
        <v>60.669966666666667</v>
      </c>
      <c r="N134" s="196">
        <v>62.487499999999997</v>
      </c>
      <c r="O134" s="196">
        <v>59.859375</v>
      </c>
      <c r="P134" s="170">
        <f t="shared" si="3"/>
        <v>61.302514583333327</v>
      </c>
    </row>
    <row r="135" spans="1:29" hidden="1">
      <c r="A135" s="587"/>
      <c r="B135" s="144" t="s">
        <v>297</v>
      </c>
      <c r="C135" s="388" t="s">
        <v>168</v>
      </c>
      <c r="D135" s="75"/>
      <c r="E135" s="196"/>
      <c r="F135" s="196"/>
      <c r="G135" s="168"/>
      <c r="H135" s="196"/>
      <c r="I135" s="196"/>
      <c r="J135" s="75"/>
      <c r="K135" s="75"/>
      <c r="L135" s="72"/>
      <c r="M135" s="169"/>
      <c r="N135" s="196"/>
      <c r="O135" s="196"/>
      <c r="P135" s="170"/>
    </row>
    <row r="136" spans="1:29">
      <c r="A136" s="704" t="s">
        <v>298</v>
      </c>
      <c r="B136" s="144" t="s">
        <v>299</v>
      </c>
      <c r="C136" s="388" t="s">
        <v>168</v>
      </c>
      <c r="D136" s="75">
        <v>51.95</v>
      </c>
      <c r="E136" s="196">
        <v>44.975000000000001</v>
      </c>
      <c r="F136" s="196">
        <v>57.95</v>
      </c>
      <c r="G136" s="168"/>
      <c r="H136" s="75">
        <v>50.975000000000001</v>
      </c>
      <c r="I136" s="196">
        <v>47.8125</v>
      </c>
      <c r="J136" s="75">
        <v>45.711666666666666</v>
      </c>
      <c r="K136" s="75">
        <v>46.991666666666667</v>
      </c>
      <c r="L136" s="72">
        <v>45.787500000000001</v>
      </c>
      <c r="M136" s="169">
        <v>46.881</v>
      </c>
      <c r="N136" s="196">
        <v>44.475000000000001</v>
      </c>
      <c r="O136" s="196">
        <v>43.368749999999999</v>
      </c>
      <c r="P136" s="170">
        <f t="shared" si="3"/>
        <v>47.898007575757582</v>
      </c>
    </row>
    <row r="137" spans="1:29">
      <c r="A137" s="706"/>
      <c r="B137" s="144" t="s">
        <v>300</v>
      </c>
      <c r="C137" s="388" t="s">
        <v>168</v>
      </c>
      <c r="D137" s="75"/>
      <c r="E137" s="196">
        <v>74.95</v>
      </c>
      <c r="F137" s="196">
        <v>74.95</v>
      </c>
      <c r="G137" s="168">
        <v>74.95</v>
      </c>
      <c r="H137" s="75">
        <v>75.474999999999994</v>
      </c>
      <c r="I137" s="196">
        <v>75.712500000000006</v>
      </c>
      <c r="J137" s="75">
        <v>74.969444444444434</v>
      </c>
      <c r="K137" s="75">
        <v>79.95</v>
      </c>
      <c r="L137" s="72">
        <v>79</v>
      </c>
      <c r="M137" s="169">
        <v>75.716666666666669</v>
      </c>
      <c r="N137" s="196">
        <v>76.283333333333346</v>
      </c>
      <c r="O137" s="196">
        <v>77</v>
      </c>
      <c r="P137" s="170">
        <f t="shared" si="3"/>
        <v>76.268813131313138</v>
      </c>
    </row>
    <row r="138" spans="1:29">
      <c r="A138" s="629"/>
      <c r="B138" s="144" t="s">
        <v>113</v>
      </c>
      <c r="C138" s="389" t="s">
        <v>32</v>
      </c>
      <c r="D138" s="75">
        <v>5.9748958333333331</v>
      </c>
      <c r="E138" s="196">
        <v>6.387777777777778</v>
      </c>
      <c r="F138" s="196">
        <v>6.1023958333333326</v>
      </c>
      <c r="G138" s="168">
        <v>4.8</v>
      </c>
      <c r="H138" s="75">
        <v>5.8</v>
      </c>
      <c r="I138" s="196">
        <v>5.8132291666666669</v>
      </c>
      <c r="J138" s="75">
        <v>6.1062500000000002</v>
      </c>
      <c r="K138" s="75">
        <v>6.1111111111111116</v>
      </c>
      <c r="L138" s="72">
        <v>6.0579166666666673</v>
      </c>
      <c r="M138" s="169">
        <v>5.9446722222222226</v>
      </c>
      <c r="N138" s="196">
        <v>6.0827083333333336</v>
      </c>
      <c r="O138" s="196">
        <v>6.3561458333333327</v>
      </c>
      <c r="P138" s="170">
        <f t="shared" si="3"/>
        <v>5.9614252314814813</v>
      </c>
    </row>
    <row r="139" spans="1:29" s="245" customFormat="1" ht="19.5" customHeight="1">
      <c r="A139" s="241" t="s">
        <v>127</v>
      </c>
      <c r="B139" s="390"/>
      <c r="C139" s="197"/>
      <c r="D139" s="197"/>
      <c r="E139" s="198"/>
      <c r="F139" s="198"/>
      <c r="G139" s="180"/>
      <c r="H139" s="74"/>
      <c r="I139" s="198"/>
      <c r="J139" s="74"/>
      <c r="K139" s="74"/>
      <c r="L139" s="199"/>
      <c r="M139" s="181"/>
      <c r="N139" s="200"/>
      <c r="O139" s="201"/>
      <c r="P139" s="182"/>
    </row>
    <row r="140" spans="1:29" s="245" customFormat="1" ht="12" customHeight="1">
      <c r="A140" s="202" t="s">
        <v>422</v>
      </c>
      <c r="B140" s="390"/>
      <c r="C140" s="197"/>
      <c r="D140" s="197"/>
      <c r="E140" s="198"/>
      <c r="F140" s="198"/>
      <c r="G140" s="180"/>
      <c r="H140" s="74"/>
      <c r="I140" s="198"/>
      <c r="J140" s="74"/>
      <c r="K140" s="74"/>
      <c r="L140" s="199"/>
      <c r="M140" s="181"/>
      <c r="N140" s="200"/>
      <c r="O140" s="201"/>
      <c r="P140" s="182"/>
    </row>
    <row r="141" spans="1:29" s="245" customFormat="1" ht="12" customHeight="1">
      <c r="A141" s="203" t="s">
        <v>123</v>
      </c>
      <c r="B141" s="390"/>
      <c r="C141" s="74"/>
      <c r="D141" s="74"/>
      <c r="E141" s="198"/>
      <c r="F141" s="198"/>
      <c r="G141" s="180"/>
      <c r="H141" s="74"/>
      <c r="I141" s="198"/>
      <c r="J141" s="74"/>
      <c r="K141" s="74"/>
      <c r="L141" s="199"/>
      <c r="M141" s="181"/>
      <c r="N141" s="200"/>
      <c r="O141" s="201"/>
      <c r="P141" s="182"/>
    </row>
    <row r="142" spans="1:29" s="245" customFormat="1" ht="10.5" customHeight="1">
      <c r="B142" s="390"/>
      <c r="C142" s="208"/>
      <c r="D142" s="208"/>
      <c r="E142" s="208"/>
      <c r="F142" s="208"/>
      <c r="G142" s="208"/>
      <c r="I142" s="208"/>
      <c r="P142" s="197"/>
    </row>
    <row r="143" spans="1:29" s="245" customFormat="1" ht="8.25" customHeight="1">
      <c r="B143" s="390"/>
      <c r="C143" s="207"/>
      <c r="D143" s="208"/>
      <c r="E143" s="208"/>
      <c r="F143" s="208"/>
      <c r="G143" s="208"/>
      <c r="I143" s="208"/>
      <c r="J143" s="208"/>
      <c r="K143" s="208"/>
      <c r="L143" s="208"/>
      <c r="M143" s="208"/>
      <c r="N143" s="208"/>
      <c r="O143" s="208"/>
      <c r="P143" s="197"/>
    </row>
    <row r="144" spans="1:29" s="245" customFormat="1">
      <c r="B144" s="390"/>
      <c r="C144" s="207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197"/>
    </row>
    <row r="145" spans="2:16" s="245" customFormat="1">
      <c r="B145" s="390"/>
      <c r="C145" s="207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197"/>
    </row>
    <row r="146" spans="2:16" s="245" customFormat="1">
      <c r="B146" s="390"/>
      <c r="C146" s="207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197"/>
    </row>
    <row r="147" spans="2:16" s="245" customFormat="1">
      <c r="B147" s="390"/>
      <c r="C147" s="207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197"/>
    </row>
    <row r="148" spans="2:16" s="245" customFormat="1">
      <c r="B148" s="390"/>
      <c r="C148" s="207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197"/>
    </row>
    <row r="149" spans="2:16" s="245" customFormat="1">
      <c r="B149" s="390"/>
      <c r="C149" s="207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197"/>
    </row>
    <row r="150" spans="2:16" s="245" customFormat="1">
      <c r="B150" s="390"/>
      <c r="C150" s="207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197"/>
    </row>
    <row r="151" spans="2:16" s="245" customFormat="1">
      <c r="B151" s="390"/>
      <c r="C151" s="207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197"/>
    </row>
    <row r="152" spans="2:16" s="245" customFormat="1">
      <c r="B152" s="390"/>
      <c r="C152" s="207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197"/>
    </row>
    <row r="153" spans="2:16" s="245" customFormat="1">
      <c r="B153" s="390"/>
      <c r="C153" s="207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197"/>
    </row>
    <row r="154" spans="2:16" s="245" customFormat="1">
      <c r="B154" s="390"/>
      <c r="C154" s="207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197"/>
    </row>
    <row r="155" spans="2:16" s="245" customFormat="1">
      <c r="B155" s="390"/>
      <c r="C155" s="207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197"/>
    </row>
    <row r="156" spans="2:16" s="245" customFormat="1">
      <c r="B156" s="390"/>
      <c r="C156" s="207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197"/>
    </row>
    <row r="157" spans="2:16" s="245" customFormat="1">
      <c r="B157" s="390"/>
      <c r="C157" s="207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197"/>
    </row>
    <row r="158" spans="2:16" s="245" customFormat="1">
      <c r="B158" s="390"/>
      <c r="C158" s="207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197"/>
    </row>
    <row r="159" spans="2:16" s="245" customFormat="1">
      <c r="B159" s="390"/>
      <c r="C159" s="207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197"/>
    </row>
    <row r="160" spans="2:16" s="245" customFormat="1">
      <c r="B160" s="390"/>
      <c r="C160" s="207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197"/>
    </row>
    <row r="161" spans="2:16" s="245" customFormat="1">
      <c r="B161" s="390"/>
      <c r="C161" s="207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197"/>
    </row>
    <row r="162" spans="2:16" s="245" customFormat="1">
      <c r="B162" s="390"/>
      <c r="C162" s="207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197"/>
    </row>
    <row r="163" spans="2:16" s="245" customFormat="1">
      <c r="B163" s="390"/>
      <c r="C163" s="207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197"/>
    </row>
    <row r="164" spans="2:16" s="245" customFormat="1">
      <c r="B164" s="390"/>
      <c r="C164" s="207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197"/>
    </row>
    <row r="165" spans="2:16" s="245" customFormat="1">
      <c r="B165" s="390"/>
      <c r="C165" s="207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197"/>
    </row>
    <row r="166" spans="2:16" s="245" customFormat="1">
      <c r="B166" s="390"/>
      <c r="C166" s="207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197"/>
    </row>
    <row r="167" spans="2:16" s="245" customFormat="1">
      <c r="B167" s="390"/>
      <c r="C167" s="207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197"/>
    </row>
    <row r="168" spans="2:16" s="245" customFormat="1">
      <c r="B168" s="390"/>
      <c r="C168" s="207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197"/>
    </row>
    <row r="169" spans="2:16" s="245" customFormat="1">
      <c r="B169" s="390"/>
      <c r="C169" s="207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197"/>
    </row>
    <row r="170" spans="2:16" s="245" customFormat="1">
      <c r="B170" s="390"/>
      <c r="C170" s="207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197"/>
    </row>
    <row r="171" spans="2:16" s="245" customFormat="1">
      <c r="B171" s="390"/>
      <c r="C171" s="207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197"/>
    </row>
    <row r="172" spans="2:16" s="245" customFormat="1">
      <c r="B172" s="390"/>
      <c r="C172" s="207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197"/>
    </row>
    <row r="173" spans="2:16" s="245" customFormat="1">
      <c r="B173" s="390"/>
      <c r="C173" s="207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197"/>
    </row>
    <row r="174" spans="2:16" s="245" customFormat="1">
      <c r="B174" s="390"/>
      <c r="C174" s="207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197"/>
    </row>
    <row r="175" spans="2:16" s="245" customFormat="1">
      <c r="B175" s="390"/>
      <c r="C175" s="207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197"/>
    </row>
    <row r="176" spans="2:16" s="245" customFormat="1">
      <c r="B176" s="390"/>
      <c r="C176" s="207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197"/>
    </row>
    <row r="177" spans="2:16" s="245" customFormat="1">
      <c r="B177" s="390"/>
      <c r="C177" s="207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197"/>
    </row>
    <row r="178" spans="2:16" s="245" customFormat="1">
      <c r="B178" s="390"/>
      <c r="C178" s="207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197"/>
    </row>
    <row r="179" spans="2:16" s="245" customFormat="1">
      <c r="B179" s="390"/>
      <c r="C179" s="207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197"/>
    </row>
    <row r="180" spans="2:16" s="245" customFormat="1">
      <c r="B180" s="390"/>
      <c r="C180" s="207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197"/>
    </row>
    <row r="181" spans="2:16" s="245" customFormat="1">
      <c r="B181" s="390"/>
      <c r="C181" s="207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197"/>
    </row>
    <row r="182" spans="2:16" s="245" customFormat="1">
      <c r="B182" s="390"/>
      <c r="C182" s="207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197"/>
    </row>
    <row r="183" spans="2:16" s="245" customFormat="1">
      <c r="B183" s="390"/>
      <c r="C183" s="207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197"/>
    </row>
    <row r="184" spans="2:16" s="245" customFormat="1">
      <c r="B184" s="390"/>
      <c r="C184" s="207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197"/>
    </row>
    <row r="185" spans="2:16" s="245" customFormat="1">
      <c r="B185" s="390"/>
      <c r="C185" s="207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197"/>
    </row>
    <row r="186" spans="2:16" s="245" customFormat="1">
      <c r="B186" s="390"/>
      <c r="C186" s="207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197"/>
    </row>
    <row r="187" spans="2:16" s="245" customFormat="1">
      <c r="B187" s="390"/>
      <c r="C187" s="207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197"/>
    </row>
    <row r="188" spans="2:16" s="245" customFormat="1">
      <c r="B188" s="390"/>
      <c r="C188" s="207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197"/>
    </row>
    <row r="189" spans="2:16" s="245" customFormat="1">
      <c r="B189" s="390"/>
      <c r="C189" s="207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197"/>
    </row>
    <row r="190" spans="2:16">
      <c r="C190" s="204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6"/>
    </row>
    <row r="191" spans="2:16">
      <c r="C191" s="204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6"/>
    </row>
    <row r="192" spans="2:16">
      <c r="C192" s="204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6"/>
    </row>
    <row r="193" spans="3:16">
      <c r="C193" s="204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6"/>
    </row>
    <row r="194" spans="3:16">
      <c r="C194" s="204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6"/>
    </row>
    <row r="195" spans="3:16">
      <c r="C195" s="204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6"/>
    </row>
    <row r="196" spans="3:16">
      <c r="C196" s="204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6"/>
    </row>
    <row r="197" spans="3:16">
      <c r="C197" s="204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6"/>
    </row>
    <row r="198" spans="3:16">
      <c r="C198" s="204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6"/>
    </row>
    <row r="199" spans="3:16">
      <c r="C199" s="204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6"/>
    </row>
    <row r="200" spans="3:16">
      <c r="C200" s="204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6"/>
    </row>
    <row r="201" spans="3:16">
      <c r="C201" s="204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6"/>
    </row>
    <row r="202" spans="3:16">
      <c r="C202" s="204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6"/>
    </row>
    <row r="203" spans="3:16">
      <c r="C203" s="204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6"/>
    </row>
    <row r="204" spans="3:16">
      <c r="C204" s="204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6"/>
    </row>
    <row r="205" spans="3:16">
      <c r="C205" s="204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6"/>
    </row>
    <row r="206" spans="3:16">
      <c r="C206" s="204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6"/>
    </row>
  </sheetData>
  <mergeCells count="44">
    <mergeCell ref="Q6:Q7"/>
    <mergeCell ref="Q40:Q41"/>
    <mergeCell ref="Q77:Q78"/>
    <mergeCell ref="Q109:Q110"/>
    <mergeCell ref="C1:P1"/>
    <mergeCell ref="C6:C7"/>
    <mergeCell ref="D6:O6"/>
    <mergeCell ref="P6:P7"/>
    <mergeCell ref="C37:P37"/>
    <mergeCell ref="C40:C41"/>
    <mergeCell ref="D40:O40"/>
    <mergeCell ref="C38:P38"/>
    <mergeCell ref="C107:P107"/>
    <mergeCell ref="C109:C110"/>
    <mergeCell ref="D109:O109"/>
    <mergeCell ref="P109:P110"/>
    <mergeCell ref="P40:P41"/>
    <mergeCell ref="C75:P75"/>
    <mergeCell ref="C77:C78"/>
    <mergeCell ref="D77:O77"/>
    <mergeCell ref="P77:P78"/>
    <mergeCell ref="A94:A95"/>
    <mergeCell ref="A46:A52"/>
    <mergeCell ref="A55:A57"/>
    <mergeCell ref="A58:A60"/>
    <mergeCell ref="A9:A11"/>
    <mergeCell ref="A17:A19"/>
    <mergeCell ref="A20:A21"/>
    <mergeCell ref="A136:A137"/>
    <mergeCell ref="A92:A93"/>
    <mergeCell ref="A79:A80"/>
    <mergeCell ref="A65:A66"/>
    <mergeCell ref="C3:P3"/>
    <mergeCell ref="C4:P4"/>
    <mergeCell ref="A40:B41"/>
    <mergeCell ref="A77:B78"/>
    <mergeCell ref="A109:B110"/>
    <mergeCell ref="A25:A27"/>
    <mergeCell ref="A29:A33"/>
    <mergeCell ref="C74:P74"/>
    <mergeCell ref="C106:P106"/>
    <mergeCell ref="A117:A119"/>
    <mergeCell ref="A6:B7"/>
    <mergeCell ref="A82:A8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5"/>
  <sheetViews>
    <sheetView zoomScale="89" zoomScaleNormal="89" zoomScaleSheetLayoutView="90" workbookViewId="0">
      <selection activeCell="E43" sqref="E43"/>
    </sheetView>
  </sheetViews>
  <sheetFormatPr baseColWidth="10" defaultRowHeight="15"/>
  <cols>
    <col min="1" max="1" width="17.7109375" style="165" customWidth="1"/>
    <col min="2" max="2" width="22.140625" style="165" customWidth="1"/>
    <col min="3" max="3" width="9.85546875" style="27" customWidth="1"/>
    <col min="4" max="15" width="8.7109375" style="163" customWidth="1"/>
    <col min="16" max="16" width="8.28515625" style="163" customWidth="1"/>
    <col min="17" max="35" width="11.42578125" style="165"/>
    <col min="36" max="16384" width="11.42578125" style="163"/>
  </cols>
  <sheetData>
    <row r="1" spans="1:17" ht="9.75" customHeight="1"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1:17" ht="9.75" customHeight="1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7" ht="16.5" customHeight="1">
      <c r="C3" s="723" t="s">
        <v>159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</row>
    <row r="4" spans="1:17" ht="19.5" customHeight="1">
      <c r="C4" s="723" t="s">
        <v>175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598"/>
    </row>
    <row r="5" spans="1:17" ht="5.0999999999999996" customHeight="1">
      <c r="C5" s="68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7" ht="24.95" customHeight="1">
      <c r="A6" s="726" t="s">
        <v>114</v>
      </c>
      <c r="B6" s="727"/>
      <c r="C6" s="717" t="s">
        <v>160</v>
      </c>
      <c r="D6" s="718" t="s">
        <v>117</v>
      </c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9"/>
      <c r="P6" s="720" t="s">
        <v>9</v>
      </c>
      <c r="Q6" s="721"/>
    </row>
    <row r="7" spans="1:17" ht="24.95" customHeight="1">
      <c r="A7" s="726"/>
      <c r="B7" s="727"/>
      <c r="C7" s="717"/>
      <c r="D7" s="377" t="s">
        <v>0</v>
      </c>
      <c r="E7" s="378" t="s">
        <v>121</v>
      </c>
      <c r="F7" s="378" t="s">
        <v>1</v>
      </c>
      <c r="G7" s="379" t="s">
        <v>2</v>
      </c>
      <c r="H7" s="380" t="s">
        <v>3</v>
      </c>
      <c r="I7" s="381" t="s">
        <v>4</v>
      </c>
      <c r="J7" s="379" t="s">
        <v>5</v>
      </c>
      <c r="K7" s="381" t="s">
        <v>118</v>
      </c>
      <c r="L7" s="381" t="s">
        <v>6</v>
      </c>
      <c r="M7" s="381" t="s">
        <v>156</v>
      </c>
      <c r="N7" s="381" t="s">
        <v>7</v>
      </c>
      <c r="O7" s="381" t="s">
        <v>8</v>
      </c>
      <c r="P7" s="720"/>
      <c r="Q7" s="721"/>
    </row>
    <row r="8" spans="1:17" ht="19.5" customHeight="1">
      <c r="A8" s="603" t="s">
        <v>10</v>
      </c>
      <c r="B8" s="604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1:17" ht="20.100000000000001" customHeight="1">
      <c r="A9" s="710" t="s">
        <v>194</v>
      </c>
      <c r="B9" s="119" t="s">
        <v>195</v>
      </c>
      <c r="C9" s="191" t="s">
        <v>168</v>
      </c>
      <c r="D9" s="195">
        <v>20.9</v>
      </c>
      <c r="E9" s="195"/>
      <c r="F9" s="195">
        <v>20.923749999999998</v>
      </c>
      <c r="G9" s="188"/>
      <c r="H9" s="187">
        <v>20.9</v>
      </c>
      <c r="I9" s="187">
        <v>20.54975</v>
      </c>
      <c r="J9" s="187"/>
      <c r="K9" s="187">
        <v>19.678750000000001</v>
      </c>
      <c r="L9" s="77">
        <v>19.460833333333333</v>
      </c>
      <c r="M9" s="189">
        <v>18.2575</v>
      </c>
      <c r="N9" s="189">
        <v>18.616666666666664</v>
      </c>
      <c r="O9" s="189">
        <v>16.45</v>
      </c>
      <c r="P9" s="190">
        <f>AVERAGE(D9:O9)</f>
        <v>19.526361111111111</v>
      </c>
    </row>
    <row r="10" spans="1:17" ht="20.100000000000001" customHeight="1">
      <c r="A10" s="712"/>
      <c r="B10" s="90" t="s">
        <v>196</v>
      </c>
      <c r="C10" s="191" t="s">
        <v>168</v>
      </c>
      <c r="D10" s="195">
        <v>24.676388888888891</v>
      </c>
      <c r="E10" s="195">
        <v>24.95</v>
      </c>
      <c r="F10" s="195">
        <v>24.416208333333334</v>
      </c>
      <c r="G10" s="188">
        <v>24.624916666666664</v>
      </c>
      <c r="H10" s="187">
        <v>24.836541666666665</v>
      </c>
      <c r="I10" s="187">
        <v>25.030527777777777</v>
      </c>
      <c r="J10" s="187">
        <v>25.087611111111112</v>
      </c>
      <c r="K10" s="187">
        <v>25.175374074074075</v>
      </c>
      <c r="L10" s="77">
        <v>24.975250000000003</v>
      </c>
      <c r="M10" s="189">
        <v>25.001458333333332</v>
      </c>
      <c r="N10" s="189">
        <v>24.380624999999998</v>
      </c>
      <c r="O10" s="189">
        <v>24.168125</v>
      </c>
      <c r="P10" s="190">
        <f t="shared" ref="P10:P30" si="0">AVERAGE(D10:O10)</f>
        <v>24.77691890432099</v>
      </c>
    </row>
    <row r="11" spans="1:17" ht="20.100000000000001" customHeight="1">
      <c r="A11" s="711"/>
      <c r="B11" s="90" t="s">
        <v>197</v>
      </c>
      <c r="C11" s="191" t="s">
        <v>168</v>
      </c>
      <c r="D11" s="195">
        <v>26.857499999999998</v>
      </c>
      <c r="E11" s="195">
        <v>27.165833333333335</v>
      </c>
      <c r="F11" s="195">
        <v>26.611409722222223</v>
      </c>
      <c r="G11" s="188">
        <v>27.25</v>
      </c>
      <c r="H11" s="187">
        <v>26.353541666666668</v>
      </c>
      <c r="I11" s="187">
        <v>26.818356250000001</v>
      </c>
      <c r="J11" s="187">
        <v>24.241583333333331</v>
      </c>
      <c r="K11" s="187">
        <v>26.61156671023512</v>
      </c>
      <c r="L11" s="77">
        <v>26.635752430555556</v>
      </c>
      <c r="M11" s="189">
        <v>26.419411458333336</v>
      </c>
      <c r="N11" s="189">
        <v>26.134291666666666</v>
      </c>
      <c r="O11" s="189">
        <v>25.909182291666667</v>
      </c>
      <c r="P11" s="190">
        <f t="shared" si="0"/>
        <v>26.417369071917744</v>
      </c>
    </row>
    <row r="12" spans="1:17" ht="20.100000000000001" customHeight="1">
      <c r="A12" s="555"/>
      <c r="B12" s="90" t="s">
        <v>18</v>
      </c>
      <c r="C12" s="191" t="s">
        <v>168</v>
      </c>
      <c r="D12" s="187">
        <v>14.3</v>
      </c>
      <c r="E12" s="187">
        <v>14.58</v>
      </c>
      <c r="F12" s="187">
        <v>14.35</v>
      </c>
      <c r="G12" s="220">
        <v>15.45</v>
      </c>
      <c r="H12" s="187">
        <v>13.78</v>
      </c>
      <c r="I12" s="219">
        <v>15.26</v>
      </c>
      <c r="J12" s="187">
        <v>14.69</v>
      </c>
      <c r="K12" s="187">
        <v>14.7</v>
      </c>
      <c r="L12" s="221">
        <v>16.21</v>
      </c>
      <c r="M12" s="189">
        <v>16.170000000000002</v>
      </c>
      <c r="N12" s="189">
        <v>15.7125</v>
      </c>
      <c r="O12" s="189">
        <v>15.84765</v>
      </c>
      <c r="P12" s="190">
        <f t="shared" si="0"/>
        <v>15.087512500000001</v>
      </c>
    </row>
    <row r="13" spans="1:17" ht="20.100000000000001" customHeight="1">
      <c r="A13" s="603" t="s">
        <v>20</v>
      </c>
      <c r="B13" s="604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</row>
    <row r="14" spans="1:17" ht="20.100000000000001" customHeight="1">
      <c r="A14" s="593"/>
      <c r="B14" s="90" t="s">
        <v>21</v>
      </c>
      <c r="C14" s="191" t="s">
        <v>168</v>
      </c>
      <c r="D14" s="195">
        <v>23.081250000000001</v>
      </c>
      <c r="E14" s="195">
        <v>22.45</v>
      </c>
      <c r="F14" s="195">
        <v>21.705000000000002</v>
      </c>
      <c r="G14" s="188">
        <v>22.45</v>
      </c>
      <c r="H14" s="187">
        <v>21.95</v>
      </c>
      <c r="I14" s="187">
        <v>21.078333333333333</v>
      </c>
      <c r="J14" s="187">
        <v>22.47</v>
      </c>
      <c r="K14" s="187">
        <v>21.478750000000002</v>
      </c>
      <c r="L14" s="77">
        <v>23.178479166666669</v>
      </c>
      <c r="M14" s="222">
        <v>25.292916666666667</v>
      </c>
      <c r="N14" s="189">
        <v>27.133333333333336</v>
      </c>
      <c r="O14" s="189">
        <v>28.574999999999999</v>
      </c>
      <c r="P14" s="190">
        <f t="shared" si="0"/>
        <v>23.403588541666664</v>
      </c>
    </row>
    <row r="15" spans="1:17" ht="20.100000000000001" customHeight="1">
      <c r="A15" s="593"/>
      <c r="B15" s="590" t="s">
        <v>198</v>
      </c>
      <c r="C15" s="191" t="s">
        <v>168</v>
      </c>
      <c r="D15" s="195">
        <v>43.025000000000006</v>
      </c>
      <c r="E15" s="195">
        <v>47.95</v>
      </c>
      <c r="F15" s="195">
        <v>37.33625</v>
      </c>
      <c r="G15" s="188">
        <v>44.475000000000001</v>
      </c>
      <c r="H15" s="187">
        <v>39.206249999999997</v>
      </c>
      <c r="I15" s="187">
        <v>40.507499999999993</v>
      </c>
      <c r="J15" s="187">
        <v>32.47</v>
      </c>
      <c r="K15" s="187">
        <v>34.911999999999999</v>
      </c>
      <c r="L15" s="77">
        <v>35.652187500000004</v>
      </c>
      <c r="M15" s="222">
        <v>36.343125000000001</v>
      </c>
      <c r="N15" s="189">
        <v>37.96875</v>
      </c>
      <c r="O15" s="189">
        <v>31.950000000000003</v>
      </c>
      <c r="P15" s="190">
        <f t="shared" si="0"/>
        <v>38.483005208333331</v>
      </c>
    </row>
    <row r="16" spans="1:17" ht="20.100000000000001" customHeight="1">
      <c r="A16" s="593" t="s">
        <v>201</v>
      </c>
      <c r="B16" s="90" t="s">
        <v>202</v>
      </c>
      <c r="C16" s="191" t="s">
        <v>168</v>
      </c>
      <c r="D16" s="195">
        <v>37.965625000000003</v>
      </c>
      <c r="E16" s="195">
        <v>36.950000000000003</v>
      </c>
      <c r="F16" s="195">
        <v>36.454999999999998</v>
      </c>
      <c r="G16" s="188">
        <v>34.975000000000001</v>
      </c>
      <c r="H16" s="187">
        <v>32.450000000000003</v>
      </c>
      <c r="I16" s="187">
        <v>31.397083333333335</v>
      </c>
      <c r="J16" s="187">
        <v>27.97</v>
      </c>
      <c r="K16" s="187">
        <v>28.29</v>
      </c>
      <c r="L16" s="77">
        <v>31.330312500000002</v>
      </c>
      <c r="M16" s="222">
        <v>31.593125000000001</v>
      </c>
      <c r="N16" s="189">
        <v>30.651875</v>
      </c>
      <c r="O16" s="189">
        <v>30.825000000000003</v>
      </c>
      <c r="P16" s="190">
        <f t="shared" si="0"/>
        <v>32.571085069444443</v>
      </c>
    </row>
    <row r="17" spans="1:16" ht="20.100000000000001" customHeight="1">
      <c r="A17" s="710" t="s">
        <v>204</v>
      </c>
      <c r="B17" s="90" t="s">
        <v>203</v>
      </c>
      <c r="C17" s="191" t="s">
        <v>168</v>
      </c>
      <c r="D17" s="195">
        <v>52.95</v>
      </c>
      <c r="E17" s="195">
        <v>50</v>
      </c>
      <c r="F17" s="195">
        <v>50.472500000000004</v>
      </c>
      <c r="G17" s="188">
        <v>50</v>
      </c>
      <c r="H17" s="187">
        <v>52.95</v>
      </c>
      <c r="I17" s="187">
        <v>50.71</v>
      </c>
      <c r="J17" s="187">
        <v>47.495000000000005</v>
      </c>
      <c r="K17" s="187">
        <v>49.313333333333333</v>
      </c>
      <c r="L17" s="77">
        <v>43.605833333333337</v>
      </c>
      <c r="M17" s="222">
        <v>44.848750000000003</v>
      </c>
      <c r="N17" s="189">
        <v>50.900000000000006</v>
      </c>
      <c r="O17" s="189">
        <v>43.45</v>
      </c>
      <c r="P17" s="190">
        <f t="shared" si="0"/>
        <v>48.891284722222224</v>
      </c>
    </row>
    <row r="18" spans="1:16" ht="20.100000000000001" customHeight="1">
      <c r="A18" s="712"/>
      <c r="B18" s="90" t="s">
        <v>202</v>
      </c>
      <c r="C18" s="191" t="s">
        <v>168</v>
      </c>
      <c r="D18" s="195">
        <v>48.721874999999997</v>
      </c>
      <c r="E18" s="195">
        <v>49.45</v>
      </c>
      <c r="F18" s="195">
        <v>45.336250000000007</v>
      </c>
      <c r="G18" s="188">
        <v>43.5</v>
      </c>
      <c r="H18" s="187">
        <v>48.95</v>
      </c>
      <c r="I18" s="187">
        <v>44.978333333333339</v>
      </c>
      <c r="J18" s="187">
        <v>47.47</v>
      </c>
      <c r="K18" s="187">
        <v>43.72625</v>
      </c>
      <c r="L18" s="77">
        <v>43.978645833333331</v>
      </c>
      <c r="M18" s="222">
        <v>47.899374999999999</v>
      </c>
      <c r="N18" s="189">
        <v>38.212499999999999</v>
      </c>
      <c r="O18" s="189">
        <v>46.783333333333339</v>
      </c>
      <c r="P18" s="190">
        <f t="shared" si="0"/>
        <v>45.750546875000005</v>
      </c>
    </row>
    <row r="19" spans="1:16" ht="20.100000000000001" customHeight="1">
      <c r="A19" s="711"/>
      <c r="B19" s="90" t="s">
        <v>205</v>
      </c>
      <c r="C19" s="191" t="s">
        <v>168</v>
      </c>
      <c r="D19" s="195">
        <v>49.7</v>
      </c>
      <c r="E19" s="195"/>
      <c r="F19" s="195">
        <v>48.95</v>
      </c>
      <c r="G19" s="188"/>
      <c r="H19" s="187"/>
      <c r="I19" s="187"/>
      <c r="J19" s="187"/>
      <c r="K19" s="187">
        <v>46.95</v>
      </c>
      <c r="L19" s="77">
        <v>39.643333333333338</v>
      </c>
      <c r="M19" s="222">
        <v>49.475000000000001</v>
      </c>
      <c r="N19" s="189">
        <v>33.300000000000004</v>
      </c>
      <c r="O19" s="189">
        <v>41.95</v>
      </c>
      <c r="P19" s="190">
        <f t="shared" si="0"/>
        <v>44.281190476190481</v>
      </c>
    </row>
    <row r="20" spans="1:16" ht="20.100000000000001" customHeight="1">
      <c r="A20" s="710" t="s">
        <v>26</v>
      </c>
      <c r="B20" s="90" t="s">
        <v>206</v>
      </c>
      <c r="C20" s="191" t="s">
        <v>168</v>
      </c>
      <c r="D20" s="195">
        <v>21.7</v>
      </c>
      <c r="E20" s="195"/>
      <c r="F20" s="195">
        <v>18.116666666666664</v>
      </c>
      <c r="G20" s="188">
        <v>18.95</v>
      </c>
      <c r="H20" s="187">
        <v>17.95</v>
      </c>
      <c r="I20" s="187">
        <v>18.616666666666664</v>
      </c>
      <c r="J20" s="187">
        <v>14.99</v>
      </c>
      <c r="K20" s="187">
        <v>15.697777777777778</v>
      </c>
      <c r="L20" s="77">
        <v>12.786875</v>
      </c>
      <c r="M20" s="222">
        <v>15.223749999999999</v>
      </c>
      <c r="N20" s="189">
        <v>15.962500000000002</v>
      </c>
      <c r="O20" s="189">
        <v>15.7</v>
      </c>
      <c r="P20" s="190">
        <f t="shared" si="0"/>
        <v>16.881294191919189</v>
      </c>
    </row>
    <row r="21" spans="1:16" ht="20.100000000000001" customHeight="1">
      <c r="A21" s="711"/>
      <c r="B21" s="90" t="s">
        <v>207</v>
      </c>
      <c r="C21" s="191" t="s">
        <v>168</v>
      </c>
      <c r="D21" s="195">
        <v>22.308333333333337</v>
      </c>
      <c r="E21" s="195">
        <v>22.95</v>
      </c>
      <c r="F21" s="195">
        <v>23.7</v>
      </c>
      <c r="G21" s="188">
        <v>23.45</v>
      </c>
      <c r="H21" s="187">
        <v>20.45</v>
      </c>
      <c r="I21" s="187">
        <v>20.724999999999998</v>
      </c>
      <c r="J21" s="187">
        <v>17.95</v>
      </c>
      <c r="K21" s="187">
        <v>17.543125</v>
      </c>
      <c r="L21" s="77">
        <v>18.860624999999999</v>
      </c>
      <c r="M21" s="222">
        <v>18.71875</v>
      </c>
      <c r="N21" s="189">
        <v>18.798333333333332</v>
      </c>
      <c r="O21" s="189">
        <v>17.616666666666664</v>
      </c>
      <c r="P21" s="190">
        <f t="shared" si="0"/>
        <v>20.255902777777777</v>
      </c>
    </row>
    <row r="22" spans="1:16" ht="20.100000000000001" customHeight="1">
      <c r="A22" s="591"/>
      <c r="B22" s="90" t="s">
        <v>29</v>
      </c>
      <c r="C22" s="191" t="s">
        <v>168</v>
      </c>
      <c r="D22" s="195">
        <v>19.45</v>
      </c>
      <c r="E22" s="195">
        <v>14.95</v>
      </c>
      <c r="F22" s="195">
        <v>19.205000000000002</v>
      </c>
      <c r="G22" s="188">
        <v>16.95</v>
      </c>
      <c r="H22" s="187">
        <v>18.2</v>
      </c>
      <c r="I22" s="187">
        <v>22.12</v>
      </c>
      <c r="J22" s="187">
        <v>24.994999999999997</v>
      </c>
      <c r="K22" s="187">
        <v>22.321249999999999</v>
      </c>
      <c r="L22" s="77">
        <v>21.380833333333332</v>
      </c>
      <c r="M22" s="189">
        <v>20.024374999999999</v>
      </c>
      <c r="N22" s="189">
        <v>19.95</v>
      </c>
      <c r="O22" s="189">
        <v>23.616666666666664</v>
      </c>
      <c r="P22" s="190">
        <f t="shared" si="0"/>
        <v>20.263593749999998</v>
      </c>
    </row>
    <row r="23" spans="1:16" ht="20.100000000000001" customHeight="1">
      <c r="A23" s="603" t="s">
        <v>30</v>
      </c>
      <c r="B23" s="604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</row>
    <row r="24" spans="1:16" ht="20.100000000000001" customHeight="1">
      <c r="A24" s="710" t="s">
        <v>208</v>
      </c>
      <c r="B24" s="90" t="s">
        <v>209</v>
      </c>
      <c r="C24" s="223" t="s">
        <v>32</v>
      </c>
      <c r="D24" s="195">
        <v>14.674270833333333</v>
      </c>
      <c r="E24" s="195">
        <v>12.45</v>
      </c>
      <c r="F24" s="195">
        <v>15.683472222222221</v>
      </c>
      <c r="G24" s="188">
        <v>13.994999999999999</v>
      </c>
      <c r="H24" s="187">
        <v>15.975000000000001</v>
      </c>
      <c r="I24" s="187">
        <v>12.365694444444443</v>
      </c>
      <c r="J24" s="187">
        <v>12.296666666666667</v>
      </c>
      <c r="K24" s="187">
        <v>13.013020833333332</v>
      </c>
      <c r="L24" s="77">
        <v>12.806927083333333</v>
      </c>
      <c r="M24" s="189">
        <v>14.890347222222223</v>
      </c>
      <c r="N24" s="189">
        <v>15.820089285714285</v>
      </c>
      <c r="O24" s="189">
        <v>16.753285256410258</v>
      </c>
      <c r="P24" s="190">
        <f t="shared" si="0"/>
        <v>14.226981153973343</v>
      </c>
    </row>
    <row r="25" spans="1:16" ht="20.100000000000001" customHeight="1">
      <c r="A25" s="712"/>
      <c r="B25" s="90" t="s">
        <v>412</v>
      </c>
      <c r="C25" s="223" t="s">
        <v>33</v>
      </c>
      <c r="D25" s="195">
        <v>16.791770833333334</v>
      </c>
      <c r="E25" s="195">
        <v>13.475</v>
      </c>
      <c r="F25" s="195">
        <v>18.272189542483659</v>
      </c>
      <c r="G25" s="188">
        <v>16.43</v>
      </c>
      <c r="H25" s="187">
        <v>17.667083333333334</v>
      </c>
      <c r="I25" s="187">
        <v>14.220312499999999</v>
      </c>
      <c r="J25" s="187">
        <v>13.963333333333333</v>
      </c>
      <c r="K25" s="187">
        <v>13.6834375</v>
      </c>
      <c r="L25" s="77">
        <v>14.050364583333335</v>
      </c>
      <c r="M25" s="189">
        <v>16.564652777777781</v>
      </c>
      <c r="N25" s="189">
        <v>17.055160256410257</v>
      </c>
      <c r="O25" s="189">
        <v>18.631250000000001</v>
      </c>
      <c r="P25" s="190">
        <f t="shared" si="0"/>
        <v>15.90037955500042</v>
      </c>
    </row>
    <row r="26" spans="1:16" ht="20.100000000000001" customHeight="1">
      <c r="A26" s="711"/>
      <c r="B26" s="90" t="s">
        <v>183</v>
      </c>
      <c r="C26" s="191" t="s">
        <v>168</v>
      </c>
      <c r="D26" s="195">
        <v>10.7</v>
      </c>
      <c r="E26" s="195">
        <v>10.475</v>
      </c>
      <c r="F26" s="195">
        <v>10.95</v>
      </c>
      <c r="G26" s="188">
        <v>10.95</v>
      </c>
      <c r="H26" s="187">
        <v>10.7</v>
      </c>
      <c r="I26" s="187">
        <v>11.789166666666667</v>
      </c>
      <c r="J26" s="187">
        <v>10.963333333333333</v>
      </c>
      <c r="K26" s="187">
        <v>11.356874999999999</v>
      </c>
      <c r="L26" s="77">
        <v>11.029895833333333</v>
      </c>
      <c r="M26" s="189">
        <v>11.835416666666667</v>
      </c>
      <c r="N26" s="189">
        <v>11.46125</v>
      </c>
      <c r="O26" s="189">
        <v>11.95</v>
      </c>
      <c r="P26" s="190">
        <f t="shared" si="0"/>
        <v>11.180078125</v>
      </c>
    </row>
    <row r="27" spans="1:16" ht="20.100000000000001" customHeight="1">
      <c r="A27" s="603" t="s">
        <v>35</v>
      </c>
      <c r="B27" s="604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</row>
    <row r="28" spans="1:16" ht="20.100000000000001" customHeight="1">
      <c r="A28" s="704" t="s">
        <v>212</v>
      </c>
      <c r="B28" s="90" t="s">
        <v>213</v>
      </c>
      <c r="C28" s="191" t="s">
        <v>168</v>
      </c>
      <c r="D28" s="195">
        <v>51.778125000000003</v>
      </c>
      <c r="E28" s="195">
        <v>54.237499999999997</v>
      </c>
      <c r="F28" s="195">
        <v>51.558125000000004</v>
      </c>
      <c r="G28" s="188">
        <v>52.75</v>
      </c>
      <c r="H28" s="187">
        <v>52.368749999999999</v>
      </c>
      <c r="I28" s="187">
        <v>52.265833333333333</v>
      </c>
      <c r="J28" s="187">
        <v>48.813333333333333</v>
      </c>
      <c r="K28" s="187">
        <v>50.113875</v>
      </c>
      <c r="L28" s="77">
        <v>49.64119791666667</v>
      </c>
      <c r="M28" s="189">
        <v>47.301249999999996</v>
      </c>
      <c r="N28" s="189">
        <v>51.369374999999998</v>
      </c>
      <c r="O28" s="189">
        <v>50.180027678571435</v>
      </c>
      <c r="P28" s="190">
        <f t="shared" si="0"/>
        <v>51.031449355158735</v>
      </c>
    </row>
    <row r="29" spans="1:16" ht="20.100000000000001" customHeight="1">
      <c r="A29" s="705"/>
      <c r="B29" s="90" t="s">
        <v>214</v>
      </c>
      <c r="C29" s="191" t="s">
        <v>168</v>
      </c>
      <c r="D29" s="195">
        <v>55.34375</v>
      </c>
      <c r="E29" s="195">
        <v>61.237499999999997</v>
      </c>
      <c r="F29" s="195">
        <v>51.93</v>
      </c>
      <c r="G29" s="188">
        <v>61.737499999999997</v>
      </c>
      <c r="H29" s="187">
        <v>55</v>
      </c>
      <c r="I29" s="187">
        <v>52.74604166666667</v>
      </c>
      <c r="J29" s="187">
        <v>52.732500000000002</v>
      </c>
      <c r="K29" s="187">
        <v>53.223979166666666</v>
      </c>
      <c r="L29" s="77">
        <v>54.595312499999999</v>
      </c>
      <c r="M29" s="189">
        <v>52.639791666666667</v>
      </c>
      <c r="N29" s="189">
        <v>53.536666666666669</v>
      </c>
      <c r="O29" s="189">
        <v>56.826589285714284</v>
      </c>
      <c r="P29" s="190">
        <f t="shared" si="0"/>
        <v>55.129135912698409</v>
      </c>
    </row>
    <row r="30" spans="1:16" ht="20.100000000000001" customHeight="1">
      <c r="A30" s="705"/>
      <c r="B30" s="90" t="s">
        <v>215</v>
      </c>
      <c r="C30" s="191" t="s">
        <v>168</v>
      </c>
      <c r="D30" s="195">
        <v>48.301562500000003</v>
      </c>
      <c r="E30" s="195">
        <v>49.225000000000001</v>
      </c>
      <c r="F30" s="195">
        <v>45.197979836312498</v>
      </c>
      <c r="G30" s="188">
        <v>48.475000000000001</v>
      </c>
      <c r="H30" s="187">
        <v>46.237499999999997</v>
      </c>
      <c r="I30" s="187">
        <v>47.354374999999997</v>
      </c>
      <c r="J30" s="187">
        <v>44.313333333333333</v>
      </c>
      <c r="K30" s="187">
        <v>44.83325</v>
      </c>
      <c r="L30" s="77">
        <v>43.42583333333333</v>
      </c>
      <c r="M30" s="189">
        <v>44.06583333333333</v>
      </c>
      <c r="N30" s="189">
        <v>46.285937500000003</v>
      </c>
      <c r="O30" s="189">
        <v>39.380946428571434</v>
      </c>
      <c r="P30" s="190">
        <f t="shared" si="0"/>
        <v>45.591379272073659</v>
      </c>
    </row>
    <row r="31" spans="1:16" s="165" customFormat="1" ht="20.100000000000001" customHeight="1">
      <c r="A31" s="705"/>
      <c r="B31" s="562" t="s">
        <v>202</v>
      </c>
      <c r="C31" s="191" t="s">
        <v>168</v>
      </c>
      <c r="D31" s="195">
        <v>49.325000000000003</v>
      </c>
      <c r="E31" s="195">
        <v>49.225000000000001</v>
      </c>
      <c r="F31" s="195">
        <v>48.601875</v>
      </c>
      <c r="G31" s="188">
        <v>49.475000000000001</v>
      </c>
      <c r="H31" s="187">
        <v>50.481250000000003</v>
      </c>
      <c r="I31" s="219">
        <v>49.272083333333335</v>
      </c>
      <c r="J31" s="187">
        <v>49.813333333333333</v>
      </c>
      <c r="K31" s="187">
        <v>49.030833333333334</v>
      </c>
      <c r="L31" s="77">
        <v>49.33979166666667</v>
      </c>
      <c r="M31" s="189">
        <v>50.978124999999999</v>
      </c>
      <c r="N31" s="189">
        <v>51.481250000000003</v>
      </c>
      <c r="O31" s="189"/>
      <c r="P31" s="190">
        <f>AVERAGE(D31:O31)</f>
        <v>49.729412878787883</v>
      </c>
    </row>
    <row r="32" spans="1:16" s="165" customFormat="1" ht="20.100000000000001" customHeight="1">
      <c r="A32" s="706"/>
      <c r="B32" s="562" t="s">
        <v>216</v>
      </c>
      <c r="C32" s="191" t="s">
        <v>168</v>
      </c>
      <c r="D32" s="195">
        <v>46.889062499999994</v>
      </c>
      <c r="E32" s="195">
        <v>48.975000000000001</v>
      </c>
      <c r="F32" s="195">
        <v>47.569166666666668</v>
      </c>
      <c r="G32" s="188">
        <v>43</v>
      </c>
      <c r="H32" s="187">
        <v>54.1</v>
      </c>
      <c r="I32" s="219">
        <v>47.131458333333335</v>
      </c>
      <c r="J32" s="187">
        <v>50.48</v>
      </c>
      <c r="K32" s="187">
        <v>49.238249999999994</v>
      </c>
      <c r="L32" s="77">
        <v>47.994010416666669</v>
      </c>
      <c r="M32" s="189">
        <v>48.094999999999999</v>
      </c>
      <c r="N32" s="189">
        <v>48.332187499999996</v>
      </c>
      <c r="O32" s="189">
        <v>54.755714285714284</v>
      </c>
      <c r="P32" s="190">
        <f t="shared" ref="P32:P61" si="1">AVERAGE(D32:O32)</f>
        <v>48.879987475198412</v>
      </c>
    </row>
    <row r="33" spans="1:1024 1027:2048 2051:3072 3075:4096 4099:5120 5123:6144 6147:7168 7171:8192 8195:9216 9219:10240 10243:11264 11267:12288 12291:13312 13315:14336 14339:15360 15363:16384" s="165" customFormat="1" ht="20.100000000000001" customHeight="1">
      <c r="A33" s="587"/>
      <c r="B33" s="562" t="s">
        <v>161</v>
      </c>
      <c r="C33" s="191" t="s">
        <v>168</v>
      </c>
      <c r="D33" s="195">
        <v>85.58</v>
      </c>
      <c r="E33" s="195">
        <v>89.95</v>
      </c>
      <c r="F33" s="195">
        <v>81.83</v>
      </c>
      <c r="G33" s="188">
        <v>89.95</v>
      </c>
      <c r="H33" s="187">
        <v>89.2</v>
      </c>
      <c r="I33" s="187">
        <v>83.434583333333336</v>
      </c>
      <c r="J33" s="187">
        <v>99.95</v>
      </c>
      <c r="K33" s="187">
        <v>86.039083333333323</v>
      </c>
      <c r="L33" s="77">
        <v>91.484375</v>
      </c>
      <c r="M33" s="189">
        <v>91.212500000000006</v>
      </c>
      <c r="N33" s="189">
        <v>89.95</v>
      </c>
      <c r="O33" s="189">
        <v>90.116666666666674</v>
      </c>
      <c r="P33" s="190">
        <f>AVERAGE(D33:O33)</f>
        <v>89.058100694444462</v>
      </c>
    </row>
    <row r="34" spans="1:1024 1027:2048 2051:3072 3075:4096 4099:5120 5123:6144 6147:7168 7171:8192 8195:9216 9219:10240 10243:11264 11267:12288 12291:13312 13315:14336 14339:15360 15363:16384" s="165" customFormat="1" ht="20.100000000000001" customHeight="1">
      <c r="A34" s="587"/>
      <c r="B34" s="562" t="s">
        <v>40</v>
      </c>
      <c r="C34" s="191" t="s">
        <v>168</v>
      </c>
      <c r="D34" s="195">
        <v>58.024999999999999</v>
      </c>
      <c r="E34" s="195">
        <v>58.95</v>
      </c>
      <c r="F34" s="195">
        <v>58.95000000000001</v>
      </c>
      <c r="G34" s="188">
        <v>58.95</v>
      </c>
      <c r="H34" s="187">
        <v>58.7</v>
      </c>
      <c r="I34" s="219">
        <v>58.712500000000006</v>
      </c>
      <c r="J34" s="187">
        <v>68.462500000000006</v>
      </c>
      <c r="K34" s="75">
        <v>52.875833333333333</v>
      </c>
      <c r="L34" s="77">
        <v>50.694791666666674</v>
      </c>
      <c r="M34" s="77">
        <v>66.7</v>
      </c>
      <c r="N34" s="189">
        <v>54.212500000000006</v>
      </c>
      <c r="O34" s="189"/>
      <c r="P34" s="190">
        <f>AVERAGE(D34:O34)</f>
        <v>58.657556818181824</v>
      </c>
    </row>
    <row r="35" spans="1:1024 1027:2048 2051:3072 3075:4096 4099:5120 5123:6144 6147:7168 7171:8192 8195:9216 9219:10240 10243:11264 11267:12288 12291:13312 13315:14336 14339:15360 15363:16384" s="165" customFormat="1" ht="19.5" customHeight="1"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024 1027:2048 2051:3072 3075:4096 4099:5120 5123:6144 6147:7168 7171:8192 8195:9216 9219:10240 10243:11264 11267:12288 12291:13312 13315:14336 14339:15360 15363:16384" s="165" customFormat="1" ht="20.100000000000001" customHeight="1">
      <c r="C36" s="723" t="s">
        <v>159</v>
      </c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S36" s="723" t="s">
        <v>159</v>
      </c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I36" s="723" t="s">
        <v>159</v>
      </c>
      <c r="AJ36" s="723"/>
      <c r="AK36" s="723"/>
      <c r="AL36" s="723"/>
      <c r="AM36" s="723"/>
      <c r="AN36" s="723"/>
      <c r="AO36" s="723"/>
      <c r="AP36" s="723"/>
      <c r="AQ36" s="723"/>
      <c r="AR36" s="723"/>
      <c r="AS36" s="723"/>
      <c r="AT36" s="723"/>
      <c r="AU36" s="723"/>
      <c r="AV36" s="723"/>
      <c r="AY36" s="723" t="s">
        <v>159</v>
      </c>
      <c r="AZ36" s="723"/>
      <c r="BA36" s="723"/>
      <c r="BB36" s="723"/>
      <c r="BC36" s="723"/>
      <c r="BD36" s="723"/>
      <c r="BE36" s="723"/>
      <c r="BF36" s="723"/>
      <c r="BG36" s="723"/>
      <c r="BH36" s="723"/>
      <c r="BI36" s="723"/>
      <c r="BJ36" s="723"/>
      <c r="BK36" s="723"/>
      <c r="BL36" s="723"/>
      <c r="BO36" s="723" t="s">
        <v>159</v>
      </c>
      <c r="BP36" s="723"/>
      <c r="BQ36" s="723"/>
      <c r="BR36" s="723"/>
      <c r="BS36" s="723"/>
      <c r="BT36" s="723"/>
      <c r="BU36" s="723"/>
      <c r="BV36" s="723"/>
      <c r="BW36" s="723"/>
      <c r="BX36" s="723"/>
      <c r="BY36" s="723"/>
      <c r="BZ36" s="723"/>
      <c r="CA36" s="723"/>
      <c r="CB36" s="723"/>
      <c r="CE36" s="723" t="s">
        <v>159</v>
      </c>
      <c r="CF36" s="723"/>
      <c r="CG36" s="723"/>
      <c r="CH36" s="723"/>
      <c r="CI36" s="723"/>
      <c r="CJ36" s="723"/>
      <c r="CK36" s="723"/>
      <c r="CL36" s="723"/>
      <c r="CM36" s="723"/>
      <c r="CN36" s="723"/>
      <c r="CO36" s="723"/>
      <c r="CP36" s="723"/>
      <c r="CQ36" s="723"/>
      <c r="CR36" s="723"/>
      <c r="CU36" s="723" t="s">
        <v>159</v>
      </c>
      <c r="CV36" s="723"/>
      <c r="CW36" s="723"/>
      <c r="CX36" s="723"/>
      <c r="CY36" s="723"/>
      <c r="CZ36" s="723"/>
      <c r="DA36" s="723"/>
      <c r="DB36" s="723"/>
      <c r="DC36" s="723"/>
      <c r="DD36" s="723"/>
      <c r="DE36" s="723"/>
      <c r="DF36" s="723"/>
      <c r="DG36" s="723"/>
      <c r="DH36" s="723"/>
      <c r="DK36" s="723" t="s">
        <v>159</v>
      </c>
      <c r="DL36" s="723"/>
      <c r="DM36" s="723"/>
      <c r="DN36" s="723"/>
      <c r="DO36" s="723"/>
      <c r="DP36" s="723"/>
      <c r="DQ36" s="723"/>
      <c r="DR36" s="723"/>
      <c r="DS36" s="723"/>
      <c r="DT36" s="723"/>
      <c r="DU36" s="723"/>
      <c r="DV36" s="723"/>
      <c r="DW36" s="723"/>
      <c r="DX36" s="723"/>
      <c r="EA36" s="723" t="s">
        <v>159</v>
      </c>
      <c r="EB36" s="723"/>
      <c r="EC36" s="723"/>
      <c r="ED36" s="723"/>
      <c r="EE36" s="723"/>
      <c r="EF36" s="723"/>
      <c r="EG36" s="723"/>
      <c r="EH36" s="723"/>
      <c r="EI36" s="723"/>
      <c r="EJ36" s="723"/>
      <c r="EK36" s="723"/>
      <c r="EL36" s="723"/>
      <c r="EM36" s="723"/>
      <c r="EN36" s="723"/>
      <c r="EQ36" s="723" t="s">
        <v>159</v>
      </c>
      <c r="ER36" s="723"/>
      <c r="ES36" s="723"/>
      <c r="ET36" s="723"/>
      <c r="EU36" s="723"/>
      <c r="EV36" s="723"/>
      <c r="EW36" s="723"/>
      <c r="EX36" s="723"/>
      <c r="EY36" s="723"/>
      <c r="EZ36" s="723"/>
      <c r="FA36" s="723"/>
      <c r="FB36" s="723"/>
      <c r="FC36" s="723"/>
      <c r="FD36" s="723"/>
      <c r="FG36" s="723" t="s">
        <v>159</v>
      </c>
      <c r="FH36" s="723"/>
      <c r="FI36" s="723"/>
      <c r="FJ36" s="723"/>
      <c r="FK36" s="723"/>
      <c r="FL36" s="723"/>
      <c r="FM36" s="723"/>
      <c r="FN36" s="723"/>
      <c r="FO36" s="723"/>
      <c r="FP36" s="723"/>
      <c r="FQ36" s="723"/>
      <c r="FR36" s="723"/>
      <c r="FS36" s="723"/>
      <c r="FT36" s="723"/>
      <c r="FW36" s="723" t="s">
        <v>159</v>
      </c>
      <c r="FX36" s="723"/>
      <c r="FY36" s="723"/>
      <c r="FZ36" s="723"/>
      <c r="GA36" s="723"/>
      <c r="GB36" s="723"/>
      <c r="GC36" s="723"/>
      <c r="GD36" s="723"/>
      <c r="GE36" s="723"/>
      <c r="GF36" s="723"/>
      <c r="GG36" s="723"/>
      <c r="GH36" s="723"/>
      <c r="GI36" s="723"/>
      <c r="GJ36" s="723"/>
      <c r="GM36" s="723" t="s">
        <v>159</v>
      </c>
      <c r="GN36" s="723"/>
      <c r="GO36" s="723"/>
      <c r="GP36" s="723"/>
      <c r="GQ36" s="723"/>
      <c r="GR36" s="723"/>
      <c r="GS36" s="723"/>
      <c r="GT36" s="723"/>
      <c r="GU36" s="723"/>
      <c r="GV36" s="723"/>
      <c r="GW36" s="723"/>
      <c r="GX36" s="723"/>
      <c r="GY36" s="723"/>
      <c r="GZ36" s="723"/>
      <c r="HC36" s="723" t="s">
        <v>159</v>
      </c>
      <c r="HD36" s="723"/>
      <c r="HE36" s="723"/>
      <c r="HF36" s="723"/>
      <c r="HG36" s="723"/>
      <c r="HH36" s="723"/>
      <c r="HI36" s="723"/>
      <c r="HJ36" s="723"/>
      <c r="HK36" s="723"/>
      <c r="HL36" s="723"/>
      <c r="HM36" s="723"/>
      <c r="HN36" s="723"/>
      <c r="HO36" s="723"/>
      <c r="HP36" s="723"/>
      <c r="HS36" s="723" t="s">
        <v>159</v>
      </c>
      <c r="HT36" s="723"/>
      <c r="HU36" s="723"/>
      <c r="HV36" s="723"/>
      <c r="HW36" s="723"/>
      <c r="HX36" s="723"/>
      <c r="HY36" s="723"/>
      <c r="HZ36" s="723"/>
      <c r="IA36" s="723"/>
      <c r="IB36" s="723"/>
      <c r="IC36" s="723"/>
      <c r="ID36" s="723"/>
      <c r="IE36" s="723"/>
      <c r="IF36" s="723"/>
      <c r="II36" s="723" t="s">
        <v>159</v>
      </c>
      <c r="IJ36" s="723"/>
      <c r="IK36" s="723"/>
      <c r="IL36" s="723"/>
      <c r="IM36" s="723"/>
      <c r="IN36" s="723"/>
      <c r="IO36" s="723"/>
      <c r="IP36" s="723"/>
      <c r="IQ36" s="723"/>
      <c r="IR36" s="723"/>
      <c r="IS36" s="723"/>
      <c r="IT36" s="723"/>
      <c r="IU36" s="723"/>
      <c r="IV36" s="723"/>
      <c r="IY36" s="723" t="s">
        <v>159</v>
      </c>
      <c r="IZ36" s="723"/>
      <c r="JA36" s="723"/>
      <c r="JB36" s="723"/>
      <c r="JC36" s="723"/>
      <c r="JD36" s="723"/>
      <c r="JE36" s="723"/>
      <c r="JF36" s="723"/>
      <c r="JG36" s="723"/>
      <c r="JH36" s="723"/>
      <c r="JI36" s="723"/>
      <c r="JJ36" s="723"/>
      <c r="JK36" s="723"/>
      <c r="JL36" s="723"/>
      <c r="JO36" s="723" t="s">
        <v>159</v>
      </c>
      <c r="JP36" s="723"/>
      <c r="JQ36" s="723"/>
      <c r="JR36" s="723"/>
      <c r="JS36" s="723"/>
      <c r="JT36" s="723"/>
      <c r="JU36" s="723"/>
      <c r="JV36" s="723"/>
      <c r="JW36" s="723"/>
      <c r="JX36" s="723"/>
      <c r="JY36" s="723"/>
      <c r="JZ36" s="723"/>
      <c r="KA36" s="723"/>
      <c r="KB36" s="723"/>
      <c r="KE36" s="723" t="s">
        <v>159</v>
      </c>
      <c r="KF36" s="723"/>
      <c r="KG36" s="723"/>
      <c r="KH36" s="723"/>
      <c r="KI36" s="723"/>
      <c r="KJ36" s="723"/>
      <c r="KK36" s="723"/>
      <c r="KL36" s="723"/>
      <c r="KM36" s="723"/>
      <c r="KN36" s="723"/>
      <c r="KO36" s="723"/>
      <c r="KP36" s="723"/>
      <c r="KQ36" s="723"/>
      <c r="KR36" s="723"/>
      <c r="KU36" s="723" t="s">
        <v>159</v>
      </c>
      <c r="KV36" s="723"/>
      <c r="KW36" s="723"/>
      <c r="KX36" s="723"/>
      <c r="KY36" s="723"/>
      <c r="KZ36" s="723"/>
      <c r="LA36" s="723"/>
      <c r="LB36" s="723"/>
      <c r="LC36" s="723"/>
      <c r="LD36" s="723"/>
      <c r="LE36" s="723"/>
      <c r="LF36" s="723"/>
      <c r="LG36" s="723"/>
      <c r="LH36" s="723"/>
      <c r="LK36" s="723" t="s">
        <v>159</v>
      </c>
      <c r="LL36" s="723"/>
      <c r="LM36" s="723"/>
      <c r="LN36" s="723"/>
      <c r="LO36" s="723"/>
      <c r="LP36" s="723"/>
      <c r="LQ36" s="723"/>
      <c r="LR36" s="723"/>
      <c r="LS36" s="723"/>
      <c r="LT36" s="723"/>
      <c r="LU36" s="723"/>
      <c r="LV36" s="723"/>
      <c r="LW36" s="723"/>
      <c r="LX36" s="723"/>
      <c r="MA36" s="723" t="s">
        <v>159</v>
      </c>
      <c r="MB36" s="723"/>
      <c r="MC36" s="723"/>
      <c r="MD36" s="723"/>
      <c r="ME36" s="723"/>
      <c r="MF36" s="723"/>
      <c r="MG36" s="723"/>
      <c r="MH36" s="723"/>
      <c r="MI36" s="723"/>
      <c r="MJ36" s="723"/>
      <c r="MK36" s="723"/>
      <c r="ML36" s="723"/>
      <c r="MM36" s="723"/>
      <c r="MN36" s="723"/>
      <c r="MQ36" s="723" t="s">
        <v>159</v>
      </c>
      <c r="MR36" s="723"/>
      <c r="MS36" s="723"/>
      <c r="MT36" s="723"/>
      <c r="MU36" s="723"/>
      <c r="MV36" s="723"/>
      <c r="MW36" s="723"/>
      <c r="MX36" s="723"/>
      <c r="MY36" s="723"/>
      <c r="MZ36" s="723"/>
      <c r="NA36" s="723"/>
      <c r="NB36" s="723"/>
      <c r="NC36" s="723"/>
      <c r="ND36" s="723"/>
      <c r="NG36" s="723" t="s">
        <v>159</v>
      </c>
      <c r="NH36" s="723"/>
      <c r="NI36" s="723"/>
      <c r="NJ36" s="723"/>
      <c r="NK36" s="723"/>
      <c r="NL36" s="723"/>
      <c r="NM36" s="723"/>
      <c r="NN36" s="723"/>
      <c r="NO36" s="723"/>
      <c r="NP36" s="723"/>
      <c r="NQ36" s="723"/>
      <c r="NR36" s="723"/>
      <c r="NS36" s="723"/>
      <c r="NT36" s="723"/>
      <c r="NW36" s="723" t="s">
        <v>159</v>
      </c>
      <c r="NX36" s="723"/>
      <c r="NY36" s="723"/>
      <c r="NZ36" s="723"/>
      <c r="OA36" s="723"/>
      <c r="OB36" s="723"/>
      <c r="OC36" s="723"/>
      <c r="OD36" s="723"/>
      <c r="OE36" s="723"/>
      <c r="OF36" s="723"/>
      <c r="OG36" s="723"/>
      <c r="OH36" s="723"/>
      <c r="OI36" s="723"/>
      <c r="OJ36" s="723"/>
      <c r="OM36" s="723" t="s">
        <v>159</v>
      </c>
      <c r="ON36" s="723"/>
      <c r="OO36" s="723"/>
      <c r="OP36" s="723"/>
      <c r="OQ36" s="723"/>
      <c r="OR36" s="723"/>
      <c r="OS36" s="723"/>
      <c r="OT36" s="723"/>
      <c r="OU36" s="723"/>
      <c r="OV36" s="723"/>
      <c r="OW36" s="723"/>
      <c r="OX36" s="723"/>
      <c r="OY36" s="723"/>
      <c r="OZ36" s="723"/>
      <c r="PC36" s="723" t="s">
        <v>159</v>
      </c>
      <c r="PD36" s="723"/>
      <c r="PE36" s="723"/>
      <c r="PF36" s="723"/>
      <c r="PG36" s="723"/>
      <c r="PH36" s="723"/>
      <c r="PI36" s="723"/>
      <c r="PJ36" s="723"/>
      <c r="PK36" s="723"/>
      <c r="PL36" s="723"/>
      <c r="PM36" s="723"/>
      <c r="PN36" s="723"/>
      <c r="PO36" s="723"/>
      <c r="PP36" s="723"/>
      <c r="PS36" s="723" t="s">
        <v>159</v>
      </c>
      <c r="PT36" s="723"/>
      <c r="PU36" s="723"/>
      <c r="PV36" s="723"/>
      <c r="PW36" s="723"/>
      <c r="PX36" s="723"/>
      <c r="PY36" s="723"/>
      <c r="PZ36" s="723"/>
      <c r="QA36" s="723"/>
      <c r="QB36" s="723"/>
      <c r="QC36" s="723"/>
      <c r="QD36" s="723"/>
      <c r="QE36" s="723"/>
      <c r="QF36" s="723"/>
      <c r="QI36" s="723" t="s">
        <v>159</v>
      </c>
      <c r="QJ36" s="723"/>
      <c r="QK36" s="723"/>
      <c r="QL36" s="723"/>
      <c r="QM36" s="723"/>
      <c r="QN36" s="723"/>
      <c r="QO36" s="723"/>
      <c r="QP36" s="723"/>
      <c r="QQ36" s="723"/>
      <c r="QR36" s="723"/>
      <c r="QS36" s="723"/>
      <c r="QT36" s="723"/>
      <c r="QU36" s="723"/>
      <c r="QV36" s="723"/>
      <c r="QY36" s="723" t="s">
        <v>159</v>
      </c>
      <c r="QZ36" s="723"/>
      <c r="RA36" s="723"/>
      <c r="RB36" s="723"/>
      <c r="RC36" s="723"/>
      <c r="RD36" s="723"/>
      <c r="RE36" s="723"/>
      <c r="RF36" s="723"/>
      <c r="RG36" s="723"/>
      <c r="RH36" s="723"/>
      <c r="RI36" s="723"/>
      <c r="RJ36" s="723"/>
      <c r="RK36" s="723"/>
      <c r="RL36" s="723"/>
      <c r="RO36" s="723" t="s">
        <v>159</v>
      </c>
      <c r="RP36" s="723"/>
      <c r="RQ36" s="723"/>
      <c r="RR36" s="723"/>
      <c r="RS36" s="723"/>
      <c r="RT36" s="723"/>
      <c r="RU36" s="723"/>
      <c r="RV36" s="723"/>
      <c r="RW36" s="723"/>
      <c r="RX36" s="723"/>
      <c r="RY36" s="723"/>
      <c r="RZ36" s="723"/>
      <c r="SA36" s="723"/>
      <c r="SB36" s="723"/>
      <c r="SE36" s="723" t="s">
        <v>159</v>
      </c>
      <c r="SF36" s="723"/>
      <c r="SG36" s="723"/>
      <c r="SH36" s="723"/>
      <c r="SI36" s="723"/>
      <c r="SJ36" s="723"/>
      <c r="SK36" s="723"/>
      <c r="SL36" s="723"/>
      <c r="SM36" s="723"/>
      <c r="SN36" s="723"/>
      <c r="SO36" s="723"/>
      <c r="SP36" s="723"/>
      <c r="SQ36" s="723"/>
      <c r="SR36" s="723"/>
      <c r="SU36" s="723" t="s">
        <v>159</v>
      </c>
      <c r="SV36" s="723"/>
      <c r="SW36" s="723"/>
      <c r="SX36" s="723"/>
      <c r="SY36" s="723"/>
      <c r="SZ36" s="723"/>
      <c r="TA36" s="723"/>
      <c r="TB36" s="723"/>
      <c r="TC36" s="723"/>
      <c r="TD36" s="723"/>
      <c r="TE36" s="723"/>
      <c r="TF36" s="723"/>
      <c r="TG36" s="723"/>
      <c r="TH36" s="723"/>
      <c r="TK36" s="723" t="s">
        <v>159</v>
      </c>
      <c r="TL36" s="723"/>
      <c r="TM36" s="723"/>
      <c r="TN36" s="723"/>
      <c r="TO36" s="723"/>
      <c r="TP36" s="723"/>
      <c r="TQ36" s="723"/>
      <c r="TR36" s="723"/>
      <c r="TS36" s="723"/>
      <c r="TT36" s="723"/>
      <c r="TU36" s="723"/>
      <c r="TV36" s="723"/>
      <c r="TW36" s="723"/>
      <c r="TX36" s="723"/>
      <c r="UA36" s="723" t="s">
        <v>159</v>
      </c>
      <c r="UB36" s="723"/>
      <c r="UC36" s="723"/>
      <c r="UD36" s="723"/>
      <c r="UE36" s="723"/>
      <c r="UF36" s="723"/>
      <c r="UG36" s="723"/>
      <c r="UH36" s="723"/>
      <c r="UI36" s="723"/>
      <c r="UJ36" s="723"/>
      <c r="UK36" s="723"/>
      <c r="UL36" s="723"/>
      <c r="UM36" s="723"/>
      <c r="UN36" s="723"/>
      <c r="UQ36" s="723" t="s">
        <v>159</v>
      </c>
      <c r="UR36" s="723"/>
      <c r="US36" s="723"/>
      <c r="UT36" s="723"/>
      <c r="UU36" s="723"/>
      <c r="UV36" s="723"/>
      <c r="UW36" s="723"/>
      <c r="UX36" s="723"/>
      <c r="UY36" s="723"/>
      <c r="UZ36" s="723"/>
      <c r="VA36" s="723"/>
      <c r="VB36" s="723"/>
      <c r="VC36" s="723"/>
      <c r="VD36" s="723"/>
      <c r="VG36" s="723" t="s">
        <v>159</v>
      </c>
      <c r="VH36" s="723"/>
      <c r="VI36" s="723"/>
      <c r="VJ36" s="723"/>
      <c r="VK36" s="723"/>
      <c r="VL36" s="723"/>
      <c r="VM36" s="723"/>
      <c r="VN36" s="723"/>
      <c r="VO36" s="723"/>
      <c r="VP36" s="723"/>
      <c r="VQ36" s="723"/>
      <c r="VR36" s="723"/>
      <c r="VS36" s="723"/>
      <c r="VT36" s="723"/>
      <c r="VW36" s="723" t="s">
        <v>159</v>
      </c>
      <c r="VX36" s="723"/>
      <c r="VY36" s="723"/>
      <c r="VZ36" s="723"/>
      <c r="WA36" s="723"/>
      <c r="WB36" s="723"/>
      <c r="WC36" s="723"/>
      <c r="WD36" s="723"/>
      <c r="WE36" s="723"/>
      <c r="WF36" s="723"/>
      <c r="WG36" s="723"/>
      <c r="WH36" s="723"/>
      <c r="WI36" s="723"/>
      <c r="WJ36" s="723"/>
      <c r="WM36" s="723" t="s">
        <v>159</v>
      </c>
      <c r="WN36" s="723"/>
      <c r="WO36" s="723"/>
      <c r="WP36" s="723"/>
      <c r="WQ36" s="723"/>
      <c r="WR36" s="723"/>
      <c r="WS36" s="723"/>
      <c r="WT36" s="723"/>
      <c r="WU36" s="723"/>
      <c r="WV36" s="723"/>
      <c r="WW36" s="723"/>
      <c r="WX36" s="723"/>
      <c r="WY36" s="723"/>
      <c r="WZ36" s="723"/>
      <c r="XC36" s="723" t="s">
        <v>159</v>
      </c>
      <c r="XD36" s="723"/>
      <c r="XE36" s="723"/>
      <c r="XF36" s="723"/>
      <c r="XG36" s="723"/>
      <c r="XH36" s="723"/>
      <c r="XI36" s="723"/>
      <c r="XJ36" s="723"/>
      <c r="XK36" s="723"/>
      <c r="XL36" s="723"/>
      <c r="XM36" s="723"/>
      <c r="XN36" s="723"/>
      <c r="XO36" s="723"/>
      <c r="XP36" s="723"/>
      <c r="XS36" s="723" t="s">
        <v>159</v>
      </c>
      <c r="XT36" s="723"/>
      <c r="XU36" s="723"/>
      <c r="XV36" s="723"/>
      <c r="XW36" s="723"/>
      <c r="XX36" s="723"/>
      <c r="XY36" s="723"/>
      <c r="XZ36" s="723"/>
      <c r="YA36" s="723"/>
      <c r="YB36" s="723"/>
      <c r="YC36" s="723"/>
      <c r="YD36" s="723"/>
      <c r="YE36" s="723"/>
      <c r="YF36" s="723"/>
      <c r="YI36" s="723" t="s">
        <v>159</v>
      </c>
      <c r="YJ36" s="723"/>
      <c r="YK36" s="723"/>
      <c r="YL36" s="723"/>
      <c r="YM36" s="723"/>
      <c r="YN36" s="723"/>
      <c r="YO36" s="723"/>
      <c r="YP36" s="723"/>
      <c r="YQ36" s="723"/>
      <c r="YR36" s="723"/>
      <c r="YS36" s="723"/>
      <c r="YT36" s="723"/>
      <c r="YU36" s="723"/>
      <c r="YV36" s="723"/>
      <c r="YY36" s="723" t="s">
        <v>159</v>
      </c>
      <c r="YZ36" s="723"/>
      <c r="ZA36" s="723"/>
      <c r="ZB36" s="723"/>
      <c r="ZC36" s="723"/>
      <c r="ZD36" s="723"/>
      <c r="ZE36" s="723"/>
      <c r="ZF36" s="723"/>
      <c r="ZG36" s="723"/>
      <c r="ZH36" s="723"/>
      <c r="ZI36" s="723"/>
      <c r="ZJ36" s="723"/>
      <c r="ZK36" s="723"/>
      <c r="ZL36" s="723"/>
      <c r="ZO36" s="723" t="s">
        <v>159</v>
      </c>
      <c r="ZP36" s="723"/>
      <c r="ZQ36" s="723"/>
      <c r="ZR36" s="723"/>
      <c r="ZS36" s="723"/>
      <c r="ZT36" s="723"/>
      <c r="ZU36" s="723"/>
      <c r="ZV36" s="723"/>
      <c r="ZW36" s="723"/>
      <c r="ZX36" s="723"/>
      <c r="ZY36" s="723"/>
      <c r="ZZ36" s="723"/>
      <c r="AAA36" s="723"/>
      <c r="AAB36" s="723"/>
      <c r="AAE36" s="723" t="s">
        <v>159</v>
      </c>
      <c r="AAF36" s="723"/>
      <c r="AAG36" s="723"/>
      <c r="AAH36" s="723"/>
      <c r="AAI36" s="723"/>
      <c r="AAJ36" s="723"/>
      <c r="AAK36" s="723"/>
      <c r="AAL36" s="723"/>
      <c r="AAM36" s="723"/>
      <c r="AAN36" s="723"/>
      <c r="AAO36" s="723"/>
      <c r="AAP36" s="723"/>
      <c r="AAQ36" s="723"/>
      <c r="AAR36" s="723"/>
      <c r="AAU36" s="723" t="s">
        <v>159</v>
      </c>
      <c r="AAV36" s="723"/>
      <c r="AAW36" s="723"/>
      <c r="AAX36" s="723"/>
      <c r="AAY36" s="723"/>
      <c r="AAZ36" s="723"/>
      <c r="ABA36" s="723"/>
      <c r="ABB36" s="723"/>
      <c r="ABC36" s="723"/>
      <c r="ABD36" s="723"/>
      <c r="ABE36" s="723"/>
      <c r="ABF36" s="723"/>
      <c r="ABG36" s="723"/>
      <c r="ABH36" s="723"/>
      <c r="ABK36" s="723" t="s">
        <v>159</v>
      </c>
      <c r="ABL36" s="723"/>
      <c r="ABM36" s="723"/>
      <c r="ABN36" s="723"/>
      <c r="ABO36" s="723"/>
      <c r="ABP36" s="723"/>
      <c r="ABQ36" s="723"/>
      <c r="ABR36" s="723"/>
      <c r="ABS36" s="723"/>
      <c r="ABT36" s="723"/>
      <c r="ABU36" s="723"/>
      <c r="ABV36" s="723"/>
      <c r="ABW36" s="723"/>
      <c r="ABX36" s="723"/>
      <c r="ACA36" s="723" t="s">
        <v>159</v>
      </c>
      <c r="ACB36" s="723"/>
      <c r="ACC36" s="723"/>
      <c r="ACD36" s="723"/>
      <c r="ACE36" s="723"/>
      <c r="ACF36" s="723"/>
      <c r="ACG36" s="723"/>
      <c r="ACH36" s="723"/>
      <c r="ACI36" s="723"/>
      <c r="ACJ36" s="723"/>
      <c r="ACK36" s="723"/>
      <c r="ACL36" s="723"/>
      <c r="ACM36" s="723"/>
      <c r="ACN36" s="723"/>
      <c r="ACQ36" s="723" t="s">
        <v>159</v>
      </c>
      <c r="ACR36" s="723"/>
      <c r="ACS36" s="723"/>
      <c r="ACT36" s="723"/>
      <c r="ACU36" s="723"/>
      <c r="ACV36" s="723"/>
      <c r="ACW36" s="723"/>
      <c r="ACX36" s="723"/>
      <c r="ACY36" s="723"/>
      <c r="ACZ36" s="723"/>
      <c r="ADA36" s="723"/>
      <c r="ADB36" s="723"/>
      <c r="ADC36" s="723"/>
      <c r="ADD36" s="723"/>
      <c r="ADG36" s="723" t="s">
        <v>159</v>
      </c>
      <c r="ADH36" s="723"/>
      <c r="ADI36" s="723"/>
      <c r="ADJ36" s="723"/>
      <c r="ADK36" s="723"/>
      <c r="ADL36" s="723"/>
      <c r="ADM36" s="723"/>
      <c r="ADN36" s="723"/>
      <c r="ADO36" s="723"/>
      <c r="ADP36" s="723"/>
      <c r="ADQ36" s="723"/>
      <c r="ADR36" s="723"/>
      <c r="ADS36" s="723"/>
      <c r="ADT36" s="723"/>
      <c r="ADW36" s="723" t="s">
        <v>159</v>
      </c>
      <c r="ADX36" s="723"/>
      <c r="ADY36" s="723"/>
      <c r="ADZ36" s="723"/>
      <c r="AEA36" s="723"/>
      <c r="AEB36" s="723"/>
      <c r="AEC36" s="723"/>
      <c r="AED36" s="723"/>
      <c r="AEE36" s="723"/>
      <c r="AEF36" s="723"/>
      <c r="AEG36" s="723"/>
      <c r="AEH36" s="723"/>
      <c r="AEI36" s="723"/>
      <c r="AEJ36" s="723"/>
      <c r="AEM36" s="723" t="s">
        <v>159</v>
      </c>
      <c r="AEN36" s="723"/>
      <c r="AEO36" s="723"/>
      <c r="AEP36" s="723"/>
      <c r="AEQ36" s="723"/>
      <c r="AER36" s="723"/>
      <c r="AES36" s="723"/>
      <c r="AET36" s="723"/>
      <c r="AEU36" s="723"/>
      <c r="AEV36" s="723"/>
      <c r="AEW36" s="723"/>
      <c r="AEX36" s="723"/>
      <c r="AEY36" s="723"/>
      <c r="AEZ36" s="723"/>
      <c r="AFC36" s="723" t="s">
        <v>159</v>
      </c>
      <c r="AFD36" s="723"/>
      <c r="AFE36" s="723"/>
      <c r="AFF36" s="723"/>
      <c r="AFG36" s="723"/>
      <c r="AFH36" s="723"/>
      <c r="AFI36" s="723"/>
      <c r="AFJ36" s="723"/>
      <c r="AFK36" s="723"/>
      <c r="AFL36" s="723"/>
      <c r="AFM36" s="723"/>
      <c r="AFN36" s="723"/>
      <c r="AFO36" s="723"/>
      <c r="AFP36" s="723"/>
      <c r="AFS36" s="723" t="s">
        <v>159</v>
      </c>
      <c r="AFT36" s="723"/>
      <c r="AFU36" s="723"/>
      <c r="AFV36" s="723"/>
      <c r="AFW36" s="723"/>
      <c r="AFX36" s="723"/>
      <c r="AFY36" s="723"/>
      <c r="AFZ36" s="723"/>
      <c r="AGA36" s="723"/>
      <c r="AGB36" s="723"/>
      <c r="AGC36" s="723"/>
      <c r="AGD36" s="723"/>
      <c r="AGE36" s="723"/>
      <c r="AGF36" s="723"/>
      <c r="AGI36" s="723" t="s">
        <v>159</v>
      </c>
      <c r="AGJ36" s="723"/>
      <c r="AGK36" s="723"/>
      <c r="AGL36" s="723"/>
      <c r="AGM36" s="723"/>
      <c r="AGN36" s="723"/>
      <c r="AGO36" s="723"/>
      <c r="AGP36" s="723"/>
      <c r="AGQ36" s="723"/>
      <c r="AGR36" s="723"/>
      <c r="AGS36" s="723"/>
      <c r="AGT36" s="723"/>
      <c r="AGU36" s="723"/>
      <c r="AGV36" s="723"/>
      <c r="AGY36" s="723" t="s">
        <v>159</v>
      </c>
      <c r="AGZ36" s="723"/>
      <c r="AHA36" s="723"/>
      <c r="AHB36" s="723"/>
      <c r="AHC36" s="723"/>
      <c r="AHD36" s="723"/>
      <c r="AHE36" s="723"/>
      <c r="AHF36" s="723"/>
      <c r="AHG36" s="723"/>
      <c r="AHH36" s="723"/>
      <c r="AHI36" s="723"/>
      <c r="AHJ36" s="723"/>
      <c r="AHK36" s="723"/>
      <c r="AHL36" s="723"/>
      <c r="AHO36" s="723" t="s">
        <v>159</v>
      </c>
      <c r="AHP36" s="723"/>
      <c r="AHQ36" s="723"/>
      <c r="AHR36" s="723"/>
      <c r="AHS36" s="723"/>
      <c r="AHT36" s="723"/>
      <c r="AHU36" s="723"/>
      <c r="AHV36" s="723"/>
      <c r="AHW36" s="723"/>
      <c r="AHX36" s="723"/>
      <c r="AHY36" s="723"/>
      <c r="AHZ36" s="723"/>
      <c r="AIA36" s="723"/>
      <c r="AIB36" s="723"/>
      <c r="AIE36" s="723" t="s">
        <v>159</v>
      </c>
      <c r="AIF36" s="723"/>
      <c r="AIG36" s="723"/>
      <c r="AIH36" s="723"/>
      <c r="AII36" s="723"/>
      <c r="AIJ36" s="723"/>
      <c r="AIK36" s="723"/>
      <c r="AIL36" s="723"/>
      <c r="AIM36" s="723"/>
      <c r="AIN36" s="723"/>
      <c r="AIO36" s="723"/>
      <c r="AIP36" s="723"/>
      <c r="AIQ36" s="723"/>
      <c r="AIR36" s="723"/>
      <c r="AIU36" s="723" t="s">
        <v>159</v>
      </c>
      <c r="AIV36" s="723"/>
      <c r="AIW36" s="723"/>
      <c r="AIX36" s="723"/>
      <c r="AIY36" s="723"/>
      <c r="AIZ36" s="723"/>
      <c r="AJA36" s="723"/>
      <c r="AJB36" s="723"/>
      <c r="AJC36" s="723"/>
      <c r="AJD36" s="723"/>
      <c r="AJE36" s="723"/>
      <c r="AJF36" s="723"/>
      <c r="AJG36" s="723"/>
      <c r="AJH36" s="723"/>
      <c r="AJK36" s="723" t="s">
        <v>159</v>
      </c>
      <c r="AJL36" s="723"/>
      <c r="AJM36" s="723"/>
      <c r="AJN36" s="723"/>
      <c r="AJO36" s="723"/>
      <c r="AJP36" s="723"/>
      <c r="AJQ36" s="723"/>
      <c r="AJR36" s="723"/>
      <c r="AJS36" s="723"/>
      <c r="AJT36" s="723"/>
      <c r="AJU36" s="723"/>
      <c r="AJV36" s="723"/>
      <c r="AJW36" s="723"/>
      <c r="AJX36" s="723"/>
      <c r="AKA36" s="723" t="s">
        <v>159</v>
      </c>
      <c r="AKB36" s="723"/>
      <c r="AKC36" s="723"/>
      <c r="AKD36" s="723"/>
      <c r="AKE36" s="723"/>
      <c r="AKF36" s="723"/>
      <c r="AKG36" s="723"/>
      <c r="AKH36" s="723"/>
      <c r="AKI36" s="723"/>
      <c r="AKJ36" s="723"/>
      <c r="AKK36" s="723"/>
      <c r="AKL36" s="723"/>
      <c r="AKM36" s="723"/>
      <c r="AKN36" s="723"/>
      <c r="AKQ36" s="723" t="s">
        <v>159</v>
      </c>
      <c r="AKR36" s="723"/>
      <c r="AKS36" s="723"/>
      <c r="AKT36" s="723"/>
      <c r="AKU36" s="723"/>
      <c r="AKV36" s="723"/>
      <c r="AKW36" s="723"/>
      <c r="AKX36" s="723"/>
      <c r="AKY36" s="723"/>
      <c r="AKZ36" s="723"/>
      <c r="ALA36" s="723"/>
      <c r="ALB36" s="723"/>
      <c r="ALC36" s="723"/>
      <c r="ALD36" s="723"/>
      <c r="ALG36" s="723" t="s">
        <v>159</v>
      </c>
      <c r="ALH36" s="723"/>
      <c r="ALI36" s="723"/>
      <c r="ALJ36" s="723"/>
      <c r="ALK36" s="723"/>
      <c r="ALL36" s="723"/>
      <c r="ALM36" s="723"/>
      <c r="ALN36" s="723"/>
      <c r="ALO36" s="723"/>
      <c r="ALP36" s="723"/>
      <c r="ALQ36" s="723"/>
      <c r="ALR36" s="723"/>
      <c r="ALS36" s="723"/>
      <c r="ALT36" s="723"/>
      <c r="ALW36" s="723" t="s">
        <v>159</v>
      </c>
      <c r="ALX36" s="723"/>
      <c r="ALY36" s="723"/>
      <c r="ALZ36" s="723"/>
      <c r="AMA36" s="723"/>
      <c r="AMB36" s="723"/>
      <c r="AMC36" s="723"/>
      <c r="AMD36" s="723"/>
      <c r="AME36" s="723"/>
      <c r="AMF36" s="723"/>
      <c r="AMG36" s="723"/>
      <c r="AMH36" s="723"/>
      <c r="AMI36" s="723"/>
      <c r="AMJ36" s="723"/>
      <c r="AMM36" s="723" t="s">
        <v>159</v>
      </c>
      <c r="AMN36" s="723"/>
      <c r="AMO36" s="723"/>
      <c r="AMP36" s="723"/>
      <c r="AMQ36" s="723"/>
      <c r="AMR36" s="723"/>
      <c r="AMS36" s="723"/>
      <c r="AMT36" s="723"/>
      <c r="AMU36" s="723"/>
      <c r="AMV36" s="723"/>
      <c r="AMW36" s="723"/>
      <c r="AMX36" s="723"/>
      <c r="AMY36" s="723"/>
      <c r="AMZ36" s="723"/>
      <c r="ANC36" s="723" t="s">
        <v>159</v>
      </c>
      <c r="AND36" s="723"/>
      <c r="ANE36" s="723"/>
      <c r="ANF36" s="723"/>
      <c r="ANG36" s="723"/>
      <c r="ANH36" s="723"/>
      <c r="ANI36" s="723"/>
      <c r="ANJ36" s="723"/>
      <c r="ANK36" s="723"/>
      <c r="ANL36" s="723"/>
      <c r="ANM36" s="723"/>
      <c r="ANN36" s="723"/>
      <c r="ANO36" s="723"/>
      <c r="ANP36" s="723"/>
      <c r="ANS36" s="723" t="s">
        <v>159</v>
      </c>
      <c r="ANT36" s="723"/>
      <c r="ANU36" s="723"/>
      <c r="ANV36" s="723"/>
      <c r="ANW36" s="723"/>
      <c r="ANX36" s="723"/>
      <c r="ANY36" s="723"/>
      <c r="ANZ36" s="723"/>
      <c r="AOA36" s="723"/>
      <c r="AOB36" s="723"/>
      <c r="AOC36" s="723"/>
      <c r="AOD36" s="723"/>
      <c r="AOE36" s="723"/>
      <c r="AOF36" s="723"/>
      <c r="AOI36" s="723" t="s">
        <v>159</v>
      </c>
      <c r="AOJ36" s="723"/>
      <c r="AOK36" s="723"/>
      <c r="AOL36" s="723"/>
      <c r="AOM36" s="723"/>
      <c r="AON36" s="723"/>
      <c r="AOO36" s="723"/>
      <c r="AOP36" s="723"/>
      <c r="AOQ36" s="723"/>
      <c r="AOR36" s="723"/>
      <c r="AOS36" s="723"/>
      <c r="AOT36" s="723"/>
      <c r="AOU36" s="723"/>
      <c r="AOV36" s="723"/>
      <c r="AOY36" s="723" t="s">
        <v>159</v>
      </c>
      <c r="AOZ36" s="723"/>
      <c r="APA36" s="723"/>
      <c r="APB36" s="723"/>
      <c r="APC36" s="723"/>
      <c r="APD36" s="723"/>
      <c r="APE36" s="723"/>
      <c r="APF36" s="723"/>
      <c r="APG36" s="723"/>
      <c r="APH36" s="723"/>
      <c r="API36" s="723"/>
      <c r="APJ36" s="723"/>
      <c r="APK36" s="723"/>
      <c r="APL36" s="723"/>
      <c r="APO36" s="723" t="s">
        <v>159</v>
      </c>
      <c r="APP36" s="723"/>
      <c r="APQ36" s="723"/>
      <c r="APR36" s="723"/>
      <c r="APS36" s="723"/>
      <c r="APT36" s="723"/>
      <c r="APU36" s="723"/>
      <c r="APV36" s="723"/>
      <c r="APW36" s="723"/>
      <c r="APX36" s="723"/>
      <c r="APY36" s="723"/>
      <c r="APZ36" s="723"/>
      <c r="AQA36" s="723"/>
      <c r="AQB36" s="723"/>
      <c r="AQE36" s="723" t="s">
        <v>159</v>
      </c>
      <c r="AQF36" s="723"/>
      <c r="AQG36" s="723"/>
      <c r="AQH36" s="723"/>
      <c r="AQI36" s="723"/>
      <c r="AQJ36" s="723"/>
      <c r="AQK36" s="723"/>
      <c r="AQL36" s="723"/>
      <c r="AQM36" s="723"/>
      <c r="AQN36" s="723"/>
      <c r="AQO36" s="723"/>
      <c r="AQP36" s="723"/>
      <c r="AQQ36" s="723"/>
      <c r="AQR36" s="723"/>
      <c r="AQU36" s="723" t="s">
        <v>159</v>
      </c>
      <c r="AQV36" s="723"/>
      <c r="AQW36" s="723"/>
      <c r="AQX36" s="723"/>
      <c r="AQY36" s="723"/>
      <c r="AQZ36" s="723"/>
      <c r="ARA36" s="723"/>
      <c r="ARB36" s="723"/>
      <c r="ARC36" s="723"/>
      <c r="ARD36" s="723"/>
      <c r="ARE36" s="723"/>
      <c r="ARF36" s="723"/>
      <c r="ARG36" s="723"/>
      <c r="ARH36" s="723"/>
      <c r="ARK36" s="723" t="s">
        <v>159</v>
      </c>
      <c r="ARL36" s="723"/>
      <c r="ARM36" s="723"/>
      <c r="ARN36" s="723"/>
      <c r="ARO36" s="723"/>
      <c r="ARP36" s="723"/>
      <c r="ARQ36" s="723"/>
      <c r="ARR36" s="723"/>
      <c r="ARS36" s="723"/>
      <c r="ART36" s="723"/>
      <c r="ARU36" s="723"/>
      <c r="ARV36" s="723"/>
      <c r="ARW36" s="723"/>
      <c r="ARX36" s="723"/>
      <c r="ASA36" s="723" t="s">
        <v>159</v>
      </c>
      <c r="ASB36" s="723"/>
      <c r="ASC36" s="723"/>
      <c r="ASD36" s="723"/>
      <c r="ASE36" s="723"/>
      <c r="ASF36" s="723"/>
      <c r="ASG36" s="723"/>
      <c r="ASH36" s="723"/>
      <c r="ASI36" s="723"/>
      <c r="ASJ36" s="723"/>
      <c r="ASK36" s="723"/>
      <c r="ASL36" s="723"/>
      <c r="ASM36" s="723"/>
      <c r="ASN36" s="723"/>
      <c r="ASQ36" s="723" t="s">
        <v>159</v>
      </c>
      <c r="ASR36" s="723"/>
      <c r="ASS36" s="723"/>
      <c r="AST36" s="723"/>
      <c r="ASU36" s="723"/>
      <c r="ASV36" s="723"/>
      <c r="ASW36" s="723"/>
      <c r="ASX36" s="723"/>
      <c r="ASY36" s="723"/>
      <c r="ASZ36" s="723"/>
      <c r="ATA36" s="723"/>
      <c r="ATB36" s="723"/>
      <c r="ATC36" s="723"/>
      <c r="ATD36" s="723"/>
      <c r="ATG36" s="723" t="s">
        <v>159</v>
      </c>
      <c r="ATH36" s="723"/>
      <c r="ATI36" s="723"/>
      <c r="ATJ36" s="723"/>
      <c r="ATK36" s="723"/>
      <c r="ATL36" s="723"/>
      <c r="ATM36" s="723"/>
      <c r="ATN36" s="723"/>
      <c r="ATO36" s="723"/>
      <c r="ATP36" s="723"/>
      <c r="ATQ36" s="723"/>
      <c r="ATR36" s="723"/>
      <c r="ATS36" s="723"/>
      <c r="ATT36" s="723"/>
      <c r="ATW36" s="723" t="s">
        <v>159</v>
      </c>
      <c r="ATX36" s="723"/>
      <c r="ATY36" s="723"/>
      <c r="ATZ36" s="723"/>
      <c r="AUA36" s="723"/>
      <c r="AUB36" s="723"/>
      <c r="AUC36" s="723"/>
      <c r="AUD36" s="723"/>
      <c r="AUE36" s="723"/>
      <c r="AUF36" s="723"/>
      <c r="AUG36" s="723"/>
      <c r="AUH36" s="723"/>
      <c r="AUI36" s="723"/>
      <c r="AUJ36" s="723"/>
      <c r="AUM36" s="723" t="s">
        <v>159</v>
      </c>
      <c r="AUN36" s="723"/>
      <c r="AUO36" s="723"/>
      <c r="AUP36" s="723"/>
      <c r="AUQ36" s="723"/>
      <c r="AUR36" s="723"/>
      <c r="AUS36" s="723"/>
      <c r="AUT36" s="723"/>
      <c r="AUU36" s="723"/>
      <c r="AUV36" s="723"/>
      <c r="AUW36" s="723"/>
      <c r="AUX36" s="723"/>
      <c r="AUY36" s="723"/>
      <c r="AUZ36" s="723"/>
      <c r="AVC36" s="723" t="s">
        <v>159</v>
      </c>
      <c r="AVD36" s="723"/>
      <c r="AVE36" s="723"/>
      <c r="AVF36" s="723"/>
      <c r="AVG36" s="723"/>
      <c r="AVH36" s="723"/>
      <c r="AVI36" s="723"/>
      <c r="AVJ36" s="723"/>
      <c r="AVK36" s="723"/>
      <c r="AVL36" s="723"/>
      <c r="AVM36" s="723"/>
      <c r="AVN36" s="723"/>
      <c r="AVO36" s="723"/>
      <c r="AVP36" s="723"/>
      <c r="AVS36" s="723" t="s">
        <v>159</v>
      </c>
      <c r="AVT36" s="723"/>
      <c r="AVU36" s="723"/>
      <c r="AVV36" s="723"/>
      <c r="AVW36" s="723"/>
      <c r="AVX36" s="723"/>
      <c r="AVY36" s="723"/>
      <c r="AVZ36" s="723"/>
      <c r="AWA36" s="723"/>
      <c r="AWB36" s="723"/>
      <c r="AWC36" s="723"/>
      <c r="AWD36" s="723"/>
      <c r="AWE36" s="723"/>
      <c r="AWF36" s="723"/>
      <c r="AWI36" s="723" t="s">
        <v>159</v>
      </c>
      <c r="AWJ36" s="723"/>
      <c r="AWK36" s="723"/>
      <c r="AWL36" s="723"/>
      <c r="AWM36" s="723"/>
      <c r="AWN36" s="723"/>
      <c r="AWO36" s="723"/>
      <c r="AWP36" s="723"/>
      <c r="AWQ36" s="723"/>
      <c r="AWR36" s="723"/>
      <c r="AWS36" s="723"/>
      <c r="AWT36" s="723"/>
      <c r="AWU36" s="723"/>
      <c r="AWV36" s="723"/>
      <c r="AWY36" s="723" t="s">
        <v>159</v>
      </c>
      <c r="AWZ36" s="723"/>
      <c r="AXA36" s="723"/>
      <c r="AXB36" s="723"/>
      <c r="AXC36" s="723"/>
      <c r="AXD36" s="723"/>
      <c r="AXE36" s="723"/>
      <c r="AXF36" s="723"/>
      <c r="AXG36" s="723"/>
      <c r="AXH36" s="723"/>
      <c r="AXI36" s="723"/>
      <c r="AXJ36" s="723"/>
      <c r="AXK36" s="723"/>
      <c r="AXL36" s="723"/>
      <c r="AXO36" s="723" t="s">
        <v>159</v>
      </c>
      <c r="AXP36" s="723"/>
      <c r="AXQ36" s="723"/>
      <c r="AXR36" s="723"/>
      <c r="AXS36" s="723"/>
      <c r="AXT36" s="723"/>
      <c r="AXU36" s="723"/>
      <c r="AXV36" s="723"/>
      <c r="AXW36" s="723"/>
      <c r="AXX36" s="723"/>
      <c r="AXY36" s="723"/>
      <c r="AXZ36" s="723"/>
      <c r="AYA36" s="723"/>
      <c r="AYB36" s="723"/>
      <c r="AYE36" s="723" t="s">
        <v>159</v>
      </c>
      <c r="AYF36" s="723"/>
      <c r="AYG36" s="723"/>
      <c r="AYH36" s="723"/>
      <c r="AYI36" s="723"/>
      <c r="AYJ36" s="723"/>
      <c r="AYK36" s="723"/>
      <c r="AYL36" s="723"/>
      <c r="AYM36" s="723"/>
      <c r="AYN36" s="723"/>
      <c r="AYO36" s="723"/>
      <c r="AYP36" s="723"/>
      <c r="AYQ36" s="723"/>
      <c r="AYR36" s="723"/>
      <c r="AYU36" s="723" t="s">
        <v>159</v>
      </c>
      <c r="AYV36" s="723"/>
      <c r="AYW36" s="723"/>
      <c r="AYX36" s="723"/>
      <c r="AYY36" s="723"/>
      <c r="AYZ36" s="723"/>
      <c r="AZA36" s="723"/>
      <c r="AZB36" s="723"/>
      <c r="AZC36" s="723"/>
      <c r="AZD36" s="723"/>
      <c r="AZE36" s="723"/>
      <c r="AZF36" s="723"/>
      <c r="AZG36" s="723"/>
      <c r="AZH36" s="723"/>
      <c r="AZK36" s="723" t="s">
        <v>159</v>
      </c>
      <c r="AZL36" s="723"/>
      <c r="AZM36" s="723"/>
      <c r="AZN36" s="723"/>
      <c r="AZO36" s="723"/>
      <c r="AZP36" s="723"/>
      <c r="AZQ36" s="723"/>
      <c r="AZR36" s="723"/>
      <c r="AZS36" s="723"/>
      <c r="AZT36" s="723"/>
      <c r="AZU36" s="723"/>
      <c r="AZV36" s="723"/>
      <c r="AZW36" s="723"/>
      <c r="AZX36" s="723"/>
      <c r="BAA36" s="723" t="s">
        <v>159</v>
      </c>
      <c r="BAB36" s="723"/>
      <c r="BAC36" s="723"/>
      <c r="BAD36" s="723"/>
      <c r="BAE36" s="723"/>
      <c r="BAF36" s="723"/>
      <c r="BAG36" s="723"/>
      <c r="BAH36" s="723"/>
      <c r="BAI36" s="723"/>
      <c r="BAJ36" s="723"/>
      <c r="BAK36" s="723"/>
      <c r="BAL36" s="723"/>
      <c r="BAM36" s="723"/>
      <c r="BAN36" s="723"/>
      <c r="BAQ36" s="723" t="s">
        <v>159</v>
      </c>
      <c r="BAR36" s="723"/>
      <c r="BAS36" s="723"/>
      <c r="BAT36" s="723"/>
      <c r="BAU36" s="723"/>
      <c r="BAV36" s="723"/>
      <c r="BAW36" s="723"/>
      <c r="BAX36" s="723"/>
      <c r="BAY36" s="723"/>
      <c r="BAZ36" s="723"/>
      <c r="BBA36" s="723"/>
      <c r="BBB36" s="723"/>
      <c r="BBC36" s="723"/>
      <c r="BBD36" s="723"/>
      <c r="BBG36" s="723" t="s">
        <v>159</v>
      </c>
      <c r="BBH36" s="723"/>
      <c r="BBI36" s="723"/>
      <c r="BBJ36" s="723"/>
      <c r="BBK36" s="723"/>
      <c r="BBL36" s="723"/>
      <c r="BBM36" s="723"/>
      <c r="BBN36" s="723"/>
      <c r="BBO36" s="723"/>
      <c r="BBP36" s="723"/>
      <c r="BBQ36" s="723"/>
      <c r="BBR36" s="723"/>
      <c r="BBS36" s="723"/>
      <c r="BBT36" s="723"/>
      <c r="BBW36" s="723" t="s">
        <v>159</v>
      </c>
      <c r="BBX36" s="723"/>
      <c r="BBY36" s="723"/>
      <c r="BBZ36" s="723"/>
      <c r="BCA36" s="723"/>
      <c r="BCB36" s="723"/>
      <c r="BCC36" s="723"/>
      <c r="BCD36" s="723"/>
      <c r="BCE36" s="723"/>
      <c r="BCF36" s="723"/>
      <c r="BCG36" s="723"/>
      <c r="BCH36" s="723"/>
      <c r="BCI36" s="723"/>
      <c r="BCJ36" s="723"/>
      <c r="BCM36" s="723" t="s">
        <v>159</v>
      </c>
      <c r="BCN36" s="723"/>
      <c r="BCO36" s="723"/>
      <c r="BCP36" s="723"/>
      <c r="BCQ36" s="723"/>
      <c r="BCR36" s="723"/>
      <c r="BCS36" s="723"/>
      <c r="BCT36" s="723"/>
      <c r="BCU36" s="723"/>
      <c r="BCV36" s="723"/>
      <c r="BCW36" s="723"/>
      <c r="BCX36" s="723"/>
      <c r="BCY36" s="723"/>
      <c r="BCZ36" s="723"/>
      <c r="BDC36" s="723" t="s">
        <v>159</v>
      </c>
      <c r="BDD36" s="723"/>
      <c r="BDE36" s="723"/>
      <c r="BDF36" s="723"/>
      <c r="BDG36" s="723"/>
      <c r="BDH36" s="723"/>
      <c r="BDI36" s="723"/>
      <c r="BDJ36" s="723"/>
      <c r="BDK36" s="723"/>
      <c r="BDL36" s="723"/>
      <c r="BDM36" s="723"/>
      <c r="BDN36" s="723"/>
      <c r="BDO36" s="723"/>
      <c r="BDP36" s="723"/>
      <c r="BDS36" s="723" t="s">
        <v>159</v>
      </c>
      <c r="BDT36" s="723"/>
      <c r="BDU36" s="723"/>
      <c r="BDV36" s="723"/>
      <c r="BDW36" s="723"/>
      <c r="BDX36" s="723"/>
      <c r="BDY36" s="723"/>
      <c r="BDZ36" s="723"/>
      <c r="BEA36" s="723"/>
      <c r="BEB36" s="723"/>
      <c r="BEC36" s="723"/>
      <c r="BED36" s="723"/>
      <c r="BEE36" s="723"/>
      <c r="BEF36" s="723"/>
      <c r="BEI36" s="723" t="s">
        <v>159</v>
      </c>
      <c r="BEJ36" s="723"/>
      <c r="BEK36" s="723"/>
      <c r="BEL36" s="723"/>
      <c r="BEM36" s="723"/>
      <c r="BEN36" s="723"/>
      <c r="BEO36" s="723"/>
      <c r="BEP36" s="723"/>
      <c r="BEQ36" s="723"/>
      <c r="BER36" s="723"/>
      <c r="BES36" s="723"/>
      <c r="BET36" s="723"/>
      <c r="BEU36" s="723"/>
      <c r="BEV36" s="723"/>
      <c r="BEY36" s="723" t="s">
        <v>159</v>
      </c>
      <c r="BEZ36" s="723"/>
      <c r="BFA36" s="723"/>
      <c r="BFB36" s="723"/>
      <c r="BFC36" s="723"/>
      <c r="BFD36" s="723"/>
      <c r="BFE36" s="723"/>
      <c r="BFF36" s="723"/>
      <c r="BFG36" s="723"/>
      <c r="BFH36" s="723"/>
      <c r="BFI36" s="723"/>
      <c r="BFJ36" s="723"/>
      <c r="BFK36" s="723"/>
      <c r="BFL36" s="723"/>
      <c r="BFO36" s="723" t="s">
        <v>159</v>
      </c>
      <c r="BFP36" s="723"/>
      <c r="BFQ36" s="723"/>
      <c r="BFR36" s="723"/>
      <c r="BFS36" s="723"/>
      <c r="BFT36" s="723"/>
      <c r="BFU36" s="723"/>
      <c r="BFV36" s="723"/>
      <c r="BFW36" s="723"/>
      <c r="BFX36" s="723"/>
      <c r="BFY36" s="723"/>
      <c r="BFZ36" s="723"/>
      <c r="BGA36" s="723"/>
      <c r="BGB36" s="723"/>
      <c r="BGE36" s="723" t="s">
        <v>159</v>
      </c>
      <c r="BGF36" s="723"/>
      <c r="BGG36" s="723"/>
      <c r="BGH36" s="723"/>
      <c r="BGI36" s="723"/>
      <c r="BGJ36" s="723"/>
      <c r="BGK36" s="723"/>
      <c r="BGL36" s="723"/>
      <c r="BGM36" s="723"/>
      <c r="BGN36" s="723"/>
      <c r="BGO36" s="723"/>
      <c r="BGP36" s="723"/>
      <c r="BGQ36" s="723"/>
      <c r="BGR36" s="723"/>
      <c r="BGU36" s="723" t="s">
        <v>159</v>
      </c>
      <c r="BGV36" s="723"/>
      <c r="BGW36" s="723"/>
      <c r="BGX36" s="723"/>
      <c r="BGY36" s="723"/>
      <c r="BGZ36" s="723"/>
      <c r="BHA36" s="723"/>
      <c r="BHB36" s="723"/>
      <c r="BHC36" s="723"/>
      <c r="BHD36" s="723"/>
      <c r="BHE36" s="723"/>
      <c r="BHF36" s="723"/>
      <c r="BHG36" s="723"/>
      <c r="BHH36" s="723"/>
      <c r="BHK36" s="723" t="s">
        <v>159</v>
      </c>
      <c r="BHL36" s="723"/>
      <c r="BHM36" s="723"/>
      <c r="BHN36" s="723"/>
      <c r="BHO36" s="723"/>
      <c r="BHP36" s="723"/>
      <c r="BHQ36" s="723"/>
      <c r="BHR36" s="723"/>
      <c r="BHS36" s="723"/>
      <c r="BHT36" s="723"/>
      <c r="BHU36" s="723"/>
      <c r="BHV36" s="723"/>
      <c r="BHW36" s="723"/>
      <c r="BHX36" s="723"/>
      <c r="BIA36" s="723" t="s">
        <v>159</v>
      </c>
      <c r="BIB36" s="723"/>
      <c r="BIC36" s="723"/>
      <c r="BID36" s="723"/>
      <c r="BIE36" s="723"/>
      <c r="BIF36" s="723"/>
      <c r="BIG36" s="723"/>
      <c r="BIH36" s="723"/>
      <c r="BII36" s="723"/>
      <c r="BIJ36" s="723"/>
      <c r="BIK36" s="723"/>
      <c r="BIL36" s="723"/>
      <c r="BIM36" s="723"/>
      <c r="BIN36" s="723"/>
      <c r="BIQ36" s="723" t="s">
        <v>159</v>
      </c>
      <c r="BIR36" s="723"/>
      <c r="BIS36" s="723"/>
      <c r="BIT36" s="723"/>
      <c r="BIU36" s="723"/>
      <c r="BIV36" s="723"/>
      <c r="BIW36" s="723"/>
      <c r="BIX36" s="723"/>
      <c r="BIY36" s="723"/>
      <c r="BIZ36" s="723"/>
      <c r="BJA36" s="723"/>
      <c r="BJB36" s="723"/>
      <c r="BJC36" s="723"/>
      <c r="BJD36" s="723"/>
      <c r="BJG36" s="723" t="s">
        <v>159</v>
      </c>
      <c r="BJH36" s="723"/>
      <c r="BJI36" s="723"/>
      <c r="BJJ36" s="723"/>
      <c r="BJK36" s="723"/>
      <c r="BJL36" s="723"/>
      <c r="BJM36" s="723"/>
      <c r="BJN36" s="723"/>
      <c r="BJO36" s="723"/>
      <c r="BJP36" s="723"/>
      <c r="BJQ36" s="723"/>
      <c r="BJR36" s="723"/>
      <c r="BJS36" s="723"/>
      <c r="BJT36" s="723"/>
      <c r="BJW36" s="723" t="s">
        <v>159</v>
      </c>
      <c r="BJX36" s="723"/>
      <c r="BJY36" s="723"/>
      <c r="BJZ36" s="723"/>
      <c r="BKA36" s="723"/>
      <c r="BKB36" s="723"/>
      <c r="BKC36" s="723"/>
      <c r="BKD36" s="723"/>
      <c r="BKE36" s="723"/>
      <c r="BKF36" s="723"/>
      <c r="BKG36" s="723"/>
      <c r="BKH36" s="723"/>
      <c r="BKI36" s="723"/>
      <c r="BKJ36" s="723"/>
      <c r="BKM36" s="723" t="s">
        <v>159</v>
      </c>
      <c r="BKN36" s="723"/>
      <c r="BKO36" s="723"/>
      <c r="BKP36" s="723"/>
      <c r="BKQ36" s="723"/>
      <c r="BKR36" s="723"/>
      <c r="BKS36" s="723"/>
      <c r="BKT36" s="723"/>
      <c r="BKU36" s="723"/>
      <c r="BKV36" s="723"/>
      <c r="BKW36" s="723"/>
      <c r="BKX36" s="723"/>
      <c r="BKY36" s="723"/>
      <c r="BKZ36" s="723"/>
      <c r="BLC36" s="723" t="s">
        <v>159</v>
      </c>
      <c r="BLD36" s="723"/>
      <c r="BLE36" s="723"/>
      <c r="BLF36" s="723"/>
      <c r="BLG36" s="723"/>
      <c r="BLH36" s="723"/>
      <c r="BLI36" s="723"/>
      <c r="BLJ36" s="723"/>
      <c r="BLK36" s="723"/>
      <c r="BLL36" s="723"/>
      <c r="BLM36" s="723"/>
      <c r="BLN36" s="723"/>
      <c r="BLO36" s="723"/>
      <c r="BLP36" s="723"/>
      <c r="BLS36" s="723" t="s">
        <v>159</v>
      </c>
      <c r="BLT36" s="723"/>
      <c r="BLU36" s="723"/>
      <c r="BLV36" s="723"/>
      <c r="BLW36" s="723"/>
      <c r="BLX36" s="723"/>
      <c r="BLY36" s="723"/>
      <c r="BLZ36" s="723"/>
      <c r="BMA36" s="723"/>
      <c r="BMB36" s="723"/>
      <c r="BMC36" s="723"/>
      <c r="BMD36" s="723"/>
      <c r="BME36" s="723"/>
      <c r="BMF36" s="723"/>
      <c r="BMI36" s="723" t="s">
        <v>159</v>
      </c>
      <c r="BMJ36" s="723"/>
      <c r="BMK36" s="723"/>
      <c r="BML36" s="723"/>
      <c r="BMM36" s="723"/>
      <c r="BMN36" s="723"/>
      <c r="BMO36" s="723"/>
      <c r="BMP36" s="723"/>
      <c r="BMQ36" s="723"/>
      <c r="BMR36" s="723"/>
      <c r="BMS36" s="723"/>
      <c r="BMT36" s="723"/>
      <c r="BMU36" s="723"/>
      <c r="BMV36" s="723"/>
      <c r="BMY36" s="723" t="s">
        <v>159</v>
      </c>
      <c r="BMZ36" s="723"/>
      <c r="BNA36" s="723"/>
      <c r="BNB36" s="723"/>
      <c r="BNC36" s="723"/>
      <c r="BND36" s="723"/>
      <c r="BNE36" s="723"/>
      <c r="BNF36" s="723"/>
      <c r="BNG36" s="723"/>
      <c r="BNH36" s="723"/>
      <c r="BNI36" s="723"/>
      <c r="BNJ36" s="723"/>
      <c r="BNK36" s="723"/>
      <c r="BNL36" s="723"/>
      <c r="BNO36" s="723" t="s">
        <v>159</v>
      </c>
      <c r="BNP36" s="723"/>
      <c r="BNQ36" s="723"/>
      <c r="BNR36" s="723"/>
      <c r="BNS36" s="723"/>
      <c r="BNT36" s="723"/>
      <c r="BNU36" s="723"/>
      <c r="BNV36" s="723"/>
      <c r="BNW36" s="723"/>
      <c r="BNX36" s="723"/>
      <c r="BNY36" s="723"/>
      <c r="BNZ36" s="723"/>
      <c r="BOA36" s="723"/>
      <c r="BOB36" s="723"/>
      <c r="BOE36" s="723" t="s">
        <v>159</v>
      </c>
      <c r="BOF36" s="723"/>
      <c r="BOG36" s="723"/>
      <c r="BOH36" s="723"/>
      <c r="BOI36" s="723"/>
      <c r="BOJ36" s="723"/>
      <c r="BOK36" s="723"/>
      <c r="BOL36" s="723"/>
      <c r="BOM36" s="723"/>
      <c r="BON36" s="723"/>
      <c r="BOO36" s="723"/>
      <c r="BOP36" s="723"/>
      <c r="BOQ36" s="723"/>
      <c r="BOR36" s="723"/>
      <c r="BOU36" s="723" t="s">
        <v>159</v>
      </c>
      <c r="BOV36" s="723"/>
      <c r="BOW36" s="723"/>
      <c r="BOX36" s="723"/>
      <c r="BOY36" s="723"/>
      <c r="BOZ36" s="723"/>
      <c r="BPA36" s="723"/>
      <c r="BPB36" s="723"/>
      <c r="BPC36" s="723"/>
      <c r="BPD36" s="723"/>
      <c r="BPE36" s="723"/>
      <c r="BPF36" s="723"/>
      <c r="BPG36" s="723"/>
      <c r="BPH36" s="723"/>
      <c r="BPK36" s="723" t="s">
        <v>159</v>
      </c>
      <c r="BPL36" s="723"/>
      <c r="BPM36" s="723"/>
      <c r="BPN36" s="723"/>
      <c r="BPO36" s="723"/>
      <c r="BPP36" s="723"/>
      <c r="BPQ36" s="723"/>
      <c r="BPR36" s="723"/>
      <c r="BPS36" s="723"/>
      <c r="BPT36" s="723"/>
      <c r="BPU36" s="723"/>
      <c r="BPV36" s="723"/>
      <c r="BPW36" s="723"/>
      <c r="BPX36" s="723"/>
      <c r="BQA36" s="723" t="s">
        <v>159</v>
      </c>
      <c r="BQB36" s="723"/>
      <c r="BQC36" s="723"/>
      <c r="BQD36" s="723"/>
      <c r="BQE36" s="723"/>
      <c r="BQF36" s="723"/>
      <c r="BQG36" s="723"/>
      <c r="BQH36" s="723"/>
      <c r="BQI36" s="723"/>
      <c r="BQJ36" s="723"/>
      <c r="BQK36" s="723"/>
      <c r="BQL36" s="723"/>
      <c r="BQM36" s="723"/>
      <c r="BQN36" s="723"/>
      <c r="BQQ36" s="723" t="s">
        <v>159</v>
      </c>
      <c r="BQR36" s="723"/>
      <c r="BQS36" s="723"/>
      <c r="BQT36" s="723"/>
      <c r="BQU36" s="723"/>
      <c r="BQV36" s="723"/>
      <c r="BQW36" s="723"/>
      <c r="BQX36" s="723"/>
      <c r="BQY36" s="723"/>
      <c r="BQZ36" s="723"/>
      <c r="BRA36" s="723"/>
      <c r="BRB36" s="723"/>
      <c r="BRC36" s="723"/>
      <c r="BRD36" s="723"/>
      <c r="BRG36" s="723" t="s">
        <v>159</v>
      </c>
      <c r="BRH36" s="723"/>
      <c r="BRI36" s="723"/>
      <c r="BRJ36" s="723"/>
      <c r="BRK36" s="723"/>
      <c r="BRL36" s="723"/>
      <c r="BRM36" s="723"/>
      <c r="BRN36" s="723"/>
      <c r="BRO36" s="723"/>
      <c r="BRP36" s="723"/>
      <c r="BRQ36" s="723"/>
      <c r="BRR36" s="723"/>
      <c r="BRS36" s="723"/>
      <c r="BRT36" s="723"/>
      <c r="BRW36" s="723" t="s">
        <v>159</v>
      </c>
      <c r="BRX36" s="723"/>
      <c r="BRY36" s="723"/>
      <c r="BRZ36" s="723"/>
      <c r="BSA36" s="723"/>
      <c r="BSB36" s="723"/>
      <c r="BSC36" s="723"/>
      <c r="BSD36" s="723"/>
      <c r="BSE36" s="723"/>
      <c r="BSF36" s="723"/>
      <c r="BSG36" s="723"/>
      <c r="BSH36" s="723"/>
      <c r="BSI36" s="723"/>
      <c r="BSJ36" s="723"/>
      <c r="BSM36" s="723" t="s">
        <v>159</v>
      </c>
      <c r="BSN36" s="723"/>
      <c r="BSO36" s="723"/>
      <c r="BSP36" s="723"/>
      <c r="BSQ36" s="723"/>
      <c r="BSR36" s="723"/>
      <c r="BSS36" s="723"/>
      <c r="BST36" s="723"/>
      <c r="BSU36" s="723"/>
      <c r="BSV36" s="723"/>
      <c r="BSW36" s="723"/>
      <c r="BSX36" s="723"/>
      <c r="BSY36" s="723"/>
      <c r="BSZ36" s="723"/>
      <c r="BTC36" s="723" t="s">
        <v>159</v>
      </c>
      <c r="BTD36" s="723"/>
      <c r="BTE36" s="723"/>
      <c r="BTF36" s="723"/>
      <c r="BTG36" s="723"/>
      <c r="BTH36" s="723"/>
      <c r="BTI36" s="723"/>
      <c r="BTJ36" s="723"/>
      <c r="BTK36" s="723"/>
      <c r="BTL36" s="723"/>
      <c r="BTM36" s="723"/>
      <c r="BTN36" s="723"/>
      <c r="BTO36" s="723"/>
      <c r="BTP36" s="723"/>
      <c r="BTS36" s="723" t="s">
        <v>159</v>
      </c>
      <c r="BTT36" s="723"/>
      <c r="BTU36" s="723"/>
      <c r="BTV36" s="723"/>
      <c r="BTW36" s="723"/>
      <c r="BTX36" s="723"/>
      <c r="BTY36" s="723"/>
      <c r="BTZ36" s="723"/>
      <c r="BUA36" s="723"/>
      <c r="BUB36" s="723"/>
      <c r="BUC36" s="723"/>
      <c r="BUD36" s="723"/>
      <c r="BUE36" s="723"/>
      <c r="BUF36" s="723"/>
      <c r="BUI36" s="723" t="s">
        <v>159</v>
      </c>
      <c r="BUJ36" s="723"/>
      <c r="BUK36" s="723"/>
      <c r="BUL36" s="723"/>
      <c r="BUM36" s="723"/>
      <c r="BUN36" s="723"/>
      <c r="BUO36" s="723"/>
      <c r="BUP36" s="723"/>
      <c r="BUQ36" s="723"/>
      <c r="BUR36" s="723"/>
      <c r="BUS36" s="723"/>
      <c r="BUT36" s="723"/>
      <c r="BUU36" s="723"/>
      <c r="BUV36" s="723"/>
      <c r="BUY36" s="723" t="s">
        <v>159</v>
      </c>
      <c r="BUZ36" s="723"/>
      <c r="BVA36" s="723"/>
      <c r="BVB36" s="723"/>
      <c r="BVC36" s="723"/>
      <c r="BVD36" s="723"/>
      <c r="BVE36" s="723"/>
      <c r="BVF36" s="723"/>
      <c r="BVG36" s="723"/>
      <c r="BVH36" s="723"/>
      <c r="BVI36" s="723"/>
      <c r="BVJ36" s="723"/>
      <c r="BVK36" s="723"/>
      <c r="BVL36" s="723"/>
      <c r="BVO36" s="723" t="s">
        <v>159</v>
      </c>
      <c r="BVP36" s="723"/>
      <c r="BVQ36" s="723"/>
      <c r="BVR36" s="723"/>
      <c r="BVS36" s="723"/>
      <c r="BVT36" s="723"/>
      <c r="BVU36" s="723"/>
      <c r="BVV36" s="723"/>
      <c r="BVW36" s="723"/>
      <c r="BVX36" s="723"/>
      <c r="BVY36" s="723"/>
      <c r="BVZ36" s="723"/>
      <c r="BWA36" s="723"/>
      <c r="BWB36" s="723"/>
      <c r="BWE36" s="723" t="s">
        <v>159</v>
      </c>
      <c r="BWF36" s="723"/>
      <c r="BWG36" s="723"/>
      <c r="BWH36" s="723"/>
      <c r="BWI36" s="723"/>
      <c r="BWJ36" s="723"/>
      <c r="BWK36" s="723"/>
      <c r="BWL36" s="723"/>
      <c r="BWM36" s="723"/>
      <c r="BWN36" s="723"/>
      <c r="BWO36" s="723"/>
      <c r="BWP36" s="723"/>
      <c r="BWQ36" s="723"/>
      <c r="BWR36" s="723"/>
      <c r="BWU36" s="723" t="s">
        <v>159</v>
      </c>
      <c r="BWV36" s="723"/>
      <c r="BWW36" s="723"/>
      <c r="BWX36" s="723"/>
      <c r="BWY36" s="723"/>
      <c r="BWZ36" s="723"/>
      <c r="BXA36" s="723"/>
      <c r="BXB36" s="723"/>
      <c r="BXC36" s="723"/>
      <c r="BXD36" s="723"/>
      <c r="BXE36" s="723"/>
      <c r="BXF36" s="723"/>
      <c r="BXG36" s="723"/>
      <c r="BXH36" s="723"/>
      <c r="BXK36" s="723" t="s">
        <v>159</v>
      </c>
      <c r="BXL36" s="723"/>
      <c r="BXM36" s="723"/>
      <c r="BXN36" s="723"/>
      <c r="BXO36" s="723"/>
      <c r="BXP36" s="723"/>
      <c r="BXQ36" s="723"/>
      <c r="BXR36" s="723"/>
      <c r="BXS36" s="723"/>
      <c r="BXT36" s="723"/>
      <c r="BXU36" s="723"/>
      <c r="BXV36" s="723"/>
      <c r="BXW36" s="723"/>
      <c r="BXX36" s="723"/>
      <c r="BYA36" s="723" t="s">
        <v>159</v>
      </c>
      <c r="BYB36" s="723"/>
      <c r="BYC36" s="723"/>
      <c r="BYD36" s="723"/>
      <c r="BYE36" s="723"/>
      <c r="BYF36" s="723"/>
      <c r="BYG36" s="723"/>
      <c r="BYH36" s="723"/>
      <c r="BYI36" s="723"/>
      <c r="BYJ36" s="723"/>
      <c r="BYK36" s="723"/>
      <c r="BYL36" s="723"/>
      <c r="BYM36" s="723"/>
      <c r="BYN36" s="723"/>
      <c r="BYQ36" s="723" t="s">
        <v>159</v>
      </c>
      <c r="BYR36" s="723"/>
      <c r="BYS36" s="723"/>
      <c r="BYT36" s="723"/>
      <c r="BYU36" s="723"/>
      <c r="BYV36" s="723"/>
      <c r="BYW36" s="723"/>
      <c r="BYX36" s="723"/>
      <c r="BYY36" s="723"/>
      <c r="BYZ36" s="723"/>
      <c r="BZA36" s="723"/>
      <c r="BZB36" s="723"/>
      <c r="BZC36" s="723"/>
      <c r="BZD36" s="723"/>
      <c r="BZG36" s="723" t="s">
        <v>159</v>
      </c>
      <c r="BZH36" s="723"/>
      <c r="BZI36" s="723"/>
      <c r="BZJ36" s="723"/>
      <c r="BZK36" s="723"/>
      <c r="BZL36" s="723"/>
      <c r="BZM36" s="723"/>
      <c r="BZN36" s="723"/>
      <c r="BZO36" s="723"/>
      <c r="BZP36" s="723"/>
      <c r="BZQ36" s="723"/>
      <c r="BZR36" s="723"/>
      <c r="BZS36" s="723"/>
      <c r="BZT36" s="723"/>
      <c r="BZW36" s="723" t="s">
        <v>159</v>
      </c>
      <c r="BZX36" s="723"/>
      <c r="BZY36" s="723"/>
      <c r="BZZ36" s="723"/>
      <c r="CAA36" s="723"/>
      <c r="CAB36" s="723"/>
      <c r="CAC36" s="723"/>
      <c r="CAD36" s="723"/>
      <c r="CAE36" s="723"/>
      <c r="CAF36" s="723"/>
      <c r="CAG36" s="723"/>
      <c r="CAH36" s="723"/>
      <c r="CAI36" s="723"/>
      <c r="CAJ36" s="723"/>
      <c r="CAM36" s="723" t="s">
        <v>159</v>
      </c>
      <c r="CAN36" s="723"/>
      <c r="CAO36" s="723"/>
      <c r="CAP36" s="723"/>
      <c r="CAQ36" s="723"/>
      <c r="CAR36" s="723"/>
      <c r="CAS36" s="723"/>
      <c r="CAT36" s="723"/>
      <c r="CAU36" s="723"/>
      <c r="CAV36" s="723"/>
      <c r="CAW36" s="723"/>
      <c r="CAX36" s="723"/>
      <c r="CAY36" s="723"/>
      <c r="CAZ36" s="723"/>
      <c r="CBC36" s="723" t="s">
        <v>159</v>
      </c>
      <c r="CBD36" s="723"/>
      <c r="CBE36" s="723"/>
      <c r="CBF36" s="723"/>
      <c r="CBG36" s="723"/>
      <c r="CBH36" s="723"/>
      <c r="CBI36" s="723"/>
      <c r="CBJ36" s="723"/>
      <c r="CBK36" s="723"/>
      <c r="CBL36" s="723"/>
      <c r="CBM36" s="723"/>
      <c r="CBN36" s="723"/>
      <c r="CBO36" s="723"/>
      <c r="CBP36" s="723"/>
      <c r="CBS36" s="723" t="s">
        <v>159</v>
      </c>
      <c r="CBT36" s="723"/>
      <c r="CBU36" s="723"/>
      <c r="CBV36" s="723"/>
      <c r="CBW36" s="723"/>
      <c r="CBX36" s="723"/>
      <c r="CBY36" s="723"/>
      <c r="CBZ36" s="723"/>
      <c r="CCA36" s="723"/>
      <c r="CCB36" s="723"/>
      <c r="CCC36" s="723"/>
      <c r="CCD36" s="723"/>
      <c r="CCE36" s="723"/>
      <c r="CCF36" s="723"/>
      <c r="CCI36" s="723" t="s">
        <v>159</v>
      </c>
      <c r="CCJ36" s="723"/>
      <c r="CCK36" s="723"/>
      <c r="CCL36" s="723"/>
      <c r="CCM36" s="723"/>
      <c r="CCN36" s="723"/>
      <c r="CCO36" s="723"/>
      <c r="CCP36" s="723"/>
      <c r="CCQ36" s="723"/>
      <c r="CCR36" s="723"/>
      <c r="CCS36" s="723"/>
      <c r="CCT36" s="723"/>
      <c r="CCU36" s="723"/>
      <c r="CCV36" s="723"/>
      <c r="CCY36" s="723" t="s">
        <v>159</v>
      </c>
      <c r="CCZ36" s="723"/>
      <c r="CDA36" s="723"/>
      <c r="CDB36" s="723"/>
      <c r="CDC36" s="723"/>
      <c r="CDD36" s="723"/>
      <c r="CDE36" s="723"/>
      <c r="CDF36" s="723"/>
      <c r="CDG36" s="723"/>
      <c r="CDH36" s="723"/>
      <c r="CDI36" s="723"/>
      <c r="CDJ36" s="723"/>
      <c r="CDK36" s="723"/>
      <c r="CDL36" s="723"/>
      <c r="CDO36" s="723" t="s">
        <v>159</v>
      </c>
      <c r="CDP36" s="723"/>
      <c r="CDQ36" s="723"/>
      <c r="CDR36" s="723"/>
      <c r="CDS36" s="723"/>
      <c r="CDT36" s="723"/>
      <c r="CDU36" s="723"/>
      <c r="CDV36" s="723"/>
      <c r="CDW36" s="723"/>
      <c r="CDX36" s="723"/>
      <c r="CDY36" s="723"/>
      <c r="CDZ36" s="723"/>
      <c r="CEA36" s="723"/>
      <c r="CEB36" s="723"/>
      <c r="CEE36" s="723" t="s">
        <v>159</v>
      </c>
      <c r="CEF36" s="723"/>
      <c r="CEG36" s="723"/>
      <c r="CEH36" s="723"/>
      <c r="CEI36" s="723"/>
      <c r="CEJ36" s="723"/>
      <c r="CEK36" s="723"/>
      <c r="CEL36" s="723"/>
      <c r="CEM36" s="723"/>
      <c r="CEN36" s="723"/>
      <c r="CEO36" s="723"/>
      <c r="CEP36" s="723"/>
      <c r="CEQ36" s="723"/>
      <c r="CER36" s="723"/>
      <c r="CEU36" s="723" t="s">
        <v>159</v>
      </c>
      <c r="CEV36" s="723"/>
      <c r="CEW36" s="723"/>
      <c r="CEX36" s="723"/>
      <c r="CEY36" s="723"/>
      <c r="CEZ36" s="723"/>
      <c r="CFA36" s="723"/>
      <c r="CFB36" s="723"/>
      <c r="CFC36" s="723"/>
      <c r="CFD36" s="723"/>
      <c r="CFE36" s="723"/>
      <c r="CFF36" s="723"/>
      <c r="CFG36" s="723"/>
      <c r="CFH36" s="723"/>
      <c r="CFK36" s="723" t="s">
        <v>159</v>
      </c>
      <c r="CFL36" s="723"/>
      <c r="CFM36" s="723"/>
      <c r="CFN36" s="723"/>
      <c r="CFO36" s="723"/>
      <c r="CFP36" s="723"/>
      <c r="CFQ36" s="723"/>
      <c r="CFR36" s="723"/>
      <c r="CFS36" s="723"/>
      <c r="CFT36" s="723"/>
      <c r="CFU36" s="723"/>
      <c r="CFV36" s="723"/>
      <c r="CFW36" s="723"/>
      <c r="CFX36" s="723"/>
      <c r="CGA36" s="723" t="s">
        <v>159</v>
      </c>
      <c r="CGB36" s="723"/>
      <c r="CGC36" s="723"/>
      <c r="CGD36" s="723"/>
      <c r="CGE36" s="723"/>
      <c r="CGF36" s="723"/>
      <c r="CGG36" s="723"/>
      <c r="CGH36" s="723"/>
      <c r="CGI36" s="723"/>
      <c r="CGJ36" s="723"/>
      <c r="CGK36" s="723"/>
      <c r="CGL36" s="723"/>
      <c r="CGM36" s="723"/>
      <c r="CGN36" s="723"/>
      <c r="CGQ36" s="723" t="s">
        <v>159</v>
      </c>
      <c r="CGR36" s="723"/>
      <c r="CGS36" s="723"/>
      <c r="CGT36" s="723"/>
      <c r="CGU36" s="723"/>
      <c r="CGV36" s="723"/>
      <c r="CGW36" s="723"/>
      <c r="CGX36" s="723"/>
      <c r="CGY36" s="723"/>
      <c r="CGZ36" s="723"/>
      <c r="CHA36" s="723"/>
      <c r="CHB36" s="723"/>
      <c r="CHC36" s="723"/>
      <c r="CHD36" s="723"/>
      <c r="CHG36" s="723" t="s">
        <v>159</v>
      </c>
      <c r="CHH36" s="723"/>
      <c r="CHI36" s="723"/>
      <c r="CHJ36" s="723"/>
      <c r="CHK36" s="723"/>
      <c r="CHL36" s="723"/>
      <c r="CHM36" s="723"/>
      <c r="CHN36" s="723"/>
      <c r="CHO36" s="723"/>
      <c r="CHP36" s="723"/>
      <c r="CHQ36" s="723"/>
      <c r="CHR36" s="723"/>
      <c r="CHS36" s="723"/>
      <c r="CHT36" s="723"/>
      <c r="CHW36" s="723" t="s">
        <v>159</v>
      </c>
      <c r="CHX36" s="723"/>
      <c r="CHY36" s="723"/>
      <c r="CHZ36" s="723"/>
      <c r="CIA36" s="723"/>
      <c r="CIB36" s="723"/>
      <c r="CIC36" s="723"/>
      <c r="CID36" s="723"/>
      <c r="CIE36" s="723"/>
      <c r="CIF36" s="723"/>
      <c r="CIG36" s="723"/>
      <c r="CIH36" s="723"/>
      <c r="CII36" s="723"/>
      <c r="CIJ36" s="723"/>
      <c r="CIM36" s="723" t="s">
        <v>159</v>
      </c>
      <c r="CIN36" s="723"/>
      <c r="CIO36" s="723"/>
      <c r="CIP36" s="723"/>
      <c r="CIQ36" s="723"/>
      <c r="CIR36" s="723"/>
      <c r="CIS36" s="723"/>
      <c r="CIT36" s="723"/>
      <c r="CIU36" s="723"/>
      <c r="CIV36" s="723"/>
      <c r="CIW36" s="723"/>
      <c r="CIX36" s="723"/>
      <c r="CIY36" s="723"/>
      <c r="CIZ36" s="723"/>
      <c r="CJC36" s="723" t="s">
        <v>159</v>
      </c>
      <c r="CJD36" s="723"/>
      <c r="CJE36" s="723"/>
      <c r="CJF36" s="723"/>
      <c r="CJG36" s="723"/>
      <c r="CJH36" s="723"/>
      <c r="CJI36" s="723"/>
      <c r="CJJ36" s="723"/>
      <c r="CJK36" s="723"/>
      <c r="CJL36" s="723"/>
      <c r="CJM36" s="723"/>
      <c r="CJN36" s="723"/>
      <c r="CJO36" s="723"/>
      <c r="CJP36" s="723"/>
      <c r="CJS36" s="723" t="s">
        <v>159</v>
      </c>
      <c r="CJT36" s="723"/>
      <c r="CJU36" s="723"/>
      <c r="CJV36" s="723"/>
      <c r="CJW36" s="723"/>
      <c r="CJX36" s="723"/>
      <c r="CJY36" s="723"/>
      <c r="CJZ36" s="723"/>
      <c r="CKA36" s="723"/>
      <c r="CKB36" s="723"/>
      <c r="CKC36" s="723"/>
      <c r="CKD36" s="723"/>
      <c r="CKE36" s="723"/>
      <c r="CKF36" s="723"/>
      <c r="CKI36" s="723" t="s">
        <v>159</v>
      </c>
      <c r="CKJ36" s="723"/>
      <c r="CKK36" s="723"/>
      <c r="CKL36" s="723"/>
      <c r="CKM36" s="723"/>
      <c r="CKN36" s="723"/>
      <c r="CKO36" s="723"/>
      <c r="CKP36" s="723"/>
      <c r="CKQ36" s="723"/>
      <c r="CKR36" s="723"/>
      <c r="CKS36" s="723"/>
      <c r="CKT36" s="723"/>
      <c r="CKU36" s="723"/>
      <c r="CKV36" s="723"/>
      <c r="CKY36" s="723" t="s">
        <v>159</v>
      </c>
      <c r="CKZ36" s="723"/>
      <c r="CLA36" s="723"/>
      <c r="CLB36" s="723"/>
      <c r="CLC36" s="723"/>
      <c r="CLD36" s="723"/>
      <c r="CLE36" s="723"/>
      <c r="CLF36" s="723"/>
      <c r="CLG36" s="723"/>
      <c r="CLH36" s="723"/>
      <c r="CLI36" s="723"/>
      <c r="CLJ36" s="723"/>
      <c r="CLK36" s="723"/>
      <c r="CLL36" s="723"/>
      <c r="CLO36" s="723" t="s">
        <v>159</v>
      </c>
      <c r="CLP36" s="723"/>
      <c r="CLQ36" s="723"/>
      <c r="CLR36" s="723"/>
      <c r="CLS36" s="723"/>
      <c r="CLT36" s="723"/>
      <c r="CLU36" s="723"/>
      <c r="CLV36" s="723"/>
      <c r="CLW36" s="723"/>
      <c r="CLX36" s="723"/>
      <c r="CLY36" s="723"/>
      <c r="CLZ36" s="723"/>
      <c r="CMA36" s="723"/>
      <c r="CMB36" s="723"/>
      <c r="CME36" s="723" t="s">
        <v>159</v>
      </c>
      <c r="CMF36" s="723"/>
      <c r="CMG36" s="723"/>
      <c r="CMH36" s="723"/>
      <c r="CMI36" s="723"/>
      <c r="CMJ36" s="723"/>
      <c r="CMK36" s="723"/>
      <c r="CML36" s="723"/>
      <c r="CMM36" s="723"/>
      <c r="CMN36" s="723"/>
      <c r="CMO36" s="723"/>
      <c r="CMP36" s="723"/>
      <c r="CMQ36" s="723"/>
      <c r="CMR36" s="723"/>
      <c r="CMU36" s="723" t="s">
        <v>159</v>
      </c>
      <c r="CMV36" s="723"/>
      <c r="CMW36" s="723"/>
      <c r="CMX36" s="723"/>
      <c r="CMY36" s="723"/>
      <c r="CMZ36" s="723"/>
      <c r="CNA36" s="723"/>
      <c r="CNB36" s="723"/>
      <c r="CNC36" s="723"/>
      <c r="CND36" s="723"/>
      <c r="CNE36" s="723"/>
      <c r="CNF36" s="723"/>
      <c r="CNG36" s="723"/>
      <c r="CNH36" s="723"/>
      <c r="CNK36" s="723" t="s">
        <v>159</v>
      </c>
      <c r="CNL36" s="723"/>
      <c r="CNM36" s="723"/>
      <c r="CNN36" s="723"/>
      <c r="CNO36" s="723"/>
      <c r="CNP36" s="723"/>
      <c r="CNQ36" s="723"/>
      <c r="CNR36" s="723"/>
      <c r="CNS36" s="723"/>
      <c r="CNT36" s="723"/>
      <c r="CNU36" s="723"/>
      <c r="CNV36" s="723"/>
      <c r="CNW36" s="723"/>
      <c r="CNX36" s="723"/>
      <c r="COA36" s="723" t="s">
        <v>159</v>
      </c>
      <c r="COB36" s="723"/>
      <c r="COC36" s="723"/>
      <c r="COD36" s="723"/>
      <c r="COE36" s="723"/>
      <c r="COF36" s="723"/>
      <c r="COG36" s="723"/>
      <c r="COH36" s="723"/>
      <c r="COI36" s="723"/>
      <c r="COJ36" s="723"/>
      <c r="COK36" s="723"/>
      <c r="COL36" s="723"/>
      <c r="COM36" s="723"/>
      <c r="CON36" s="723"/>
      <c r="COQ36" s="723" t="s">
        <v>159</v>
      </c>
      <c r="COR36" s="723"/>
      <c r="COS36" s="723"/>
      <c r="COT36" s="723"/>
      <c r="COU36" s="723"/>
      <c r="COV36" s="723"/>
      <c r="COW36" s="723"/>
      <c r="COX36" s="723"/>
      <c r="COY36" s="723"/>
      <c r="COZ36" s="723"/>
      <c r="CPA36" s="723"/>
      <c r="CPB36" s="723"/>
      <c r="CPC36" s="723"/>
      <c r="CPD36" s="723"/>
      <c r="CPG36" s="723" t="s">
        <v>159</v>
      </c>
      <c r="CPH36" s="723"/>
      <c r="CPI36" s="723"/>
      <c r="CPJ36" s="723"/>
      <c r="CPK36" s="723"/>
      <c r="CPL36" s="723"/>
      <c r="CPM36" s="723"/>
      <c r="CPN36" s="723"/>
      <c r="CPO36" s="723"/>
      <c r="CPP36" s="723"/>
      <c r="CPQ36" s="723"/>
      <c r="CPR36" s="723"/>
      <c r="CPS36" s="723"/>
      <c r="CPT36" s="723"/>
      <c r="CPW36" s="723" t="s">
        <v>159</v>
      </c>
      <c r="CPX36" s="723"/>
      <c r="CPY36" s="723"/>
      <c r="CPZ36" s="723"/>
      <c r="CQA36" s="723"/>
      <c r="CQB36" s="723"/>
      <c r="CQC36" s="723"/>
      <c r="CQD36" s="723"/>
      <c r="CQE36" s="723"/>
      <c r="CQF36" s="723"/>
      <c r="CQG36" s="723"/>
      <c r="CQH36" s="723"/>
      <c r="CQI36" s="723"/>
      <c r="CQJ36" s="723"/>
      <c r="CQM36" s="723" t="s">
        <v>159</v>
      </c>
      <c r="CQN36" s="723"/>
      <c r="CQO36" s="723"/>
      <c r="CQP36" s="723"/>
      <c r="CQQ36" s="723"/>
      <c r="CQR36" s="723"/>
      <c r="CQS36" s="723"/>
      <c r="CQT36" s="723"/>
      <c r="CQU36" s="723"/>
      <c r="CQV36" s="723"/>
      <c r="CQW36" s="723"/>
      <c r="CQX36" s="723"/>
      <c r="CQY36" s="723"/>
      <c r="CQZ36" s="723"/>
      <c r="CRC36" s="723" t="s">
        <v>159</v>
      </c>
      <c r="CRD36" s="723"/>
      <c r="CRE36" s="723"/>
      <c r="CRF36" s="723"/>
      <c r="CRG36" s="723"/>
      <c r="CRH36" s="723"/>
      <c r="CRI36" s="723"/>
      <c r="CRJ36" s="723"/>
      <c r="CRK36" s="723"/>
      <c r="CRL36" s="723"/>
      <c r="CRM36" s="723"/>
      <c r="CRN36" s="723"/>
      <c r="CRO36" s="723"/>
      <c r="CRP36" s="723"/>
      <c r="CRS36" s="723" t="s">
        <v>159</v>
      </c>
      <c r="CRT36" s="723"/>
      <c r="CRU36" s="723"/>
      <c r="CRV36" s="723"/>
      <c r="CRW36" s="723"/>
      <c r="CRX36" s="723"/>
      <c r="CRY36" s="723"/>
      <c r="CRZ36" s="723"/>
      <c r="CSA36" s="723"/>
      <c r="CSB36" s="723"/>
      <c r="CSC36" s="723"/>
      <c r="CSD36" s="723"/>
      <c r="CSE36" s="723"/>
      <c r="CSF36" s="723"/>
      <c r="CSI36" s="723" t="s">
        <v>159</v>
      </c>
      <c r="CSJ36" s="723"/>
      <c r="CSK36" s="723"/>
      <c r="CSL36" s="723"/>
      <c r="CSM36" s="723"/>
      <c r="CSN36" s="723"/>
      <c r="CSO36" s="723"/>
      <c r="CSP36" s="723"/>
      <c r="CSQ36" s="723"/>
      <c r="CSR36" s="723"/>
      <c r="CSS36" s="723"/>
      <c r="CST36" s="723"/>
      <c r="CSU36" s="723"/>
      <c r="CSV36" s="723"/>
      <c r="CSY36" s="723" t="s">
        <v>159</v>
      </c>
      <c r="CSZ36" s="723"/>
      <c r="CTA36" s="723"/>
      <c r="CTB36" s="723"/>
      <c r="CTC36" s="723"/>
      <c r="CTD36" s="723"/>
      <c r="CTE36" s="723"/>
      <c r="CTF36" s="723"/>
      <c r="CTG36" s="723"/>
      <c r="CTH36" s="723"/>
      <c r="CTI36" s="723"/>
      <c r="CTJ36" s="723"/>
      <c r="CTK36" s="723"/>
      <c r="CTL36" s="723"/>
      <c r="CTO36" s="723" t="s">
        <v>159</v>
      </c>
      <c r="CTP36" s="723"/>
      <c r="CTQ36" s="723"/>
      <c r="CTR36" s="723"/>
      <c r="CTS36" s="723"/>
      <c r="CTT36" s="723"/>
      <c r="CTU36" s="723"/>
      <c r="CTV36" s="723"/>
      <c r="CTW36" s="723"/>
      <c r="CTX36" s="723"/>
      <c r="CTY36" s="723"/>
      <c r="CTZ36" s="723"/>
      <c r="CUA36" s="723"/>
      <c r="CUB36" s="723"/>
      <c r="CUE36" s="723" t="s">
        <v>159</v>
      </c>
      <c r="CUF36" s="723"/>
      <c r="CUG36" s="723"/>
      <c r="CUH36" s="723"/>
      <c r="CUI36" s="723"/>
      <c r="CUJ36" s="723"/>
      <c r="CUK36" s="723"/>
      <c r="CUL36" s="723"/>
      <c r="CUM36" s="723"/>
      <c r="CUN36" s="723"/>
      <c r="CUO36" s="723"/>
      <c r="CUP36" s="723"/>
      <c r="CUQ36" s="723"/>
      <c r="CUR36" s="723"/>
      <c r="CUU36" s="723" t="s">
        <v>159</v>
      </c>
      <c r="CUV36" s="723"/>
      <c r="CUW36" s="723"/>
      <c r="CUX36" s="723"/>
      <c r="CUY36" s="723"/>
      <c r="CUZ36" s="723"/>
      <c r="CVA36" s="723"/>
      <c r="CVB36" s="723"/>
      <c r="CVC36" s="723"/>
      <c r="CVD36" s="723"/>
      <c r="CVE36" s="723"/>
      <c r="CVF36" s="723"/>
      <c r="CVG36" s="723"/>
      <c r="CVH36" s="723"/>
      <c r="CVK36" s="723" t="s">
        <v>159</v>
      </c>
      <c r="CVL36" s="723"/>
      <c r="CVM36" s="723"/>
      <c r="CVN36" s="723"/>
      <c r="CVO36" s="723"/>
      <c r="CVP36" s="723"/>
      <c r="CVQ36" s="723"/>
      <c r="CVR36" s="723"/>
      <c r="CVS36" s="723"/>
      <c r="CVT36" s="723"/>
      <c r="CVU36" s="723"/>
      <c r="CVV36" s="723"/>
      <c r="CVW36" s="723"/>
      <c r="CVX36" s="723"/>
      <c r="CWA36" s="723" t="s">
        <v>159</v>
      </c>
      <c r="CWB36" s="723"/>
      <c r="CWC36" s="723"/>
      <c r="CWD36" s="723"/>
      <c r="CWE36" s="723"/>
      <c r="CWF36" s="723"/>
      <c r="CWG36" s="723"/>
      <c r="CWH36" s="723"/>
      <c r="CWI36" s="723"/>
      <c r="CWJ36" s="723"/>
      <c r="CWK36" s="723"/>
      <c r="CWL36" s="723"/>
      <c r="CWM36" s="723"/>
      <c r="CWN36" s="723"/>
      <c r="CWQ36" s="723" t="s">
        <v>159</v>
      </c>
      <c r="CWR36" s="723"/>
      <c r="CWS36" s="723"/>
      <c r="CWT36" s="723"/>
      <c r="CWU36" s="723"/>
      <c r="CWV36" s="723"/>
      <c r="CWW36" s="723"/>
      <c r="CWX36" s="723"/>
      <c r="CWY36" s="723"/>
      <c r="CWZ36" s="723"/>
      <c r="CXA36" s="723"/>
      <c r="CXB36" s="723"/>
      <c r="CXC36" s="723"/>
      <c r="CXD36" s="723"/>
      <c r="CXG36" s="723" t="s">
        <v>159</v>
      </c>
      <c r="CXH36" s="723"/>
      <c r="CXI36" s="723"/>
      <c r="CXJ36" s="723"/>
      <c r="CXK36" s="723"/>
      <c r="CXL36" s="723"/>
      <c r="CXM36" s="723"/>
      <c r="CXN36" s="723"/>
      <c r="CXO36" s="723"/>
      <c r="CXP36" s="723"/>
      <c r="CXQ36" s="723"/>
      <c r="CXR36" s="723"/>
      <c r="CXS36" s="723"/>
      <c r="CXT36" s="723"/>
      <c r="CXW36" s="723" t="s">
        <v>159</v>
      </c>
      <c r="CXX36" s="723"/>
      <c r="CXY36" s="723"/>
      <c r="CXZ36" s="723"/>
      <c r="CYA36" s="723"/>
      <c r="CYB36" s="723"/>
      <c r="CYC36" s="723"/>
      <c r="CYD36" s="723"/>
      <c r="CYE36" s="723"/>
      <c r="CYF36" s="723"/>
      <c r="CYG36" s="723"/>
      <c r="CYH36" s="723"/>
      <c r="CYI36" s="723"/>
      <c r="CYJ36" s="723"/>
      <c r="CYM36" s="723" t="s">
        <v>159</v>
      </c>
      <c r="CYN36" s="723"/>
      <c r="CYO36" s="723"/>
      <c r="CYP36" s="723"/>
      <c r="CYQ36" s="723"/>
      <c r="CYR36" s="723"/>
      <c r="CYS36" s="723"/>
      <c r="CYT36" s="723"/>
      <c r="CYU36" s="723"/>
      <c r="CYV36" s="723"/>
      <c r="CYW36" s="723"/>
      <c r="CYX36" s="723"/>
      <c r="CYY36" s="723"/>
      <c r="CYZ36" s="723"/>
      <c r="CZC36" s="723" t="s">
        <v>159</v>
      </c>
      <c r="CZD36" s="723"/>
      <c r="CZE36" s="723"/>
      <c r="CZF36" s="723"/>
      <c r="CZG36" s="723"/>
      <c r="CZH36" s="723"/>
      <c r="CZI36" s="723"/>
      <c r="CZJ36" s="723"/>
      <c r="CZK36" s="723"/>
      <c r="CZL36" s="723"/>
      <c r="CZM36" s="723"/>
      <c r="CZN36" s="723"/>
      <c r="CZO36" s="723"/>
      <c r="CZP36" s="723"/>
      <c r="CZS36" s="723" t="s">
        <v>159</v>
      </c>
      <c r="CZT36" s="723"/>
      <c r="CZU36" s="723"/>
      <c r="CZV36" s="723"/>
      <c r="CZW36" s="723"/>
      <c r="CZX36" s="723"/>
      <c r="CZY36" s="723"/>
      <c r="CZZ36" s="723"/>
      <c r="DAA36" s="723"/>
      <c r="DAB36" s="723"/>
      <c r="DAC36" s="723"/>
      <c r="DAD36" s="723"/>
      <c r="DAE36" s="723"/>
      <c r="DAF36" s="723"/>
      <c r="DAI36" s="723" t="s">
        <v>159</v>
      </c>
      <c r="DAJ36" s="723"/>
      <c r="DAK36" s="723"/>
      <c r="DAL36" s="723"/>
      <c r="DAM36" s="723"/>
      <c r="DAN36" s="723"/>
      <c r="DAO36" s="723"/>
      <c r="DAP36" s="723"/>
      <c r="DAQ36" s="723"/>
      <c r="DAR36" s="723"/>
      <c r="DAS36" s="723"/>
      <c r="DAT36" s="723"/>
      <c r="DAU36" s="723"/>
      <c r="DAV36" s="723"/>
      <c r="DAY36" s="723" t="s">
        <v>159</v>
      </c>
      <c r="DAZ36" s="723"/>
      <c r="DBA36" s="723"/>
      <c r="DBB36" s="723"/>
      <c r="DBC36" s="723"/>
      <c r="DBD36" s="723"/>
      <c r="DBE36" s="723"/>
      <c r="DBF36" s="723"/>
      <c r="DBG36" s="723"/>
      <c r="DBH36" s="723"/>
      <c r="DBI36" s="723"/>
      <c r="DBJ36" s="723"/>
      <c r="DBK36" s="723"/>
      <c r="DBL36" s="723"/>
      <c r="DBO36" s="723" t="s">
        <v>159</v>
      </c>
      <c r="DBP36" s="723"/>
      <c r="DBQ36" s="723"/>
      <c r="DBR36" s="723"/>
      <c r="DBS36" s="723"/>
      <c r="DBT36" s="723"/>
      <c r="DBU36" s="723"/>
      <c r="DBV36" s="723"/>
      <c r="DBW36" s="723"/>
      <c r="DBX36" s="723"/>
      <c r="DBY36" s="723"/>
      <c r="DBZ36" s="723"/>
      <c r="DCA36" s="723"/>
      <c r="DCB36" s="723"/>
      <c r="DCE36" s="723" t="s">
        <v>159</v>
      </c>
      <c r="DCF36" s="723"/>
      <c r="DCG36" s="723"/>
      <c r="DCH36" s="723"/>
      <c r="DCI36" s="723"/>
      <c r="DCJ36" s="723"/>
      <c r="DCK36" s="723"/>
      <c r="DCL36" s="723"/>
      <c r="DCM36" s="723"/>
      <c r="DCN36" s="723"/>
      <c r="DCO36" s="723"/>
      <c r="DCP36" s="723"/>
      <c r="DCQ36" s="723"/>
      <c r="DCR36" s="723"/>
      <c r="DCU36" s="723" t="s">
        <v>159</v>
      </c>
      <c r="DCV36" s="723"/>
      <c r="DCW36" s="723"/>
      <c r="DCX36" s="723"/>
      <c r="DCY36" s="723"/>
      <c r="DCZ36" s="723"/>
      <c r="DDA36" s="723"/>
      <c r="DDB36" s="723"/>
      <c r="DDC36" s="723"/>
      <c r="DDD36" s="723"/>
      <c r="DDE36" s="723"/>
      <c r="DDF36" s="723"/>
      <c r="DDG36" s="723"/>
      <c r="DDH36" s="723"/>
      <c r="DDK36" s="723" t="s">
        <v>159</v>
      </c>
      <c r="DDL36" s="723"/>
      <c r="DDM36" s="723"/>
      <c r="DDN36" s="723"/>
      <c r="DDO36" s="723"/>
      <c r="DDP36" s="723"/>
      <c r="DDQ36" s="723"/>
      <c r="DDR36" s="723"/>
      <c r="DDS36" s="723"/>
      <c r="DDT36" s="723"/>
      <c r="DDU36" s="723"/>
      <c r="DDV36" s="723"/>
      <c r="DDW36" s="723"/>
      <c r="DDX36" s="723"/>
      <c r="DEA36" s="723" t="s">
        <v>159</v>
      </c>
      <c r="DEB36" s="723"/>
      <c r="DEC36" s="723"/>
      <c r="DED36" s="723"/>
      <c r="DEE36" s="723"/>
      <c r="DEF36" s="723"/>
      <c r="DEG36" s="723"/>
      <c r="DEH36" s="723"/>
      <c r="DEI36" s="723"/>
      <c r="DEJ36" s="723"/>
      <c r="DEK36" s="723"/>
      <c r="DEL36" s="723"/>
      <c r="DEM36" s="723"/>
      <c r="DEN36" s="723"/>
      <c r="DEQ36" s="723" t="s">
        <v>159</v>
      </c>
      <c r="DER36" s="723"/>
      <c r="DES36" s="723"/>
      <c r="DET36" s="723"/>
      <c r="DEU36" s="723"/>
      <c r="DEV36" s="723"/>
      <c r="DEW36" s="723"/>
      <c r="DEX36" s="723"/>
      <c r="DEY36" s="723"/>
      <c r="DEZ36" s="723"/>
      <c r="DFA36" s="723"/>
      <c r="DFB36" s="723"/>
      <c r="DFC36" s="723"/>
      <c r="DFD36" s="723"/>
      <c r="DFG36" s="723" t="s">
        <v>159</v>
      </c>
      <c r="DFH36" s="723"/>
      <c r="DFI36" s="723"/>
      <c r="DFJ36" s="723"/>
      <c r="DFK36" s="723"/>
      <c r="DFL36" s="723"/>
      <c r="DFM36" s="723"/>
      <c r="DFN36" s="723"/>
      <c r="DFO36" s="723"/>
      <c r="DFP36" s="723"/>
      <c r="DFQ36" s="723"/>
      <c r="DFR36" s="723"/>
      <c r="DFS36" s="723"/>
      <c r="DFT36" s="723"/>
      <c r="DFW36" s="723" t="s">
        <v>159</v>
      </c>
      <c r="DFX36" s="723"/>
      <c r="DFY36" s="723"/>
      <c r="DFZ36" s="723"/>
      <c r="DGA36" s="723"/>
      <c r="DGB36" s="723"/>
      <c r="DGC36" s="723"/>
      <c r="DGD36" s="723"/>
      <c r="DGE36" s="723"/>
      <c r="DGF36" s="723"/>
      <c r="DGG36" s="723"/>
      <c r="DGH36" s="723"/>
      <c r="DGI36" s="723"/>
      <c r="DGJ36" s="723"/>
      <c r="DGM36" s="723" t="s">
        <v>159</v>
      </c>
      <c r="DGN36" s="723"/>
      <c r="DGO36" s="723"/>
      <c r="DGP36" s="723"/>
      <c r="DGQ36" s="723"/>
      <c r="DGR36" s="723"/>
      <c r="DGS36" s="723"/>
      <c r="DGT36" s="723"/>
      <c r="DGU36" s="723"/>
      <c r="DGV36" s="723"/>
      <c r="DGW36" s="723"/>
      <c r="DGX36" s="723"/>
      <c r="DGY36" s="723"/>
      <c r="DGZ36" s="723"/>
      <c r="DHC36" s="723" t="s">
        <v>159</v>
      </c>
      <c r="DHD36" s="723"/>
      <c r="DHE36" s="723"/>
      <c r="DHF36" s="723"/>
      <c r="DHG36" s="723"/>
      <c r="DHH36" s="723"/>
      <c r="DHI36" s="723"/>
      <c r="DHJ36" s="723"/>
      <c r="DHK36" s="723"/>
      <c r="DHL36" s="723"/>
      <c r="DHM36" s="723"/>
      <c r="DHN36" s="723"/>
      <c r="DHO36" s="723"/>
      <c r="DHP36" s="723"/>
      <c r="DHS36" s="723" t="s">
        <v>159</v>
      </c>
      <c r="DHT36" s="723"/>
      <c r="DHU36" s="723"/>
      <c r="DHV36" s="723"/>
      <c r="DHW36" s="723"/>
      <c r="DHX36" s="723"/>
      <c r="DHY36" s="723"/>
      <c r="DHZ36" s="723"/>
      <c r="DIA36" s="723"/>
      <c r="DIB36" s="723"/>
      <c r="DIC36" s="723"/>
      <c r="DID36" s="723"/>
      <c r="DIE36" s="723"/>
      <c r="DIF36" s="723"/>
      <c r="DII36" s="723" t="s">
        <v>159</v>
      </c>
      <c r="DIJ36" s="723"/>
      <c r="DIK36" s="723"/>
      <c r="DIL36" s="723"/>
      <c r="DIM36" s="723"/>
      <c r="DIN36" s="723"/>
      <c r="DIO36" s="723"/>
      <c r="DIP36" s="723"/>
      <c r="DIQ36" s="723"/>
      <c r="DIR36" s="723"/>
      <c r="DIS36" s="723"/>
      <c r="DIT36" s="723"/>
      <c r="DIU36" s="723"/>
      <c r="DIV36" s="723"/>
      <c r="DIY36" s="723" t="s">
        <v>159</v>
      </c>
      <c r="DIZ36" s="723"/>
      <c r="DJA36" s="723"/>
      <c r="DJB36" s="723"/>
      <c r="DJC36" s="723"/>
      <c r="DJD36" s="723"/>
      <c r="DJE36" s="723"/>
      <c r="DJF36" s="723"/>
      <c r="DJG36" s="723"/>
      <c r="DJH36" s="723"/>
      <c r="DJI36" s="723"/>
      <c r="DJJ36" s="723"/>
      <c r="DJK36" s="723"/>
      <c r="DJL36" s="723"/>
      <c r="DJO36" s="723" t="s">
        <v>159</v>
      </c>
      <c r="DJP36" s="723"/>
      <c r="DJQ36" s="723"/>
      <c r="DJR36" s="723"/>
      <c r="DJS36" s="723"/>
      <c r="DJT36" s="723"/>
      <c r="DJU36" s="723"/>
      <c r="DJV36" s="723"/>
      <c r="DJW36" s="723"/>
      <c r="DJX36" s="723"/>
      <c r="DJY36" s="723"/>
      <c r="DJZ36" s="723"/>
      <c r="DKA36" s="723"/>
      <c r="DKB36" s="723"/>
      <c r="DKE36" s="723" t="s">
        <v>159</v>
      </c>
      <c r="DKF36" s="723"/>
      <c r="DKG36" s="723"/>
      <c r="DKH36" s="723"/>
      <c r="DKI36" s="723"/>
      <c r="DKJ36" s="723"/>
      <c r="DKK36" s="723"/>
      <c r="DKL36" s="723"/>
      <c r="DKM36" s="723"/>
      <c r="DKN36" s="723"/>
      <c r="DKO36" s="723"/>
      <c r="DKP36" s="723"/>
      <c r="DKQ36" s="723"/>
      <c r="DKR36" s="723"/>
      <c r="DKU36" s="723" t="s">
        <v>159</v>
      </c>
      <c r="DKV36" s="723"/>
      <c r="DKW36" s="723"/>
      <c r="DKX36" s="723"/>
      <c r="DKY36" s="723"/>
      <c r="DKZ36" s="723"/>
      <c r="DLA36" s="723"/>
      <c r="DLB36" s="723"/>
      <c r="DLC36" s="723"/>
      <c r="DLD36" s="723"/>
      <c r="DLE36" s="723"/>
      <c r="DLF36" s="723"/>
      <c r="DLG36" s="723"/>
      <c r="DLH36" s="723"/>
      <c r="DLK36" s="723" t="s">
        <v>159</v>
      </c>
      <c r="DLL36" s="723"/>
      <c r="DLM36" s="723"/>
      <c r="DLN36" s="723"/>
      <c r="DLO36" s="723"/>
      <c r="DLP36" s="723"/>
      <c r="DLQ36" s="723"/>
      <c r="DLR36" s="723"/>
      <c r="DLS36" s="723"/>
      <c r="DLT36" s="723"/>
      <c r="DLU36" s="723"/>
      <c r="DLV36" s="723"/>
      <c r="DLW36" s="723"/>
      <c r="DLX36" s="723"/>
      <c r="DMA36" s="723" t="s">
        <v>159</v>
      </c>
      <c r="DMB36" s="723"/>
      <c r="DMC36" s="723"/>
      <c r="DMD36" s="723"/>
      <c r="DME36" s="723"/>
      <c r="DMF36" s="723"/>
      <c r="DMG36" s="723"/>
      <c r="DMH36" s="723"/>
      <c r="DMI36" s="723"/>
      <c r="DMJ36" s="723"/>
      <c r="DMK36" s="723"/>
      <c r="DML36" s="723"/>
      <c r="DMM36" s="723"/>
      <c r="DMN36" s="723"/>
      <c r="DMQ36" s="723" t="s">
        <v>159</v>
      </c>
      <c r="DMR36" s="723"/>
      <c r="DMS36" s="723"/>
      <c r="DMT36" s="723"/>
      <c r="DMU36" s="723"/>
      <c r="DMV36" s="723"/>
      <c r="DMW36" s="723"/>
      <c r="DMX36" s="723"/>
      <c r="DMY36" s="723"/>
      <c r="DMZ36" s="723"/>
      <c r="DNA36" s="723"/>
      <c r="DNB36" s="723"/>
      <c r="DNC36" s="723"/>
      <c r="DND36" s="723"/>
      <c r="DNG36" s="723" t="s">
        <v>159</v>
      </c>
      <c r="DNH36" s="723"/>
      <c r="DNI36" s="723"/>
      <c r="DNJ36" s="723"/>
      <c r="DNK36" s="723"/>
      <c r="DNL36" s="723"/>
      <c r="DNM36" s="723"/>
      <c r="DNN36" s="723"/>
      <c r="DNO36" s="723"/>
      <c r="DNP36" s="723"/>
      <c r="DNQ36" s="723"/>
      <c r="DNR36" s="723"/>
      <c r="DNS36" s="723"/>
      <c r="DNT36" s="723"/>
      <c r="DNW36" s="723" t="s">
        <v>159</v>
      </c>
      <c r="DNX36" s="723"/>
      <c r="DNY36" s="723"/>
      <c r="DNZ36" s="723"/>
      <c r="DOA36" s="723"/>
      <c r="DOB36" s="723"/>
      <c r="DOC36" s="723"/>
      <c r="DOD36" s="723"/>
      <c r="DOE36" s="723"/>
      <c r="DOF36" s="723"/>
      <c r="DOG36" s="723"/>
      <c r="DOH36" s="723"/>
      <c r="DOI36" s="723"/>
      <c r="DOJ36" s="723"/>
      <c r="DOM36" s="723" t="s">
        <v>159</v>
      </c>
      <c r="DON36" s="723"/>
      <c r="DOO36" s="723"/>
      <c r="DOP36" s="723"/>
      <c r="DOQ36" s="723"/>
      <c r="DOR36" s="723"/>
      <c r="DOS36" s="723"/>
      <c r="DOT36" s="723"/>
      <c r="DOU36" s="723"/>
      <c r="DOV36" s="723"/>
      <c r="DOW36" s="723"/>
      <c r="DOX36" s="723"/>
      <c r="DOY36" s="723"/>
      <c r="DOZ36" s="723"/>
      <c r="DPC36" s="723" t="s">
        <v>159</v>
      </c>
      <c r="DPD36" s="723"/>
      <c r="DPE36" s="723"/>
      <c r="DPF36" s="723"/>
      <c r="DPG36" s="723"/>
      <c r="DPH36" s="723"/>
      <c r="DPI36" s="723"/>
      <c r="DPJ36" s="723"/>
      <c r="DPK36" s="723"/>
      <c r="DPL36" s="723"/>
      <c r="DPM36" s="723"/>
      <c r="DPN36" s="723"/>
      <c r="DPO36" s="723"/>
      <c r="DPP36" s="723"/>
      <c r="DPS36" s="723" t="s">
        <v>159</v>
      </c>
      <c r="DPT36" s="723"/>
      <c r="DPU36" s="723"/>
      <c r="DPV36" s="723"/>
      <c r="DPW36" s="723"/>
      <c r="DPX36" s="723"/>
      <c r="DPY36" s="723"/>
      <c r="DPZ36" s="723"/>
      <c r="DQA36" s="723"/>
      <c r="DQB36" s="723"/>
      <c r="DQC36" s="723"/>
      <c r="DQD36" s="723"/>
      <c r="DQE36" s="723"/>
      <c r="DQF36" s="723"/>
      <c r="DQI36" s="723" t="s">
        <v>159</v>
      </c>
      <c r="DQJ36" s="723"/>
      <c r="DQK36" s="723"/>
      <c r="DQL36" s="723"/>
      <c r="DQM36" s="723"/>
      <c r="DQN36" s="723"/>
      <c r="DQO36" s="723"/>
      <c r="DQP36" s="723"/>
      <c r="DQQ36" s="723"/>
      <c r="DQR36" s="723"/>
      <c r="DQS36" s="723"/>
      <c r="DQT36" s="723"/>
      <c r="DQU36" s="723"/>
      <c r="DQV36" s="723"/>
      <c r="DQY36" s="723" t="s">
        <v>159</v>
      </c>
      <c r="DQZ36" s="723"/>
      <c r="DRA36" s="723"/>
      <c r="DRB36" s="723"/>
      <c r="DRC36" s="723"/>
      <c r="DRD36" s="723"/>
      <c r="DRE36" s="723"/>
      <c r="DRF36" s="723"/>
      <c r="DRG36" s="723"/>
      <c r="DRH36" s="723"/>
      <c r="DRI36" s="723"/>
      <c r="DRJ36" s="723"/>
      <c r="DRK36" s="723"/>
      <c r="DRL36" s="723"/>
      <c r="DRO36" s="723" t="s">
        <v>159</v>
      </c>
      <c r="DRP36" s="723"/>
      <c r="DRQ36" s="723"/>
      <c r="DRR36" s="723"/>
      <c r="DRS36" s="723"/>
      <c r="DRT36" s="723"/>
      <c r="DRU36" s="723"/>
      <c r="DRV36" s="723"/>
      <c r="DRW36" s="723"/>
      <c r="DRX36" s="723"/>
      <c r="DRY36" s="723"/>
      <c r="DRZ36" s="723"/>
      <c r="DSA36" s="723"/>
      <c r="DSB36" s="723"/>
      <c r="DSE36" s="723" t="s">
        <v>159</v>
      </c>
      <c r="DSF36" s="723"/>
      <c r="DSG36" s="723"/>
      <c r="DSH36" s="723"/>
      <c r="DSI36" s="723"/>
      <c r="DSJ36" s="723"/>
      <c r="DSK36" s="723"/>
      <c r="DSL36" s="723"/>
      <c r="DSM36" s="723"/>
      <c r="DSN36" s="723"/>
      <c r="DSO36" s="723"/>
      <c r="DSP36" s="723"/>
      <c r="DSQ36" s="723"/>
      <c r="DSR36" s="723"/>
      <c r="DSU36" s="723" t="s">
        <v>159</v>
      </c>
      <c r="DSV36" s="723"/>
      <c r="DSW36" s="723"/>
      <c r="DSX36" s="723"/>
      <c r="DSY36" s="723"/>
      <c r="DSZ36" s="723"/>
      <c r="DTA36" s="723"/>
      <c r="DTB36" s="723"/>
      <c r="DTC36" s="723"/>
      <c r="DTD36" s="723"/>
      <c r="DTE36" s="723"/>
      <c r="DTF36" s="723"/>
      <c r="DTG36" s="723"/>
      <c r="DTH36" s="723"/>
      <c r="DTK36" s="723" t="s">
        <v>159</v>
      </c>
      <c r="DTL36" s="723"/>
      <c r="DTM36" s="723"/>
      <c r="DTN36" s="723"/>
      <c r="DTO36" s="723"/>
      <c r="DTP36" s="723"/>
      <c r="DTQ36" s="723"/>
      <c r="DTR36" s="723"/>
      <c r="DTS36" s="723"/>
      <c r="DTT36" s="723"/>
      <c r="DTU36" s="723"/>
      <c r="DTV36" s="723"/>
      <c r="DTW36" s="723"/>
      <c r="DTX36" s="723"/>
      <c r="DUA36" s="723" t="s">
        <v>159</v>
      </c>
      <c r="DUB36" s="723"/>
      <c r="DUC36" s="723"/>
      <c r="DUD36" s="723"/>
      <c r="DUE36" s="723"/>
      <c r="DUF36" s="723"/>
      <c r="DUG36" s="723"/>
      <c r="DUH36" s="723"/>
      <c r="DUI36" s="723"/>
      <c r="DUJ36" s="723"/>
      <c r="DUK36" s="723"/>
      <c r="DUL36" s="723"/>
      <c r="DUM36" s="723"/>
      <c r="DUN36" s="723"/>
      <c r="DUQ36" s="723" t="s">
        <v>159</v>
      </c>
      <c r="DUR36" s="723"/>
      <c r="DUS36" s="723"/>
      <c r="DUT36" s="723"/>
      <c r="DUU36" s="723"/>
      <c r="DUV36" s="723"/>
      <c r="DUW36" s="723"/>
      <c r="DUX36" s="723"/>
      <c r="DUY36" s="723"/>
      <c r="DUZ36" s="723"/>
      <c r="DVA36" s="723"/>
      <c r="DVB36" s="723"/>
      <c r="DVC36" s="723"/>
      <c r="DVD36" s="723"/>
      <c r="DVG36" s="723" t="s">
        <v>159</v>
      </c>
      <c r="DVH36" s="723"/>
      <c r="DVI36" s="723"/>
      <c r="DVJ36" s="723"/>
      <c r="DVK36" s="723"/>
      <c r="DVL36" s="723"/>
      <c r="DVM36" s="723"/>
      <c r="DVN36" s="723"/>
      <c r="DVO36" s="723"/>
      <c r="DVP36" s="723"/>
      <c r="DVQ36" s="723"/>
      <c r="DVR36" s="723"/>
      <c r="DVS36" s="723"/>
      <c r="DVT36" s="723"/>
      <c r="DVW36" s="723" t="s">
        <v>159</v>
      </c>
      <c r="DVX36" s="723"/>
      <c r="DVY36" s="723"/>
      <c r="DVZ36" s="723"/>
      <c r="DWA36" s="723"/>
      <c r="DWB36" s="723"/>
      <c r="DWC36" s="723"/>
      <c r="DWD36" s="723"/>
      <c r="DWE36" s="723"/>
      <c r="DWF36" s="723"/>
      <c r="DWG36" s="723"/>
      <c r="DWH36" s="723"/>
      <c r="DWI36" s="723"/>
      <c r="DWJ36" s="723"/>
      <c r="DWM36" s="723" t="s">
        <v>159</v>
      </c>
      <c r="DWN36" s="723"/>
      <c r="DWO36" s="723"/>
      <c r="DWP36" s="723"/>
      <c r="DWQ36" s="723"/>
      <c r="DWR36" s="723"/>
      <c r="DWS36" s="723"/>
      <c r="DWT36" s="723"/>
      <c r="DWU36" s="723"/>
      <c r="DWV36" s="723"/>
      <c r="DWW36" s="723"/>
      <c r="DWX36" s="723"/>
      <c r="DWY36" s="723"/>
      <c r="DWZ36" s="723"/>
      <c r="DXC36" s="723" t="s">
        <v>159</v>
      </c>
      <c r="DXD36" s="723"/>
      <c r="DXE36" s="723"/>
      <c r="DXF36" s="723"/>
      <c r="DXG36" s="723"/>
      <c r="DXH36" s="723"/>
      <c r="DXI36" s="723"/>
      <c r="DXJ36" s="723"/>
      <c r="DXK36" s="723"/>
      <c r="DXL36" s="723"/>
      <c r="DXM36" s="723"/>
      <c r="DXN36" s="723"/>
      <c r="DXO36" s="723"/>
      <c r="DXP36" s="723"/>
      <c r="DXS36" s="723" t="s">
        <v>159</v>
      </c>
      <c r="DXT36" s="723"/>
      <c r="DXU36" s="723"/>
      <c r="DXV36" s="723"/>
      <c r="DXW36" s="723"/>
      <c r="DXX36" s="723"/>
      <c r="DXY36" s="723"/>
      <c r="DXZ36" s="723"/>
      <c r="DYA36" s="723"/>
      <c r="DYB36" s="723"/>
      <c r="DYC36" s="723"/>
      <c r="DYD36" s="723"/>
      <c r="DYE36" s="723"/>
      <c r="DYF36" s="723"/>
      <c r="DYI36" s="723" t="s">
        <v>159</v>
      </c>
      <c r="DYJ36" s="723"/>
      <c r="DYK36" s="723"/>
      <c r="DYL36" s="723"/>
      <c r="DYM36" s="723"/>
      <c r="DYN36" s="723"/>
      <c r="DYO36" s="723"/>
      <c r="DYP36" s="723"/>
      <c r="DYQ36" s="723"/>
      <c r="DYR36" s="723"/>
      <c r="DYS36" s="723"/>
      <c r="DYT36" s="723"/>
      <c r="DYU36" s="723"/>
      <c r="DYV36" s="723"/>
      <c r="DYY36" s="723" t="s">
        <v>159</v>
      </c>
      <c r="DYZ36" s="723"/>
      <c r="DZA36" s="723"/>
      <c r="DZB36" s="723"/>
      <c r="DZC36" s="723"/>
      <c r="DZD36" s="723"/>
      <c r="DZE36" s="723"/>
      <c r="DZF36" s="723"/>
      <c r="DZG36" s="723"/>
      <c r="DZH36" s="723"/>
      <c r="DZI36" s="723"/>
      <c r="DZJ36" s="723"/>
      <c r="DZK36" s="723"/>
      <c r="DZL36" s="723"/>
      <c r="DZO36" s="723" t="s">
        <v>159</v>
      </c>
      <c r="DZP36" s="723"/>
      <c r="DZQ36" s="723"/>
      <c r="DZR36" s="723"/>
      <c r="DZS36" s="723"/>
      <c r="DZT36" s="723"/>
      <c r="DZU36" s="723"/>
      <c r="DZV36" s="723"/>
      <c r="DZW36" s="723"/>
      <c r="DZX36" s="723"/>
      <c r="DZY36" s="723"/>
      <c r="DZZ36" s="723"/>
      <c r="EAA36" s="723"/>
      <c r="EAB36" s="723"/>
      <c r="EAE36" s="723" t="s">
        <v>159</v>
      </c>
      <c r="EAF36" s="723"/>
      <c r="EAG36" s="723"/>
      <c r="EAH36" s="723"/>
      <c r="EAI36" s="723"/>
      <c r="EAJ36" s="723"/>
      <c r="EAK36" s="723"/>
      <c r="EAL36" s="723"/>
      <c r="EAM36" s="723"/>
      <c r="EAN36" s="723"/>
      <c r="EAO36" s="723"/>
      <c r="EAP36" s="723"/>
      <c r="EAQ36" s="723"/>
      <c r="EAR36" s="723"/>
      <c r="EAU36" s="723" t="s">
        <v>159</v>
      </c>
      <c r="EAV36" s="723"/>
      <c r="EAW36" s="723"/>
      <c r="EAX36" s="723"/>
      <c r="EAY36" s="723"/>
      <c r="EAZ36" s="723"/>
      <c r="EBA36" s="723"/>
      <c r="EBB36" s="723"/>
      <c r="EBC36" s="723"/>
      <c r="EBD36" s="723"/>
      <c r="EBE36" s="723"/>
      <c r="EBF36" s="723"/>
      <c r="EBG36" s="723"/>
      <c r="EBH36" s="723"/>
      <c r="EBK36" s="723" t="s">
        <v>159</v>
      </c>
      <c r="EBL36" s="723"/>
      <c r="EBM36" s="723"/>
      <c r="EBN36" s="723"/>
      <c r="EBO36" s="723"/>
      <c r="EBP36" s="723"/>
      <c r="EBQ36" s="723"/>
      <c r="EBR36" s="723"/>
      <c r="EBS36" s="723"/>
      <c r="EBT36" s="723"/>
      <c r="EBU36" s="723"/>
      <c r="EBV36" s="723"/>
      <c r="EBW36" s="723"/>
      <c r="EBX36" s="723"/>
      <c r="ECA36" s="723" t="s">
        <v>159</v>
      </c>
      <c r="ECB36" s="723"/>
      <c r="ECC36" s="723"/>
      <c r="ECD36" s="723"/>
      <c r="ECE36" s="723"/>
      <c r="ECF36" s="723"/>
      <c r="ECG36" s="723"/>
      <c r="ECH36" s="723"/>
      <c r="ECI36" s="723"/>
      <c r="ECJ36" s="723"/>
      <c r="ECK36" s="723"/>
      <c r="ECL36" s="723"/>
      <c r="ECM36" s="723"/>
      <c r="ECN36" s="723"/>
      <c r="ECQ36" s="723" t="s">
        <v>159</v>
      </c>
      <c r="ECR36" s="723"/>
      <c r="ECS36" s="723"/>
      <c r="ECT36" s="723"/>
      <c r="ECU36" s="723"/>
      <c r="ECV36" s="723"/>
      <c r="ECW36" s="723"/>
      <c r="ECX36" s="723"/>
      <c r="ECY36" s="723"/>
      <c r="ECZ36" s="723"/>
      <c r="EDA36" s="723"/>
      <c r="EDB36" s="723"/>
      <c r="EDC36" s="723"/>
      <c r="EDD36" s="723"/>
      <c r="EDG36" s="723" t="s">
        <v>159</v>
      </c>
      <c r="EDH36" s="723"/>
      <c r="EDI36" s="723"/>
      <c r="EDJ36" s="723"/>
      <c r="EDK36" s="723"/>
      <c r="EDL36" s="723"/>
      <c r="EDM36" s="723"/>
      <c r="EDN36" s="723"/>
      <c r="EDO36" s="723"/>
      <c r="EDP36" s="723"/>
      <c r="EDQ36" s="723"/>
      <c r="EDR36" s="723"/>
      <c r="EDS36" s="723"/>
      <c r="EDT36" s="723"/>
      <c r="EDW36" s="723" t="s">
        <v>159</v>
      </c>
      <c r="EDX36" s="723"/>
      <c r="EDY36" s="723"/>
      <c r="EDZ36" s="723"/>
      <c r="EEA36" s="723"/>
      <c r="EEB36" s="723"/>
      <c r="EEC36" s="723"/>
      <c r="EED36" s="723"/>
      <c r="EEE36" s="723"/>
      <c r="EEF36" s="723"/>
      <c r="EEG36" s="723"/>
      <c r="EEH36" s="723"/>
      <c r="EEI36" s="723"/>
      <c r="EEJ36" s="723"/>
      <c r="EEM36" s="723" t="s">
        <v>159</v>
      </c>
      <c r="EEN36" s="723"/>
      <c r="EEO36" s="723"/>
      <c r="EEP36" s="723"/>
      <c r="EEQ36" s="723"/>
      <c r="EER36" s="723"/>
      <c r="EES36" s="723"/>
      <c r="EET36" s="723"/>
      <c r="EEU36" s="723"/>
      <c r="EEV36" s="723"/>
      <c r="EEW36" s="723"/>
      <c r="EEX36" s="723"/>
      <c r="EEY36" s="723"/>
      <c r="EEZ36" s="723"/>
      <c r="EFC36" s="723" t="s">
        <v>159</v>
      </c>
      <c r="EFD36" s="723"/>
      <c r="EFE36" s="723"/>
      <c r="EFF36" s="723"/>
      <c r="EFG36" s="723"/>
      <c r="EFH36" s="723"/>
      <c r="EFI36" s="723"/>
      <c r="EFJ36" s="723"/>
      <c r="EFK36" s="723"/>
      <c r="EFL36" s="723"/>
      <c r="EFM36" s="723"/>
      <c r="EFN36" s="723"/>
      <c r="EFO36" s="723"/>
      <c r="EFP36" s="723"/>
      <c r="EFS36" s="723" t="s">
        <v>159</v>
      </c>
      <c r="EFT36" s="723"/>
      <c r="EFU36" s="723"/>
      <c r="EFV36" s="723"/>
      <c r="EFW36" s="723"/>
      <c r="EFX36" s="723"/>
      <c r="EFY36" s="723"/>
      <c r="EFZ36" s="723"/>
      <c r="EGA36" s="723"/>
      <c r="EGB36" s="723"/>
      <c r="EGC36" s="723"/>
      <c r="EGD36" s="723"/>
      <c r="EGE36" s="723"/>
      <c r="EGF36" s="723"/>
      <c r="EGI36" s="723" t="s">
        <v>159</v>
      </c>
      <c r="EGJ36" s="723"/>
      <c r="EGK36" s="723"/>
      <c r="EGL36" s="723"/>
      <c r="EGM36" s="723"/>
      <c r="EGN36" s="723"/>
      <c r="EGO36" s="723"/>
      <c r="EGP36" s="723"/>
      <c r="EGQ36" s="723"/>
      <c r="EGR36" s="723"/>
      <c r="EGS36" s="723"/>
      <c r="EGT36" s="723"/>
      <c r="EGU36" s="723"/>
      <c r="EGV36" s="723"/>
      <c r="EGY36" s="723" t="s">
        <v>159</v>
      </c>
      <c r="EGZ36" s="723"/>
      <c r="EHA36" s="723"/>
      <c r="EHB36" s="723"/>
      <c r="EHC36" s="723"/>
      <c r="EHD36" s="723"/>
      <c r="EHE36" s="723"/>
      <c r="EHF36" s="723"/>
      <c r="EHG36" s="723"/>
      <c r="EHH36" s="723"/>
      <c r="EHI36" s="723"/>
      <c r="EHJ36" s="723"/>
      <c r="EHK36" s="723"/>
      <c r="EHL36" s="723"/>
      <c r="EHO36" s="723" t="s">
        <v>159</v>
      </c>
      <c r="EHP36" s="723"/>
      <c r="EHQ36" s="723"/>
      <c r="EHR36" s="723"/>
      <c r="EHS36" s="723"/>
      <c r="EHT36" s="723"/>
      <c r="EHU36" s="723"/>
      <c r="EHV36" s="723"/>
      <c r="EHW36" s="723"/>
      <c r="EHX36" s="723"/>
      <c r="EHY36" s="723"/>
      <c r="EHZ36" s="723"/>
      <c r="EIA36" s="723"/>
      <c r="EIB36" s="723"/>
      <c r="EIE36" s="723" t="s">
        <v>159</v>
      </c>
      <c r="EIF36" s="723"/>
      <c r="EIG36" s="723"/>
      <c r="EIH36" s="723"/>
      <c r="EII36" s="723"/>
      <c r="EIJ36" s="723"/>
      <c r="EIK36" s="723"/>
      <c r="EIL36" s="723"/>
      <c r="EIM36" s="723"/>
      <c r="EIN36" s="723"/>
      <c r="EIO36" s="723"/>
      <c r="EIP36" s="723"/>
      <c r="EIQ36" s="723"/>
      <c r="EIR36" s="723"/>
      <c r="EIU36" s="723" t="s">
        <v>159</v>
      </c>
      <c r="EIV36" s="723"/>
      <c r="EIW36" s="723"/>
      <c r="EIX36" s="723"/>
      <c r="EIY36" s="723"/>
      <c r="EIZ36" s="723"/>
      <c r="EJA36" s="723"/>
      <c r="EJB36" s="723"/>
      <c r="EJC36" s="723"/>
      <c r="EJD36" s="723"/>
      <c r="EJE36" s="723"/>
      <c r="EJF36" s="723"/>
      <c r="EJG36" s="723"/>
      <c r="EJH36" s="723"/>
      <c r="EJK36" s="723" t="s">
        <v>159</v>
      </c>
      <c r="EJL36" s="723"/>
      <c r="EJM36" s="723"/>
      <c r="EJN36" s="723"/>
      <c r="EJO36" s="723"/>
      <c r="EJP36" s="723"/>
      <c r="EJQ36" s="723"/>
      <c r="EJR36" s="723"/>
      <c r="EJS36" s="723"/>
      <c r="EJT36" s="723"/>
      <c r="EJU36" s="723"/>
      <c r="EJV36" s="723"/>
      <c r="EJW36" s="723"/>
      <c r="EJX36" s="723"/>
      <c r="EKA36" s="723" t="s">
        <v>159</v>
      </c>
      <c r="EKB36" s="723"/>
      <c r="EKC36" s="723"/>
      <c r="EKD36" s="723"/>
      <c r="EKE36" s="723"/>
      <c r="EKF36" s="723"/>
      <c r="EKG36" s="723"/>
      <c r="EKH36" s="723"/>
      <c r="EKI36" s="723"/>
      <c r="EKJ36" s="723"/>
      <c r="EKK36" s="723"/>
      <c r="EKL36" s="723"/>
      <c r="EKM36" s="723"/>
      <c r="EKN36" s="723"/>
      <c r="EKQ36" s="723" t="s">
        <v>159</v>
      </c>
      <c r="EKR36" s="723"/>
      <c r="EKS36" s="723"/>
      <c r="EKT36" s="723"/>
      <c r="EKU36" s="723"/>
      <c r="EKV36" s="723"/>
      <c r="EKW36" s="723"/>
      <c r="EKX36" s="723"/>
      <c r="EKY36" s="723"/>
      <c r="EKZ36" s="723"/>
      <c r="ELA36" s="723"/>
      <c r="ELB36" s="723"/>
      <c r="ELC36" s="723"/>
      <c r="ELD36" s="723"/>
      <c r="ELG36" s="723" t="s">
        <v>159</v>
      </c>
      <c r="ELH36" s="723"/>
      <c r="ELI36" s="723"/>
      <c r="ELJ36" s="723"/>
      <c r="ELK36" s="723"/>
      <c r="ELL36" s="723"/>
      <c r="ELM36" s="723"/>
      <c r="ELN36" s="723"/>
      <c r="ELO36" s="723"/>
      <c r="ELP36" s="723"/>
      <c r="ELQ36" s="723"/>
      <c r="ELR36" s="723"/>
      <c r="ELS36" s="723"/>
      <c r="ELT36" s="723"/>
      <c r="ELW36" s="723" t="s">
        <v>159</v>
      </c>
      <c r="ELX36" s="723"/>
      <c r="ELY36" s="723"/>
      <c r="ELZ36" s="723"/>
      <c r="EMA36" s="723"/>
      <c r="EMB36" s="723"/>
      <c r="EMC36" s="723"/>
      <c r="EMD36" s="723"/>
      <c r="EME36" s="723"/>
      <c r="EMF36" s="723"/>
      <c r="EMG36" s="723"/>
      <c r="EMH36" s="723"/>
      <c r="EMI36" s="723"/>
      <c r="EMJ36" s="723"/>
      <c r="EMM36" s="723" t="s">
        <v>159</v>
      </c>
      <c r="EMN36" s="723"/>
      <c r="EMO36" s="723"/>
      <c r="EMP36" s="723"/>
      <c r="EMQ36" s="723"/>
      <c r="EMR36" s="723"/>
      <c r="EMS36" s="723"/>
      <c r="EMT36" s="723"/>
      <c r="EMU36" s="723"/>
      <c r="EMV36" s="723"/>
      <c r="EMW36" s="723"/>
      <c r="EMX36" s="723"/>
      <c r="EMY36" s="723"/>
      <c r="EMZ36" s="723"/>
      <c r="ENC36" s="723" t="s">
        <v>159</v>
      </c>
      <c r="END36" s="723"/>
      <c r="ENE36" s="723"/>
      <c r="ENF36" s="723"/>
      <c r="ENG36" s="723"/>
      <c r="ENH36" s="723"/>
      <c r="ENI36" s="723"/>
      <c r="ENJ36" s="723"/>
      <c r="ENK36" s="723"/>
      <c r="ENL36" s="723"/>
      <c r="ENM36" s="723"/>
      <c r="ENN36" s="723"/>
      <c r="ENO36" s="723"/>
      <c r="ENP36" s="723"/>
      <c r="ENS36" s="723" t="s">
        <v>159</v>
      </c>
      <c r="ENT36" s="723"/>
      <c r="ENU36" s="723"/>
      <c r="ENV36" s="723"/>
      <c r="ENW36" s="723"/>
      <c r="ENX36" s="723"/>
      <c r="ENY36" s="723"/>
      <c r="ENZ36" s="723"/>
      <c r="EOA36" s="723"/>
      <c r="EOB36" s="723"/>
      <c r="EOC36" s="723"/>
      <c r="EOD36" s="723"/>
      <c r="EOE36" s="723"/>
      <c r="EOF36" s="723"/>
      <c r="EOI36" s="723" t="s">
        <v>159</v>
      </c>
      <c r="EOJ36" s="723"/>
      <c r="EOK36" s="723"/>
      <c r="EOL36" s="723"/>
      <c r="EOM36" s="723"/>
      <c r="EON36" s="723"/>
      <c r="EOO36" s="723"/>
      <c r="EOP36" s="723"/>
      <c r="EOQ36" s="723"/>
      <c r="EOR36" s="723"/>
      <c r="EOS36" s="723"/>
      <c r="EOT36" s="723"/>
      <c r="EOU36" s="723"/>
      <c r="EOV36" s="723"/>
      <c r="EOY36" s="723" t="s">
        <v>159</v>
      </c>
      <c r="EOZ36" s="723"/>
      <c r="EPA36" s="723"/>
      <c r="EPB36" s="723"/>
      <c r="EPC36" s="723"/>
      <c r="EPD36" s="723"/>
      <c r="EPE36" s="723"/>
      <c r="EPF36" s="723"/>
      <c r="EPG36" s="723"/>
      <c r="EPH36" s="723"/>
      <c r="EPI36" s="723"/>
      <c r="EPJ36" s="723"/>
      <c r="EPK36" s="723"/>
      <c r="EPL36" s="723"/>
      <c r="EPO36" s="723" t="s">
        <v>159</v>
      </c>
      <c r="EPP36" s="723"/>
      <c r="EPQ36" s="723"/>
      <c r="EPR36" s="723"/>
      <c r="EPS36" s="723"/>
      <c r="EPT36" s="723"/>
      <c r="EPU36" s="723"/>
      <c r="EPV36" s="723"/>
      <c r="EPW36" s="723"/>
      <c r="EPX36" s="723"/>
      <c r="EPY36" s="723"/>
      <c r="EPZ36" s="723"/>
      <c r="EQA36" s="723"/>
      <c r="EQB36" s="723"/>
      <c r="EQE36" s="723" t="s">
        <v>159</v>
      </c>
      <c r="EQF36" s="723"/>
      <c r="EQG36" s="723"/>
      <c r="EQH36" s="723"/>
      <c r="EQI36" s="723"/>
      <c r="EQJ36" s="723"/>
      <c r="EQK36" s="723"/>
      <c r="EQL36" s="723"/>
      <c r="EQM36" s="723"/>
      <c r="EQN36" s="723"/>
      <c r="EQO36" s="723"/>
      <c r="EQP36" s="723"/>
      <c r="EQQ36" s="723"/>
      <c r="EQR36" s="723"/>
      <c r="EQU36" s="723" t="s">
        <v>159</v>
      </c>
      <c r="EQV36" s="723"/>
      <c r="EQW36" s="723"/>
      <c r="EQX36" s="723"/>
      <c r="EQY36" s="723"/>
      <c r="EQZ36" s="723"/>
      <c r="ERA36" s="723"/>
      <c r="ERB36" s="723"/>
      <c r="ERC36" s="723"/>
      <c r="ERD36" s="723"/>
      <c r="ERE36" s="723"/>
      <c r="ERF36" s="723"/>
      <c r="ERG36" s="723"/>
      <c r="ERH36" s="723"/>
      <c r="ERK36" s="723" t="s">
        <v>159</v>
      </c>
      <c r="ERL36" s="723"/>
      <c r="ERM36" s="723"/>
      <c r="ERN36" s="723"/>
      <c r="ERO36" s="723"/>
      <c r="ERP36" s="723"/>
      <c r="ERQ36" s="723"/>
      <c r="ERR36" s="723"/>
      <c r="ERS36" s="723"/>
      <c r="ERT36" s="723"/>
      <c r="ERU36" s="723"/>
      <c r="ERV36" s="723"/>
      <c r="ERW36" s="723"/>
      <c r="ERX36" s="723"/>
      <c r="ESA36" s="723" t="s">
        <v>159</v>
      </c>
      <c r="ESB36" s="723"/>
      <c r="ESC36" s="723"/>
      <c r="ESD36" s="723"/>
      <c r="ESE36" s="723"/>
      <c r="ESF36" s="723"/>
      <c r="ESG36" s="723"/>
      <c r="ESH36" s="723"/>
      <c r="ESI36" s="723"/>
      <c r="ESJ36" s="723"/>
      <c r="ESK36" s="723"/>
      <c r="ESL36" s="723"/>
      <c r="ESM36" s="723"/>
      <c r="ESN36" s="723"/>
      <c r="ESQ36" s="723" t="s">
        <v>159</v>
      </c>
      <c r="ESR36" s="723"/>
      <c r="ESS36" s="723"/>
      <c r="EST36" s="723"/>
      <c r="ESU36" s="723"/>
      <c r="ESV36" s="723"/>
      <c r="ESW36" s="723"/>
      <c r="ESX36" s="723"/>
      <c r="ESY36" s="723"/>
      <c r="ESZ36" s="723"/>
      <c r="ETA36" s="723"/>
      <c r="ETB36" s="723"/>
      <c r="ETC36" s="723"/>
      <c r="ETD36" s="723"/>
      <c r="ETG36" s="723" t="s">
        <v>159</v>
      </c>
      <c r="ETH36" s="723"/>
      <c r="ETI36" s="723"/>
      <c r="ETJ36" s="723"/>
      <c r="ETK36" s="723"/>
      <c r="ETL36" s="723"/>
      <c r="ETM36" s="723"/>
      <c r="ETN36" s="723"/>
      <c r="ETO36" s="723"/>
      <c r="ETP36" s="723"/>
      <c r="ETQ36" s="723"/>
      <c r="ETR36" s="723"/>
      <c r="ETS36" s="723"/>
      <c r="ETT36" s="723"/>
      <c r="ETW36" s="723" t="s">
        <v>159</v>
      </c>
      <c r="ETX36" s="723"/>
      <c r="ETY36" s="723"/>
      <c r="ETZ36" s="723"/>
      <c r="EUA36" s="723"/>
      <c r="EUB36" s="723"/>
      <c r="EUC36" s="723"/>
      <c r="EUD36" s="723"/>
      <c r="EUE36" s="723"/>
      <c r="EUF36" s="723"/>
      <c r="EUG36" s="723"/>
      <c r="EUH36" s="723"/>
      <c r="EUI36" s="723"/>
      <c r="EUJ36" s="723"/>
      <c r="EUM36" s="723" t="s">
        <v>159</v>
      </c>
      <c r="EUN36" s="723"/>
      <c r="EUO36" s="723"/>
      <c r="EUP36" s="723"/>
      <c r="EUQ36" s="723"/>
      <c r="EUR36" s="723"/>
      <c r="EUS36" s="723"/>
      <c r="EUT36" s="723"/>
      <c r="EUU36" s="723"/>
      <c r="EUV36" s="723"/>
      <c r="EUW36" s="723"/>
      <c r="EUX36" s="723"/>
      <c r="EUY36" s="723"/>
      <c r="EUZ36" s="723"/>
      <c r="EVC36" s="723" t="s">
        <v>159</v>
      </c>
      <c r="EVD36" s="723"/>
      <c r="EVE36" s="723"/>
      <c r="EVF36" s="723"/>
      <c r="EVG36" s="723"/>
      <c r="EVH36" s="723"/>
      <c r="EVI36" s="723"/>
      <c r="EVJ36" s="723"/>
      <c r="EVK36" s="723"/>
      <c r="EVL36" s="723"/>
      <c r="EVM36" s="723"/>
      <c r="EVN36" s="723"/>
      <c r="EVO36" s="723"/>
      <c r="EVP36" s="723"/>
      <c r="EVS36" s="723" t="s">
        <v>159</v>
      </c>
      <c r="EVT36" s="723"/>
      <c r="EVU36" s="723"/>
      <c r="EVV36" s="723"/>
      <c r="EVW36" s="723"/>
      <c r="EVX36" s="723"/>
      <c r="EVY36" s="723"/>
      <c r="EVZ36" s="723"/>
      <c r="EWA36" s="723"/>
      <c r="EWB36" s="723"/>
      <c r="EWC36" s="723"/>
      <c r="EWD36" s="723"/>
      <c r="EWE36" s="723"/>
      <c r="EWF36" s="723"/>
      <c r="EWI36" s="723" t="s">
        <v>159</v>
      </c>
      <c r="EWJ36" s="723"/>
      <c r="EWK36" s="723"/>
      <c r="EWL36" s="723"/>
      <c r="EWM36" s="723"/>
      <c r="EWN36" s="723"/>
      <c r="EWO36" s="723"/>
      <c r="EWP36" s="723"/>
      <c r="EWQ36" s="723"/>
      <c r="EWR36" s="723"/>
      <c r="EWS36" s="723"/>
      <c r="EWT36" s="723"/>
      <c r="EWU36" s="723"/>
      <c r="EWV36" s="723"/>
      <c r="EWY36" s="723" t="s">
        <v>159</v>
      </c>
      <c r="EWZ36" s="723"/>
      <c r="EXA36" s="723"/>
      <c r="EXB36" s="723"/>
      <c r="EXC36" s="723"/>
      <c r="EXD36" s="723"/>
      <c r="EXE36" s="723"/>
      <c r="EXF36" s="723"/>
      <c r="EXG36" s="723"/>
      <c r="EXH36" s="723"/>
      <c r="EXI36" s="723"/>
      <c r="EXJ36" s="723"/>
      <c r="EXK36" s="723"/>
      <c r="EXL36" s="723"/>
      <c r="EXO36" s="723" t="s">
        <v>159</v>
      </c>
      <c r="EXP36" s="723"/>
      <c r="EXQ36" s="723"/>
      <c r="EXR36" s="723"/>
      <c r="EXS36" s="723"/>
      <c r="EXT36" s="723"/>
      <c r="EXU36" s="723"/>
      <c r="EXV36" s="723"/>
      <c r="EXW36" s="723"/>
      <c r="EXX36" s="723"/>
      <c r="EXY36" s="723"/>
      <c r="EXZ36" s="723"/>
      <c r="EYA36" s="723"/>
      <c r="EYB36" s="723"/>
      <c r="EYE36" s="723" t="s">
        <v>159</v>
      </c>
      <c r="EYF36" s="723"/>
      <c r="EYG36" s="723"/>
      <c r="EYH36" s="723"/>
      <c r="EYI36" s="723"/>
      <c r="EYJ36" s="723"/>
      <c r="EYK36" s="723"/>
      <c r="EYL36" s="723"/>
      <c r="EYM36" s="723"/>
      <c r="EYN36" s="723"/>
      <c r="EYO36" s="723"/>
      <c r="EYP36" s="723"/>
      <c r="EYQ36" s="723"/>
      <c r="EYR36" s="723"/>
      <c r="EYU36" s="723" t="s">
        <v>159</v>
      </c>
      <c r="EYV36" s="723"/>
      <c r="EYW36" s="723"/>
      <c r="EYX36" s="723"/>
      <c r="EYY36" s="723"/>
      <c r="EYZ36" s="723"/>
      <c r="EZA36" s="723"/>
      <c r="EZB36" s="723"/>
      <c r="EZC36" s="723"/>
      <c r="EZD36" s="723"/>
      <c r="EZE36" s="723"/>
      <c r="EZF36" s="723"/>
      <c r="EZG36" s="723"/>
      <c r="EZH36" s="723"/>
      <c r="EZK36" s="723" t="s">
        <v>159</v>
      </c>
      <c r="EZL36" s="723"/>
      <c r="EZM36" s="723"/>
      <c r="EZN36" s="723"/>
      <c r="EZO36" s="723"/>
      <c r="EZP36" s="723"/>
      <c r="EZQ36" s="723"/>
      <c r="EZR36" s="723"/>
      <c r="EZS36" s="723"/>
      <c r="EZT36" s="723"/>
      <c r="EZU36" s="723"/>
      <c r="EZV36" s="723"/>
      <c r="EZW36" s="723"/>
      <c r="EZX36" s="723"/>
      <c r="FAA36" s="723" t="s">
        <v>159</v>
      </c>
      <c r="FAB36" s="723"/>
      <c r="FAC36" s="723"/>
      <c r="FAD36" s="723"/>
      <c r="FAE36" s="723"/>
      <c r="FAF36" s="723"/>
      <c r="FAG36" s="723"/>
      <c r="FAH36" s="723"/>
      <c r="FAI36" s="723"/>
      <c r="FAJ36" s="723"/>
      <c r="FAK36" s="723"/>
      <c r="FAL36" s="723"/>
      <c r="FAM36" s="723"/>
      <c r="FAN36" s="723"/>
      <c r="FAQ36" s="723" t="s">
        <v>159</v>
      </c>
      <c r="FAR36" s="723"/>
      <c r="FAS36" s="723"/>
      <c r="FAT36" s="723"/>
      <c r="FAU36" s="723"/>
      <c r="FAV36" s="723"/>
      <c r="FAW36" s="723"/>
      <c r="FAX36" s="723"/>
      <c r="FAY36" s="723"/>
      <c r="FAZ36" s="723"/>
      <c r="FBA36" s="723"/>
      <c r="FBB36" s="723"/>
      <c r="FBC36" s="723"/>
      <c r="FBD36" s="723"/>
      <c r="FBG36" s="723" t="s">
        <v>159</v>
      </c>
      <c r="FBH36" s="723"/>
      <c r="FBI36" s="723"/>
      <c r="FBJ36" s="723"/>
      <c r="FBK36" s="723"/>
      <c r="FBL36" s="723"/>
      <c r="FBM36" s="723"/>
      <c r="FBN36" s="723"/>
      <c r="FBO36" s="723"/>
      <c r="FBP36" s="723"/>
      <c r="FBQ36" s="723"/>
      <c r="FBR36" s="723"/>
      <c r="FBS36" s="723"/>
      <c r="FBT36" s="723"/>
      <c r="FBW36" s="723" t="s">
        <v>159</v>
      </c>
      <c r="FBX36" s="723"/>
      <c r="FBY36" s="723"/>
      <c r="FBZ36" s="723"/>
      <c r="FCA36" s="723"/>
      <c r="FCB36" s="723"/>
      <c r="FCC36" s="723"/>
      <c r="FCD36" s="723"/>
      <c r="FCE36" s="723"/>
      <c r="FCF36" s="723"/>
      <c r="FCG36" s="723"/>
      <c r="FCH36" s="723"/>
      <c r="FCI36" s="723"/>
      <c r="FCJ36" s="723"/>
      <c r="FCM36" s="723" t="s">
        <v>159</v>
      </c>
      <c r="FCN36" s="723"/>
      <c r="FCO36" s="723"/>
      <c r="FCP36" s="723"/>
      <c r="FCQ36" s="723"/>
      <c r="FCR36" s="723"/>
      <c r="FCS36" s="723"/>
      <c r="FCT36" s="723"/>
      <c r="FCU36" s="723"/>
      <c r="FCV36" s="723"/>
      <c r="FCW36" s="723"/>
      <c r="FCX36" s="723"/>
      <c r="FCY36" s="723"/>
      <c r="FCZ36" s="723"/>
      <c r="FDC36" s="723" t="s">
        <v>159</v>
      </c>
      <c r="FDD36" s="723"/>
      <c r="FDE36" s="723"/>
      <c r="FDF36" s="723"/>
      <c r="FDG36" s="723"/>
      <c r="FDH36" s="723"/>
      <c r="FDI36" s="723"/>
      <c r="FDJ36" s="723"/>
      <c r="FDK36" s="723"/>
      <c r="FDL36" s="723"/>
      <c r="FDM36" s="723"/>
      <c r="FDN36" s="723"/>
      <c r="FDO36" s="723"/>
      <c r="FDP36" s="723"/>
      <c r="FDS36" s="723" t="s">
        <v>159</v>
      </c>
      <c r="FDT36" s="723"/>
      <c r="FDU36" s="723"/>
      <c r="FDV36" s="723"/>
      <c r="FDW36" s="723"/>
      <c r="FDX36" s="723"/>
      <c r="FDY36" s="723"/>
      <c r="FDZ36" s="723"/>
      <c r="FEA36" s="723"/>
      <c r="FEB36" s="723"/>
      <c r="FEC36" s="723"/>
      <c r="FED36" s="723"/>
      <c r="FEE36" s="723"/>
      <c r="FEF36" s="723"/>
      <c r="FEI36" s="723" t="s">
        <v>159</v>
      </c>
      <c r="FEJ36" s="723"/>
      <c r="FEK36" s="723"/>
      <c r="FEL36" s="723"/>
      <c r="FEM36" s="723"/>
      <c r="FEN36" s="723"/>
      <c r="FEO36" s="723"/>
      <c r="FEP36" s="723"/>
      <c r="FEQ36" s="723"/>
      <c r="FER36" s="723"/>
      <c r="FES36" s="723"/>
      <c r="FET36" s="723"/>
      <c r="FEU36" s="723"/>
      <c r="FEV36" s="723"/>
      <c r="FEY36" s="723" t="s">
        <v>159</v>
      </c>
      <c r="FEZ36" s="723"/>
      <c r="FFA36" s="723"/>
      <c r="FFB36" s="723"/>
      <c r="FFC36" s="723"/>
      <c r="FFD36" s="723"/>
      <c r="FFE36" s="723"/>
      <c r="FFF36" s="723"/>
      <c r="FFG36" s="723"/>
      <c r="FFH36" s="723"/>
      <c r="FFI36" s="723"/>
      <c r="FFJ36" s="723"/>
      <c r="FFK36" s="723"/>
      <c r="FFL36" s="723"/>
      <c r="FFO36" s="723" t="s">
        <v>159</v>
      </c>
      <c r="FFP36" s="723"/>
      <c r="FFQ36" s="723"/>
      <c r="FFR36" s="723"/>
      <c r="FFS36" s="723"/>
      <c r="FFT36" s="723"/>
      <c r="FFU36" s="723"/>
      <c r="FFV36" s="723"/>
      <c r="FFW36" s="723"/>
      <c r="FFX36" s="723"/>
      <c r="FFY36" s="723"/>
      <c r="FFZ36" s="723"/>
      <c r="FGA36" s="723"/>
      <c r="FGB36" s="723"/>
      <c r="FGE36" s="723" t="s">
        <v>159</v>
      </c>
      <c r="FGF36" s="723"/>
      <c r="FGG36" s="723"/>
      <c r="FGH36" s="723"/>
      <c r="FGI36" s="723"/>
      <c r="FGJ36" s="723"/>
      <c r="FGK36" s="723"/>
      <c r="FGL36" s="723"/>
      <c r="FGM36" s="723"/>
      <c r="FGN36" s="723"/>
      <c r="FGO36" s="723"/>
      <c r="FGP36" s="723"/>
      <c r="FGQ36" s="723"/>
      <c r="FGR36" s="723"/>
      <c r="FGU36" s="723" t="s">
        <v>159</v>
      </c>
      <c r="FGV36" s="723"/>
      <c r="FGW36" s="723"/>
      <c r="FGX36" s="723"/>
      <c r="FGY36" s="723"/>
      <c r="FGZ36" s="723"/>
      <c r="FHA36" s="723"/>
      <c r="FHB36" s="723"/>
      <c r="FHC36" s="723"/>
      <c r="FHD36" s="723"/>
      <c r="FHE36" s="723"/>
      <c r="FHF36" s="723"/>
      <c r="FHG36" s="723"/>
      <c r="FHH36" s="723"/>
      <c r="FHK36" s="723" t="s">
        <v>159</v>
      </c>
      <c r="FHL36" s="723"/>
      <c r="FHM36" s="723"/>
      <c r="FHN36" s="723"/>
      <c r="FHO36" s="723"/>
      <c r="FHP36" s="723"/>
      <c r="FHQ36" s="723"/>
      <c r="FHR36" s="723"/>
      <c r="FHS36" s="723"/>
      <c r="FHT36" s="723"/>
      <c r="FHU36" s="723"/>
      <c r="FHV36" s="723"/>
      <c r="FHW36" s="723"/>
      <c r="FHX36" s="723"/>
      <c r="FIA36" s="723" t="s">
        <v>159</v>
      </c>
      <c r="FIB36" s="723"/>
      <c r="FIC36" s="723"/>
      <c r="FID36" s="723"/>
      <c r="FIE36" s="723"/>
      <c r="FIF36" s="723"/>
      <c r="FIG36" s="723"/>
      <c r="FIH36" s="723"/>
      <c r="FII36" s="723"/>
      <c r="FIJ36" s="723"/>
      <c r="FIK36" s="723"/>
      <c r="FIL36" s="723"/>
      <c r="FIM36" s="723"/>
      <c r="FIN36" s="723"/>
      <c r="FIQ36" s="723" t="s">
        <v>159</v>
      </c>
      <c r="FIR36" s="723"/>
      <c r="FIS36" s="723"/>
      <c r="FIT36" s="723"/>
      <c r="FIU36" s="723"/>
      <c r="FIV36" s="723"/>
      <c r="FIW36" s="723"/>
      <c r="FIX36" s="723"/>
      <c r="FIY36" s="723"/>
      <c r="FIZ36" s="723"/>
      <c r="FJA36" s="723"/>
      <c r="FJB36" s="723"/>
      <c r="FJC36" s="723"/>
      <c r="FJD36" s="723"/>
      <c r="FJG36" s="723" t="s">
        <v>159</v>
      </c>
      <c r="FJH36" s="723"/>
      <c r="FJI36" s="723"/>
      <c r="FJJ36" s="723"/>
      <c r="FJK36" s="723"/>
      <c r="FJL36" s="723"/>
      <c r="FJM36" s="723"/>
      <c r="FJN36" s="723"/>
      <c r="FJO36" s="723"/>
      <c r="FJP36" s="723"/>
      <c r="FJQ36" s="723"/>
      <c r="FJR36" s="723"/>
      <c r="FJS36" s="723"/>
      <c r="FJT36" s="723"/>
      <c r="FJW36" s="723" t="s">
        <v>159</v>
      </c>
      <c r="FJX36" s="723"/>
      <c r="FJY36" s="723"/>
      <c r="FJZ36" s="723"/>
      <c r="FKA36" s="723"/>
      <c r="FKB36" s="723"/>
      <c r="FKC36" s="723"/>
      <c r="FKD36" s="723"/>
      <c r="FKE36" s="723"/>
      <c r="FKF36" s="723"/>
      <c r="FKG36" s="723"/>
      <c r="FKH36" s="723"/>
      <c r="FKI36" s="723"/>
      <c r="FKJ36" s="723"/>
      <c r="FKM36" s="723" t="s">
        <v>159</v>
      </c>
      <c r="FKN36" s="723"/>
      <c r="FKO36" s="723"/>
      <c r="FKP36" s="723"/>
      <c r="FKQ36" s="723"/>
      <c r="FKR36" s="723"/>
      <c r="FKS36" s="723"/>
      <c r="FKT36" s="723"/>
      <c r="FKU36" s="723"/>
      <c r="FKV36" s="723"/>
      <c r="FKW36" s="723"/>
      <c r="FKX36" s="723"/>
      <c r="FKY36" s="723"/>
      <c r="FKZ36" s="723"/>
      <c r="FLC36" s="723" t="s">
        <v>159</v>
      </c>
      <c r="FLD36" s="723"/>
      <c r="FLE36" s="723"/>
      <c r="FLF36" s="723"/>
      <c r="FLG36" s="723"/>
      <c r="FLH36" s="723"/>
      <c r="FLI36" s="723"/>
      <c r="FLJ36" s="723"/>
      <c r="FLK36" s="723"/>
      <c r="FLL36" s="723"/>
      <c r="FLM36" s="723"/>
      <c r="FLN36" s="723"/>
      <c r="FLO36" s="723"/>
      <c r="FLP36" s="723"/>
      <c r="FLS36" s="723" t="s">
        <v>159</v>
      </c>
      <c r="FLT36" s="723"/>
      <c r="FLU36" s="723"/>
      <c r="FLV36" s="723"/>
      <c r="FLW36" s="723"/>
      <c r="FLX36" s="723"/>
      <c r="FLY36" s="723"/>
      <c r="FLZ36" s="723"/>
      <c r="FMA36" s="723"/>
      <c r="FMB36" s="723"/>
      <c r="FMC36" s="723"/>
      <c r="FMD36" s="723"/>
      <c r="FME36" s="723"/>
      <c r="FMF36" s="723"/>
      <c r="FMI36" s="723" t="s">
        <v>159</v>
      </c>
      <c r="FMJ36" s="723"/>
      <c r="FMK36" s="723"/>
      <c r="FML36" s="723"/>
      <c r="FMM36" s="723"/>
      <c r="FMN36" s="723"/>
      <c r="FMO36" s="723"/>
      <c r="FMP36" s="723"/>
      <c r="FMQ36" s="723"/>
      <c r="FMR36" s="723"/>
      <c r="FMS36" s="723"/>
      <c r="FMT36" s="723"/>
      <c r="FMU36" s="723"/>
      <c r="FMV36" s="723"/>
      <c r="FMY36" s="723" t="s">
        <v>159</v>
      </c>
      <c r="FMZ36" s="723"/>
      <c r="FNA36" s="723"/>
      <c r="FNB36" s="723"/>
      <c r="FNC36" s="723"/>
      <c r="FND36" s="723"/>
      <c r="FNE36" s="723"/>
      <c r="FNF36" s="723"/>
      <c r="FNG36" s="723"/>
      <c r="FNH36" s="723"/>
      <c r="FNI36" s="723"/>
      <c r="FNJ36" s="723"/>
      <c r="FNK36" s="723"/>
      <c r="FNL36" s="723"/>
      <c r="FNO36" s="723" t="s">
        <v>159</v>
      </c>
      <c r="FNP36" s="723"/>
      <c r="FNQ36" s="723"/>
      <c r="FNR36" s="723"/>
      <c r="FNS36" s="723"/>
      <c r="FNT36" s="723"/>
      <c r="FNU36" s="723"/>
      <c r="FNV36" s="723"/>
      <c r="FNW36" s="723"/>
      <c r="FNX36" s="723"/>
      <c r="FNY36" s="723"/>
      <c r="FNZ36" s="723"/>
      <c r="FOA36" s="723"/>
      <c r="FOB36" s="723"/>
      <c r="FOE36" s="723" t="s">
        <v>159</v>
      </c>
      <c r="FOF36" s="723"/>
      <c r="FOG36" s="723"/>
      <c r="FOH36" s="723"/>
      <c r="FOI36" s="723"/>
      <c r="FOJ36" s="723"/>
      <c r="FOK36" s="723"/>
      <c r="FOL36" s="723"/>
      <c r="FOM36" s="723"/>
      <c r="FON36" s="723"/>
      <c r="FOO36" s="723"/>
      <c r="FOP36" s="723"/>
      <c r="FOQ36" s="723"/>
      <c r="FOR36" s="723"/>
      <c r="FOU36" s="723" t="s">
        <v>159</v>
      </c>
      <c r="FOV36" s="723"/>
      <c r="FOW36" s="723"/>
      <c r="FOX36" s="723"/>
      <c r="FOY36" s="723"/>
      <c r="FOZ36" s="723"/>
      <c r="FPA36" s="723"/>
      <c r="FPB36" s="723"/>
      <c r="FPC36" s="723"/>
      <c r="FPD36" s="723"/>
      <c r="FPE36" s="723"/>
      <c r="FPF36" s="723"/>
      <c r="FPG36" s="723"/>
      <c r="FPH36" s="723"/>
      <c r="FPK36" s="723" t="s">
        <v>159</v>
      </c>
      <c r="FPL36" s="723"/>
      <c r="FPM36" s="723"/>
      <c r="FPN36" s="723"/>
      <c r="FPO36" s="723"/>
      <c r="FPP36" s="723"/>
      <c r="FPQ36" s="723"/>
      <c r="FPR36" s="723"/>
      <c r="FPS36" s="723"/>
      <c r="FPT36" s="723"/>
      <c r="FPU36" s="723"/>
      <c r="FPV36" s="723"/>
      <c r="FPW36" s="723"/>
      <c r="FPX36" s="723"/>
      <c r="FQA36" s="723" t="s">
        <v>159</v>
      </c>
      <c r="FQB36" s="723"/>
      <c r="FQC36" s="723"/>
      <c r="FQD36" s="723"/>
      <c r="FQE36" s="723"/>
      <c r="FQF36" s="723"/>
      <c r="FQG36" s="723"/>
      <c r="FQH36" s="723"/>
      <c r="FQI36" s="723"/>
      <c r="FQJ36" s="723"/>
      <c r="FQK36" s="723"/>
      <c r="FQL36" s="723"/>
      <c r="FQM36" s="723"/>
      <c r="FQN36" s="723"/>
      <c r="FQQ36" s="723" t="s">
        <v>159</v>
      </c>
      <c r="FQR36" s="723"/>
      <c r="FQS36" s="723"/>
      <c r="FQT36" s="723"/>
      <c r="FQU36" s="723"/>
      <c r="FQV36" s="723"/>
      <c r="FQW36" s="723"/>
      <c r="FQX36" s="723"/>
      <c r="FQY36" s="723"/>
      <c r="FQZ36" s="723"/>
      <c r="FRA36" s="723"/>
      <c r="FRB36" s="723"/>
      <c r="FRC36" s="723"/>
      <c r="FRD36" s="723"/>
      <c r="FRG36" s="723" t="s">
        <v>159</v>
      </c>
      <c r="FRH36" s="723"/>
      <c r="FRI36" s="723"/>
      <c r="FRJ36" s="723"/>
      <c r="FRK36" s="723"/>
      <c r="FRL36" s="723"/>
      <c r="FRM36" s="723"/>
      <c r="FRN36" s="723"/>
      <c r="FRO36" s="723"/>
      <c r="FRP36" s="723"/>
      <c r="FRQ36" s="723"/>
      <c r="FRR36" s="723"/>
      <c r="FRS36" s="723"/>
      <c r="FRT36" s="723"/>
      <c r="FRW36" s="723" t="s">
        <v>159</v>
      </c>
      <c r="FRX36" s="723"/>
      <c r="FRY36" s="723"/>
      <c r="FRZ36" s="723"/>
      <c r="FSA36" s="723"/>
      <c r="FSB36" s="723"/>
      <c r="FSC36" s="723"/>
      <c r="FSD36" s="723"/>
      <c r="FSE36" s="723"/>
      <c r="FSF36" s="723"/>
      <c r="FSG36" s="723"/>
      <c r="FSH36" s="723"/>
      <c r="FSI36" s="723"/>
      <c r="FSJ36" s="723"/>
      <c r="FSM36" s="723" t="s">
        <v>159</v>
      </c>
      <c r="FSN36" s="723"/>
      <c r="FSO36" s="723"/>
      <c r="FSP36" s="723"/>
      <c r="FSQ36" s="723"/>
      <c r="FSR36" s="723"/>
      <c r="FSS36" s="723"/>
      <c r="FST36" s="723"/>
      <c r="FSU36" s="723"/>
      <c r="FSV36" s="723"/>
      <c r="FSW36" s="723"/>
      <c r="FSX36" s="723"/>
      <c r="FSY36" s="723"/>
      <c r="FSZ36" s="723"/>
      <c r="FTC36" s="723" t="s">
        <v>159</v>
      </c>
      <c r="FTD36" s="723"/>
      <c r="FTE36" s="723"/>
      <c r="FTF36" s="723"/>
      <c r="FTG36" s="723"/>
      <c r="FTH36" s="723"/>
      <c r="FTI36" s="723"/>
      <c r="FTJ36" s="723"/>
      <c r="FTK36" s="723"/>
      <c r="FTL36" s="723"/>
      <c r="FTM36" s="723"/>
      <c r="FTN36" s="723"/>
      <c r="FTO36" s="723"/>
      <c r="FTP36" s="723"/>
      <c r="FTS36" s="723" t="s">
        <v>159</v>
      </c>
      <c r="FTT36" s="723"/>
      <c r="FTU36" s="723"/>
      <c r="FTV36" s="723"/>
      <c r="FTW36" s="723"/>
      <c r="FTX36" s="723"/>
      <c r="FTY36" s="723"/>
      <c r="FTZ36" s="723"/>
      <c r="FUA36" s="723"/>
      <c r="FUB36" s="723"/>
      <c r="FUC36" s="723"/>
      <c r="FUD36" s="723"/>
      <c r="FUE36" s="723"/>
      <c r="FUF36" s="723"/>
      <c r="FUI36" s="723" t="s">
        <v>159</v>
      </c>
      <c r="FUJ36" s="723"/>
      <c r="FUK36" s="723"/>
      <c r="FUL36" s="723"/>
      <c r="FUM36" s="723"/>
      <c r="FUN36" s="723"/>
      <c r="FUO36" s="723"/>
      <c r="FUP36" s="723"/>
      <c r="FUQ36" s="723"/>
      <c r="FUR36" s="723"/>
      <c r="FUS36" s="723"/>
      <c r="FUT36" s="723"/>
      <c r="FUU36" s="723"/>
      <c r="FUV36" s="723"/>
      <c r="FUY36" s="723" t="s">
        <v>159</v>
      </c>
      <c r="FUZ36" s="723"/>
      <c r="FVA36" s="723"/>
      <c r="FVB36" s="723"/>
      <c r="FVC36" s="723"/>
      <c r="FVD36" s="723"/>
      <c r="FVE36" s="723"/>
      <c r="FVF36" s="723"/>
      <c r="FVG36" s="723"/>
      <c r="FVH36" s="723"/>
      <c r="FVI36" s="723"/>
      <c r="FVJ36" s="723"/>
      <c r="FVK36" s="723"/>
      <c r="FVL36" s="723"/>
      <c r="FVO36" s="723" t="s">
        <v>159</v>
      </c>
      <c r="FVP36" s="723"/>
      <c r="FVQ36" s="723"/>
      <c r="FVR36" s="723"/>
      <c r="FVS36" s="723"/>
      <c r="FVT36" s="723"/>
      <c r="FVU36" s="723"/>
      <c r="FVV36" s="723"/>
      <c r="FVW36" s="723"/>
      <c r="FVX36" s="723"/>
      <c r="FVY36" s="723"/>
      <c r="FVZ36" s="723"/>
      <c r="FWA36" s="723"/>
      <c r="FWB36" s="723"/>
      <c r="FWE36" s="723" t="s">
        <v>159</v>
      </c>
      <c r="FWF36" s="723"/>
      <c r="FWG36" s="723"/>
      <c r="FWH36" s="723"/>
      <c r="FWI36" s="723"/>
      <c r="FWJ36" s="723"/>
      <c r="FWK36" s="723"/>
      <c r="FWL36" s="723"/>
      <c r="FWM36" s="723"/>
      <c r="FWN36" s="723"/>
      <c r="FWO36" s="723"/>
      <c r="FWP36" s="723"/>
      <c r="FWQ36" s="723"/>
      <c r="FWR36" s="723"/>
      <c r="FWU36" s="723" t="s">
        <v>159</v>
      </c>
      <c r="FWV36" s="723"/>
      <c r="FWW36" s="723"/>
      <c r="FWX36" s="723"/>
      <c r="FWY36" s="723"/>
      <c r="FWZ36" s="723"/>
      <c r="FXA36" s="723"/>
      <c r="FXB36" s="723"/>
      <c r="FXC36" s="723"/>
      <c r="FXD36" s="723"/>
      <c r="FXE36" s="723"/>
      <c r="FXF36" s="723"/>
      <c r="FXG36" s="723"/>
      <c r="FXH36" s="723"/>
      <c r="FXK36" s="723" t="s">
        <v>159</v>
      </c>
      <c r="FXL36" s="723"/>
      <c r="FXM36" s="723"/>
      <c r="FXN36" s="723"/>
      <c r="FXO36" s="723"/>
      <c r="FXP36" s="723"/>
      <c r="FXQ36" s="723"/>
      <c r="FXR36" s="723"/>
      <c r="FXS36" s="723"/>
      <c r="FXT36" s="723"/>
      <c r="FXU36" s="723"/>
      <c r="FXV36" s="723"/>
      <c r="FXW36" s="723"/>
      <c r="FXX36" s="723"/>
      <c r="FYA36" s="723" t="s">
        <v>159</v>
      </c>
      <c r="FYB36" s="723"/>
      <c r="FYC36" s="723"/>
      <c r="FYD36" s="723"/>
      <c r="FYE36" s="723"/>
      <c r="FYF36" s="723"/>
      <c r="FYG36" s="723"/>
      <c r="FYH36" s="723"/>
      <c r="FYI36" s="723"/>
      <c r="FYJ36" s="723"/>
      <c r="FYK36" s="723"/>
      <c r="FYL36" s="723"/>
      <c r="FYM36" s="723"/>
      <c r="FYN36" s="723"/>
      <c r="FYQ36" s="723" t="s">
        <v>159</v>
      </c>
      <c r="FYR36" s="723"/>
      <c r="FYS36" s="723"/>
      <c r="FYT36" s="723"/>
      <c r="FYU36" s="723"/>
      <c r="FYV36" s="723"/>
      <c r="FYW36" s="723"/>
      <c r="FYX36" s="723"/>
      <c r="FYY36" s="723"/>
      <c r="FYZ36" s="723"/>
      <c r="FZA36" s="723"/>
      <c r="FZB36" s="723"/>
      <c r="FZC36" s="723"/>
      <c r="FZD36" s="723"/>
      <c r="FZG36" s="723" t="s">
        <v>159</v>
      </c>
      <c r="FZH36" s="723"/>
      <c r="FZI36" s="723"/>
      <c r="FZJ36" s="723"/>
      <c r="FZK36" s="723"/>
      <c r="FZL36" s="723"/>
      <c r="FZM36" s="723"/>
      <c r="FZN36" s="723"/>
      <c r="FZO36" s="723"/>
      <c r="FZP36" s="723"/>
      <c r="FZQ36" s="723"/>
      <c r="FZR36" s="723"/>
      <c r="FZS36" s="723"/>
      <c r="FZT36" s="723"/>
      <c r="FZW36" s="723" t="s">
        <v>159</v>
      </c>
      <c r="FZX36" s="723"/>
      <c r="FZY36" s="723"/>
      <c r="FZZ36" s="723"/>
      <c r="GAA36" s="723"/>
      <c r="GAB36" s="723"/>
      <c r="GAC36" s="723"/>
      <c r="GAD36" s="723"/>
      <c r="GAE36" s="723"/>
      <c r="GAF36" s="723"/>
      <c r="GAG36" s="723"/>
      <c r="GAH36" s="723"/>
      <c r="GAI36" s="723"/>
      <c r="GAJ36" s="723"/>
      <c r="GAM36" s="723" t="s">
        <v>159</v>
      </c>
      <c r="GAN36" s="723"/>
      <c r="GAO36" s="723"/>
      <c r="GAP36" s="723"/>
      <c r="GAQ36" s="723"/>
      <c r="GAR36" s="723"/>
      <c r="GAS36" s="723"/>
      <c r="GAT36" s="723"/>
      <c r="GAU36" s="723"/>
      <c r="GAV36" s="723"/>
      <c r="GAW36" s="723"/>
      <c r="GAX36" s="723"/>
      <c r="GAY36" s="723"/>
      <c r="GAZ36" s="723"/>
      <c r="GBC36" s="723" t="s">
        <v>159</v>
      </c>
      <c r="GBD36" s="723"/>
      <c r="GBE36" s="723"/>
      <c r="GBF36" s="723"/>
      <c r="GBG36" s="723"/>
      <c r="GBH36" s="723"/>
      <c r="GBI36" s="723"/>
      <c r="GBJ36" s="723"/>
      <c r="GBK36" s="723"/>
      <c r="GBL36" s="723"/>
      <c r="GBM36" s="723"/>
      <c r="GBN36" s="723"/>
      <c r="GBO36" s="723"/>
      <c r="GBP36" s="723"/>
      <c r="GBS36" s="723" t="s">
        <v>159</v>
      </c>
      <c r="GBT36" s="723"/>
      <c r="GBU36" s="723"/>
      <c r="GBV36" s="723"/>
      <c r="GBW36" s="723"/>
      <c r="GBX36" s="723"/>
      <c r="GBY36" s="723"/>
      <c r="GBZ36" s="723"/>
      <c r="GCA36" s="723"/>
      <c r="GCB36" s="723"/>
      <c r="GCC36" s="723"/>
      <c r="GCD36" s="723"/>
      <c r="GCE36" s="723"/>
      <c r="GCF36" s="723"/>
      <c r="GCI36" s="723" t="s">
        <v>159</v>
      </c>
      <c r="GCJ36" s="723"/>
      <c r="GCK36" s="723"/>
      <c r="GCL36" s="723"/>
      <c r="GCM36" s="723"/>
      <c r="GCN36" s="723"/>
      <c r="GCO36" s="723"/>
      <c r="GCP36" s="723"/>
      <c r="GCQ36" s="723"/>
      <c r="GCR36" s="723"/>
      <c r="GCS36" s="723"/>
      <c r="GCT36" s="723"/>
      <c r="GCU36" s="723"/>
      <c r="GCV36" s="723"/>
      <c r="GCY36" s="723" t="s">
        <v>159</v>
      </c>
      <c r="GCZ36" s="723"/>
      <c r="GDA36" s="723"/>
      <c r="GDB36" s="723"/>
      <c r="GDC36" s="723"/>
      <c r="GDD36" s="723"/>
      <c r="GDE36" s="723"/>
      <c r="GDF36" s="723"/>
      <c r="GDG36" s="723"/>
      <c r="GDH36" s="723"/>
      <c r="GDI36" s="723"/>
      <c r="GDJ36" s="723"/>
      <c r="GDK36" s="723"/>
      <c r="GDL36" s="723"/>
      <c r="GDO36" s="723" t="s">
        <v>159</v>
      </c>
      <c r="GDP36" s="723"/>
      <c r="GDQ36" s="723"/>
      <c r="GDR36" s="723"/>
      <c r="GDS36" s="723"/>
      <c r="GDT36" s="723"/>
      <c r="GDU36" s="723"/>
      <c r="GDV36" s="723"/>
      <c r="GDW36" s="723"/>
      <c r="GDX36" s="723"/>
      <c r="GDY36" s="723"/>
      <c r="GDZ36" s="723"/>
      <c r="GEA36" s="723"/>
      <c r="GEB36" s="723"/>
      <c r="GEE36" s="723" t="s">
        <v>159</v>
      </c>
      <c r="GEF36" s="723"/>
      <c r="GEG36" s="723"/>
      <c r="GEH36" s="723"/>
      <c r="GEI36" s="723"/>
      <c r="GEJ36" s="723"/>
      <c r="GEK36" s="723"/>
      <c r="GEL36" s="723"/>
      <c r="GEM36" s="723"/>
      <c r="GEN36" s="723"/>
      <c r="GEO36" s="723"/>
      <c r="GEP36" s="723"/>
      <c r="GEQ36" s="723"/>
      <c r="GER36" s="723"/>
      <c r="GEU36" s="723" t="s">
        <v>159</v>
      </c>
      <c r="GEV36" s="723"/>
      <c r="GEW36" s="723"/>
      <c r="GEX36" s="723"/>
      <c r="GEY36" s="723"/>
      <c r="GEZ36" s="723"/>
      <c r="GFA36" s="723"/>
      <c r="GFB36" s="723"/>
      <c r="GFC36" s="723"/>
      <c r="GFD36" s="723"/>
      <c r="GFE36" s="723"/>
      <c r="GFF36" s="723"/>
      <c r="GFG36" s="723"/>
      <c r="GFH36" s="723"/>
      <c r="GFK36" s="723" t="s">
        <v>159</v>
      </c>
      <c r="GFL36" s="723"/>
      <c r="GFM36" s="723"/>
      <c r="GFN36" s="723"/>
      <c r="GFO36" s="723"/>
      <c r="GFP36" s="723"/>
      <c r="GFQ36" s="723"/>
      <c r="GFR36" s="723"/>
      <c r="GFS36" s="723"/>
      <c r="GFT36" s="723"/>
      <c r="GFU36" s="723"/>
      <c r="GFV36" s="723"/>
      <c r="GFW36" s="723"/>
      <c r="GFX36" s="723"/>
      <c r="GGA36" s="723" t="s">
        <v>159</v>
      </c>
      <c r="GGB36" s="723"/>
      <c r="GGC36" s="723"/>
      <c r="GGD36" s="723"/>
      <c r="GGE36" s="723"/>
      <c r="GGF36" s="723"/>
      <c r="GGG36" s="723"/>
      <c r="GGH36" s="723"/>
      <c r="GGI36" s="723"/>
      <c r="GGJ36" s="723"/>
      <c r="GGK36" s="723"/>
      <c r="GGL36" s="723"/>
      <c r="GGM36" s="723"/>
      <c r="GGN36" s="723"/>
      <c r="GGQ36" s="723" t="s">
        <v>159</v>
      </c>
      <c r="GGR36" s="723"/>
      <c r="GGS36" s="723"/>
      <c r="GGT36" s="723"/>
      <c r="GGU36" s="723"/>
      <c r="GGV36" s="723"/>
      <c r="GGW36" s="723"/>
      <c r="GGX36" s="723"/>
      <c r="GGY36" s="723"/>
      <c r="GGZ36" s="723"/>
      <c r="GHA36" s="723"/>
      <c r="GHB36" s="723"/>
      <c r="GHC36" s="723"/>
      <c r="GHD36" s="723"/>
      <c r="GHG36" s="723" t="s">
        <v>159</v>
      </c>
      <c r="GHH36" s="723"/>
      <c r="GHI36" s="723"/>
      <c r="GHJ36" s="723"/>
      <c r="GHK36" s="723"/>
      <c r="GHL36" s="723"/>
      <c r="GHM36" s="723"/>
      <c r="GHN36" s="723"/>
      <c r="GHO36" s="723"/>
      <c r="GHP36" s="723"/>
      <c r="GHQ36" s="723"/>
      <c r="GHR36" s="723"/>
      <c r="GHS36" s="723"/>
      <c r="GHT36" s="723"/>
      <c r="GHW36" s="723" t="s">
        <v>159</v>
      </c>
      <c r="GHX36" s="723"/>
      <c r="GHY36" s="723"/>
      <c r="GHZ36" s="723"/>
      <c r="GIA36" s="723"/>
      <c r="GIB36" s="723"/>
      <c r="GIC36" s="723"/>
      <c r="GID36" s="723"/>
      <c r="GIE36" s="723"/>
      <c r="GIF36" s="723"/>
      <c r="GIG36" s="723"/>
      <c r="GIH36" s="723"/>
      <c r="GII36" s="723"/>
      <c r="GIJ36" s="723"/>
      <c r="GIM36" s="723" t="s">
        <v>159</v>
      </c>
      <c r="GIN36" s="723"/>
      <c r="GIO36" s="723"/>
      <c r="GIP36" s="723"/>
      <c r="GIQ36" s="723"/>
      <c r="GIR36" s="723"/>
      <c r="GIS36" s="723"/>
      <c r="GIT36" s="723"/>
      <c r="GIU36" s="723"/>
      <c r="GIV36" s="723"/>
      <c r="GIW36" s="723"/>
      <c r="GIX36" s="723"/>
      <c r="GIY36" s="723"/>
      <c r="GIZ36" s="723"/>
      <c r="GJC36" s="723" t="s">
        <v>159</v>
      </c>
      <c r="GJD36" s="723"/>
      <c r="GJE36" s="723"/>
      <c r="GJF36" s="723"/>
      <c r="GJG36" s="723"/>
      <c r="GJH36" s="723"/>
      <c r="GJI36" s="723"/>
      <c r="GJJ36" s="723"/>
      <c r="GJK36" s="723"/>
      <c r="GJL36" s="723"/>
      <c r="GJM36" s="723"/>
      <c r="GJN36" s="723"/>
      <c r="GJO36" s="723"/>
      <c r="GJP36" s="723"/>
      <c r="GJS36" s="723" t="s">
        <v>159</v>
      </c>
      <c r="GJT36" s="723"/>
      <c r="GJU36" s="723"/>
      <c r="GJV36" s="723"/>
      <c r="GJW36" s="723"/>
      <c r="GJX36" s="723"/>
      <c r="GJY36" s="723"/>
      <c r="GJZ36" s="723"/>
      <c r="GKA36" s="723"/>
      <c r="GKB36" s="723"/>
      <c r="GKC36" s="723"/>
      <c r="GKD36" s="723"/>
      <c r="GKE36" s="723"/>
      <c r="GKF36" s="723"/>
      <c r="GKI36" s="723" t="s">
        <v>159</v>
      </c>
      <c r="GKJ36" s="723"/>
      <c r="GKK36" s="723"/>
      <c r="GKL36" s="723"/>
      <c r="GKM36" s="723"/>
      <c r="GKN36" s="723"/>
      <c r="GKO36" s="723"/>
      <c r="GKP36" s="723"/>
      <c r="GKQ36" s="723"/>
      <c r="GKR36" s="723"/>
      <c r="GKS36" s="723"/>
      <c r="GKT36" s="723"/>
      <c r="GKU36" s="723"/>
      <c r="GKV36" s="723"/>
      <c r="GKY36" s="723" t="s">
        <v>159</v>
      </c>
      <c r="GKZ36" s="723"/>
      <c r="GLA36" s="723"/>
      <c r="GLB36" s="723"/>
      <c r="GLC36" s="723"/>
      <c r="GLD36" s="723"/>
      <c r="GLE36" s="723"/>
      <c r="GLF36" s="723"/>
      <c r="GLG36" s="723"/>
      <c r="GLH36" s="723"/>
      <c r="GLI36" s="723"/>
      <c r="GLJ36" s="723"/>
      <c r="GLK36" s="723"/>
      <c r="GLL36" s="723"/>
      <c r="GLO36" s="723" t="s">
        <v>159</v>
      </c>
      <c r="GLP36" s="723"/>
      <c r="GLQ36" s="723"/>
      <c r="GLR36" s="723"/>
      <c r="GLS36" s="723"/>
      <c r="GLT36" s="723"/>
      <c r="GLU36" s="723"/>
      <c r="GLV36" s="723"/>
      <c r="GLW36" s="723"/>
      <c r="GLX36" s="723"/>
      <c r="GLY36" s="723"/>
      <c r="GLZ36" s="723"/>
      <c r="GMA36" s="723"/>
      <c r="GMB36" s="723"/>
      <c r="GME36" s="723" t="s">
        <v>159</v>
      </c>
      <c r="GMF36" s="723"/>
      <c r="GMG36" s="723"/>
      <c r="GMH36" s="723"/>
      <c r="GMI36" s="723"/>
      <c r="GMJ36" s="723"/>
      <c r="GMK36" s="723"/>
      <c r="GML36" s="723"/>
      <c r="GMM36" s="723"/>
      <c r="GMN36" s="723"/>
      <c r="GMO36" s="723"/>
      <c r="GMP36" s="723"/>
      <c r="GMQ36" s="723"/>
      <c r="GMR36" s="723"/>
      <c r="GMU36" s="723" t="s">
        <v>159</v>
      </c>
      <c r="GMV36" s="723"/>
      <c r="GMW36" s="723"/>
      <c r="GMX36" s="723"/>
      <c r="GMY36" s="723"/>
      <c r="GMZ36" s="723"/>
      <c r="GNA36" s="723"/>
      <c r="GNB36" s="723"/>
      <c r="GNC36" s="723"/>
      <c r="GND36" s="723"/>
      <c r="GNE36" s="723"/>
      <c r="GNF36" s="723"/>
      <c r="GNG36" s="723"/>
      <c r="GNH36" s="723"/>
      <c r="GNK36" s="723" t="s">
        <v>159</v>
      </c>
      <c r="GNL36" s="723"/>
      <c r="GNM36" s="723"/>
      <c r="GNN36" s="723"/>
      <c r="GNO36" s="723"/>
      <c r="GNP36" s="723"/>
      <c r="GNQ36" s="723"/>
      <c r="GNR36" s="723"/>
      <c r="GNS36" s="723"/>
      <c r="GNT36" s="723"/>
      <c r="GNU36" s="723"/>
      <c r="GNV36" s="723"/>
      <c r="GNW36" s="723"/>
      <c r="GNX36" s="723"/>
      <c r="GOA36" s="723" t="s">
        <v>159</v>
      </c>
      <c r="GOB36" s="723"/>
      <c r="GOC36" s="723"/>
      <c r="GOD36" s="723"/>
      <c r="GOE36" s="723"/>
      <c r="GOF36" s="723"/>
      <c r="GOG36" s="723"/>
      <c r="GOH36" s="723"/>
      <c r="GOI36" s="723"/>
      <c r="GOJ36" s="723"/>
      <c r="GOK36" s="723"/>
      <c r="GOL36" s="723"/>
      <c r="GOM36" s="723"/>
      <c r="GON36" s="723"/>
      <c r="GOQ36" s="723" t="s">
        <v>159</v>
      </c>
      <c r="GOR36" s="723"/>
      <c r="GOS36" s="723"/>
      <c r="GOT36" s="723"/>
      <c r="GOU36" s="723"/>
      <c r="GOV36" s="723"/>
      <c r="GOW36" s="723"/>
      <c r="GOX36" s="723"/>
      <c r="GOY36" s="723"/>
      <c r="GOZ36" s="723"/>
      <c r="GPA36" s="723"/>
      <c r="GPB36" s="723"/>
      <c r="GPC36" s="723"/>
      <c r="GPD36" s="723"/>
      <c r="GPG36" s="723" t="s">
        <v>159</v>
      </c>
      <c r="GPH36" s="723"/>
      <c r="GPI36" s="723"/>
      <c r="GPJ36" s="723"/>
      <c r="GPK36" s="723"/>
      <c r="GPL36" s="723"/>
      <c r="GPM36" s="723"/>
      <c r="GPN36" s="723"/>
      <c r="GPO36" s="723"/>
      <c r="GPP36" s="723"/>
      <c r="GPQ36" s="723"/>
      <c r="GPR36" s="723"/>
      <c r="GPS36" s="723"/>
      <c r="GPT36" s="723"/>
      <c r="GPW36" s="723" t="s">
        <v>159</v>
      </c>
      <c r="GPX36" s="723"/>
      <c r="GPY36" s="723"/>
      <c r="GPZ36" s="723"/>
      <c r="GQA36" s="723"/>
      <c r="GQB36" s="723"/>
      <c r="GQC36" s="723"/>
      <c r="GQD36" s="723"/>
      <c r="GQE36" s="723"/>
      <c r="GQF36" s="723"/>
      <c r="GQG36" s="723"/>
      <c r="GQH36" s="723"/>
      <c r="GQI36" s="723"/>
      <c r="GQJ36" s="723"/>
      <c r="GQM36" s="723" t="s">
        <v>159</v>
      </c>
      <c r="GQN36" s="723"/>
      <c r="GQO36" s="723"/>
      <c r="GQP36" s="723"/>
      <c r="GQQ36" s="723"/>
      <c r="GQR36" s="723"/>
      <c r="GQS36" s="723"/>
      <c r="GQT36" s="723"/>
      <c r="GQU36" s="723"/>
      <c r="GQV36" s="723"/>
      <c r="GQW36" s="723"/>
      <c r="GQX36" s="723"/>
      <c r="GQY36" s="723"/>
      <c r="GQZ36" s="723"/>
      <c r="GRC36" s="723" t="s">
        <v>159</v>
      </c>
      <c r="GRD36" s="723"/>
      <c r="GRE36" s="723"/>
      <c r="GRF36" s="723"/>
      <c r="GRG36" s="723"/>
      <c r="GRH36" s="723"/>
      <c r="GRI36" s="723"/>
      <c r="GRJ36" s="723"/>
      <c r="GRK36" s="723"/>
      <c r="GRL36" s="723"/>
      <c r="GRM36" s="723"/>
      <c r="GRN36" s="723"/>
      <c r="GRO36" s="723"/>
      <c r="GRP36" s="723"/>
      <c r="GRS36" s="723" t="s">
        <v>159</v>
      </c>
      <c r="GRT36" s="723"/>
      <c r="GRU36" s="723"/>
      <c r="GRV36" s="723"/>
      <c r="GRW36" s="723"/>
      <c r="GRX36" s="723"/>
      <c r="GRY36" s="723"/>
      <c r="GRZ36" s="723"/>
      <c r="GSA36" s="723"/>
      <c r="GSB36" s="723"/>
      <c r="GSC36" s="723"/>
      <c r="GSD36" s="723"/>
      <c r="GSE36" s="723"/>
      <c r="GSF36" s="723"/>
      <c r="GSI36" s="723" t="s">
        <v>159</v>
      </c>
      <c r="GSJ36" s="723"/>
      <c r="GSK36" s="723"/>
      <c r="GSL36" s="723"/>
      <c r="GSM36" s="723"/>
      <c r="GSN36" s="723"/>
      <c r="GSO36" s="723"/>
      <c r="GSP36" s="723"/>
      <c r="GSQ36" s="723"/>
      <c r="GSR36" s="723"/>
      <c r="GSS36" s="723"/>
      <c r="GST36" s="723"/>
      <c r="GSU36" s="723"/>
      <c r="GSV36" s="723"/>
      <c r="GSY36" s="723" t="s">
        <v>159</v>
      </c>
      <c r="GSZ36" s="723"/>
      <c r="GTA36" s="723"/>
      <c r="GTB36" s="723"/>
      <c r="GTC36" s="723"/>
      <c r="GTD36" s="723"/>
      <c r="GTE36" s="723"/>
      <c r="GTF36" s="723"/>
      <c r="GTG36" s="723"/>
      <c r="GTH36" s="723"/>
      <c r="GTI36" s="723"/>
      <c r="GTJ36" s="723"/>
      <c r="GTK36" s="723"/>
      <c r="GTL36" s="723"/>
      <c r="GTO36" s="723" t="s">
        <v>159</v>
      </c>
      <c r="GTP36" s="723"/>
      <c r="GTQ36" s="723"/>
      <c r="GTR36" s="723"/>
      <c r="GTS36" s="723"/>
      <c r="GTT36" s="723"/>
      <c r="GTU36" s="723"/>
      <c r="GTV36" s="723"/>
      <c r="GTW36" s="723"/>
      <c r="GTX36" s="723"/>
      <c r="GTY36" s="723"/>
      <c r="GTZ36" s="723"/>
      <c r="GUA36" s="723"/>
      <c r="GUB36" s="723"/>
      <c r="GUE36" s="723" t="s">
        <v>159</v>
      </c>
      <c r="GUF36" s="723"/>
      <c r="GUG36" s="723"/>
      <c r="GUH36" s="723"/>
      <c r="GUI36" s="723"/>
      <c r="GUJ36" s="723"/>
      <c r="GUK36" s="723"/>
      <c r="GUL36" s="723"/>
      <c r="GUM36" s="723"/>
      <c r="GUN36" s="723"/>
      <c r="GUO36" s="723"/>
      <c r="GUP36" s="723"/>
      <c r="GUQ36" s="723"/>
      <c r="GUR36" s="723"/>
      <c r="GUU36" s="723" t="s">
        <v>159</v>
      </c>
      <c r="GUV36" s="723"/>
      <c r="GUW36" s="723"/>
      <c r="GUX36" s="723"/>
      <c r="GUY36" s="723"/>
      <c r="GUZ36" s="723"/>
      <c r="GVA36" s="723"/>
      <c r="GVB36" s="723"/>
      <c r="GVC36" s="723"/>
      <c r="GVD36" s="723"/>
      <c r="GVE36" s="723"/>
      <c r="GVF36" s="723"/>
      <c r="GVG36" s="723"/>
      <c r="GVH36" s="723"/>
      <c r="GVK36" s="723" t="s">
        <v>159</v>
      </c>
      <c r="GVL36" s="723"/>
      <c r="GVM36" s="723"/>
      <c r="GVN36" s="723"/>
      <c r="GVO36" s="723"/>
      <c r="GVP36" s="723"/>
      <c r="GVQ36" s="723"/>
      <c r="GVR36" s="723"/>
      <c r="GVS36" s="723"/>
      <c r="GVT36" s="723"/>
      <c r="GVU36" s="723"/>
      <c r="GVV36" s="723"/>
      <c r="GVW36" s="723"/>
      <c r="GVX36" s="723"/>
      <c r="GWA36" s="723" t="s">
        <v>159</v>
      </c>
      <c r="GWB36" s="723"/>
      <c r="GWC36" s="723"/>
      <c r="GWD36" s="723"/>
      <c r="GWE36" s="723"/>
      <c r="GWF36" s="723"/>
      <c r="GWG36" s="723"/>
      <c r="GWH36" s="723"/>
      <c r="GWI36" s="723"/>
      <c r="GWJ36" s="723"/>
      <c r="GWK36" s="723"/>
      <c r="GWL36" s="723"/>
      <c r="GWM36" s="723"/>
      <c r="GWN36" s="723"/>
      <c r="GWQ36" s="723" t="s">
        <v>159</v>
      </c>
      <c r="GWR36" s="723"/>
      <c r="GWS36" s="723"/>
      <c r="GWT36" s="723"/>
      <c r="GWU36" s="723"/>
      <c r="GWV36" s="723"/>
      <c r="GWW36" s="723"/>
      <c r="GWX36" s="723"/>
      <c r="GWY36" s="723"/>
      <c r="GWZ36" s="723"/>
      <c r="GXA36" s="723"/>
      <c r="GXB36" s="723"/>
      <c r="GXC36" s="723"/>
      <c r="GXD36" s="723"/>
      <c r="GXG36" s="723" t="s">
        <v>159</v>
      </c>
      <c r="GXH36" s="723"/>
      <c r="GXI36" s="723"/>
      <c r="GXJ36" s="723"/>
      <c r="GXK36" s="723"/>
      <c r="GXL36" s="723"/>
      <c r="GXM36" s="723"/>
      <c r="GXN36" s="723"/>
      <c r="GXO36" s="723"/>
      <c r="GXP36" s="723"/>
      <c r="GXQ36" s="723"/>
      <c r="GXR36" s="723"/>
      <c r="GXS36" s="723"/>
      <c r="GXT36" s="723"/>
      <c r="GXW36" s="723" t="s">
        <v>159</v>
      </c>
      <c r="GXX36" s="723"/>
      <c r="GXY36" s="723"/>
      <c r="GXZ36" s="723"/>
      <c r="GYA36" s="723"/>
      <c r="GYB36" s="723"/>
      <c r="GYC36" s="723"/>
      <c r="GYD36" s="723"/>
      <c r="GYE36" s="723"/>
      <c r="GYF36" s="723"/>
      <c r="GYG36" s="723"/>
      <c r="GYH36" s="723"/>
      <c r="GYI36" s="723"/>
      <c r="GYJ36" s="723"/>
      <c r="GYM36" s="723" t="s">
        <v>159</v>
      </c>
      <c r="GYN36" s="723"/>
      <c r="GYO36" s="723"/>
      <c r="GYP36" s="723"/>
      <c r="GYQ36" s="723"/>
      <c r="GYR36" s="723"/>
      <c r="GYS36" s="723"/>
      <c r="GYT36" s="723"/>
      <c r="GYU36" s="723"/>
      <c r="GYV36" s="723"/>
      <c r="GYW36" s="723"/>
      <c r="GYX36" s="723"/>
      <c r="GYY36" s="723"/>
      <c r="GYZ36" s="723"/>
      <c r="GZC36" s="723" t="s">
        <v>159</v>
      </c>
      <c r="GZD36" s="723"/>
      <c r="GZE36" s="723"/>
      <c r="GZF36" s="723"/>
      <c r="GZG36" s="723"/>
      <c r="GZH36" s="723"/>
      <c r="GZI36" s="723"/>
      <c r="GZJ36" s="723"/>
      <c r="GZK36" s="723"/>
      <c r="GZL36" s="723"/>
      <c r="GZM36" s="723"/>
      <c r="GZN36" s="723"/>
      <c r="GZO36" s="723"/>
      <c r="GZP36" s="723"/>
      <c r="GZS36" s="723" t="s">
        <v>159</v>
      </c>
      <c r="GZT36" s="723"/>
      <c r="GZU36" s="723"/>
      <c r="GZV36" s="723"/>
      <c r="GZW36" s="723"/>
      <c r="GZX36" s="723"/>
      <c r="GZY36" s="723"/>
      <c r="GZZ36" s="723"/>
      <c r="HAA36" s="723"/>
      <c r="HAB36" s="723"/>
      <c r="HAC36" s="723"/>
      <c r="HAD36" s="723"/>
      <c r="HAE36" s="723"/>
      <c r="HAF36" s="723"/>
      <c r="HAI36" s="723" t="s">
        <v>159</v>
      </c>
      <c r="HAJ36" s="723"/>
      <c r="HAK36" s="723"/>
      <c r="HAL36" s="723"/>
      <c r="HAM36" s="723"/>
      <c r="HAN36" s="723"/>
      <c r="HAO36" s="723"/>
      <c r="HAP36" s="723"/>
      <c r="HAQ36" s="723"/>
      <c r="HAR36" s="723"/>
      <c r="HAS36" s="723"/>
      <c r="HAT36" s="723"/>
      <c r="HAU36" s="723"/>
      <c r="HAV36" s="723"/>
      <c r="HAY36" s="723" t="s">
        <v>159</v>
      </c>
      <c r="HAZ36" s="723"/>
      <c r="HBA36" s="723"/>
      <c r="HBB36" s="723"/>
      <c r="HBC36" s="723"/>
      <c r="HBD36" s="723"/>
      <c r="HBE36" s="723"/>
      <c r="HBF36" s="723"/>
      <c r="HBG36" s="723"/>
      <c r="HBH36" s="723"/>
      <c r="HBI36" s="723"/>
      <c r="HBJ36" s="723"/>
      <c r="HBK36" s="723"/>
      <c r="HBL36" s="723"/>
      <c r="HBO36" s="723" t="s">
        <v>159</v>
      </c>
      <c r="HBP36" s="723"/>
      <c r="HBQ36" s="723"/>
      <c r="HBR36" s="723"/>
      <c r="HBS36" s="723"/>
      <c r="HBT36" s="723"/>
      <c r="HBU36" s="723"/>
      <c r="HBV36" s="723"/>
      <c r="HBW36" s="723"/>
      <c r="HBX36" s="723"/>
      <c r="HBY36" s="723"/>
      <c r="HBZ36" s="723"/>
      <c r="HCA36" s="723"/>
      <c r="HCB36" s="723"/>
      <c r="HCE36" s="723" t="s">
        <v>159</v>
      </c>
      <c r="HCF36" s="723"/>
      <c r="HCG36" s="723"/>
      <c r="HCH36" s="723"/>
      <c r="HCI36" s="723"/>
      <c r="HCJ36" s="723"/>
      <c r="HCK36" s="723"/>
      <c r="HCL36" s="723"/>
      <c r="HCM36" s="723"/>
      <c r="HCN36" s="723"/>
      <c r="HCO36" s="723"/>
      <c r="HCP36" s="723"/>
      <c r="HCQ36" s="723"/>
      <c r="HCR36" s="723"/>
      <c r="HCU36" s="723" t="s">
        <v>159</v>
      </c>
      <c r="HCV36" s="723"/>
      <c r="HCW36" s="723"/>
      <c r="HCX36" s="723"/>
      <c r="HCY36" s="723"/>
      <c r="HCZ36" s="723"/>
      <c r="HDA36" s="723"/>
      <c r="HDB36" s="723"/>
      <c r="HDC36" s="723"/>
      <c r="HDD36" s="723"/>
      <c r="HDE36" s="723"/>
      <c r="HDF36" s="723"/>
      <c r="HDG36" s="723"/>
      <c r="HDH36" s="723"/>
      <c r="HDK36" s="723" t="s">
        <v>159</v>
      </c>
      <c r="HDL36" s="723"/>
      <c r="HDM36" s="723"/>
      <c r="HDN36" s="723"/>
      <c r="HDO36" s="723"/>
      <c r="HDP36" s="723"/>
      <c r="HDQ36" s="723"/>
      <c r="HDR36" s="723"/>
      <c r="HDS36" s="723"/>
      <c r="HDT36" s="723"/>
      <c r="HDU36" s="723"/>
      <c r="HDV36" s="723"/>
      <c r="HDW36" s="723"/>
      <c r="HDX36" s="723"/>
      <c r="HEA36" s="723" t="s">
        <v>159</v>
      </c>
      <c r="HEB36" s="723"/>
      <c r="HEC36" s="723"/>
      <c r="HED36" s="723"/>
      <c r="HEE36" s="723"/>
      <c r="HEF36" s="723"/>
      <c r="HEG36" s="723"/>
      <c r="HEH36" s="723"/>
      <c r="HEI36" s="723"/>
      <c r="HEJ36" s="723"/>
      <c r="HEK36" s="723"/>
      <c r="HEL36" s="723"/>
      <c r="HEM36" s="723"/>
      <c r="HEN36" s="723"/>
      <c r="HEQ36" s="723" t="s">
        <v>159</v>
      </c>
      <c r="HER36" s="723"/>
      <c r="HES36" s="723"/>
      <c r="HET36" s="723"/>
      <c r="HEU36" s="723"/>
      <c r="HEV36" s="723"/>
      <c r="HEW36" s="723"/>
      <c r="HEX36" s="723"/>
      <c r="HEY36" s="723"/>
      <c r="HEZ36" s="723"/>
      <c r="HFA36" s="723"/>
      <c r="HFB36" s="723"/>
      <c r="HFC36" s="723"/>
      <c r="HFD36" s="723"/>
      <c r="HFG36" s="723" t="s">
        <v>159</v>
      </c>
      <c r="HFH36" s="723"/>
      <c r="HFI36" s="723"/>
      <c r="HFJ36" s="723"/>
      <c r="HFK36" s="723"/>
      <c r="HFL36" s="723"/>
      <c r="HFM36" s="723"/>
      <c r="HFN36" s="723"/>
      <c r="HFO36" s="723"/>
      <c r="HFP36" s="723"/>
      <c r="HFQ36" s="723"/>
      <c r="HFR36" s="723"/>
      <c r="HFS36" s="723"/>
      <c r="HFT36" s="723"/>
      <c r="HFW36" s="723" t="s">
        <v>159</v>
      </c>
      <c r="HFX36" s="723"/>
      <c r="HFY36" s="723"/>
      <c r="HFZ36" s="723"/>
      <c r="HGA36" s="723"/>
      <c r="HGB36" s="723"/>
      <c r="HGC36" s="723"/>
      <c r="HGD36" s="723"/>
      <c r="HGE36" s="723"/>
      <c r="HGF36" s="723"/>
      <c r="HGG36" s="723"/>
      <c r="HGH36" s="723"/>
      <c r="HGI36" s="723"/>
      <c r="HGJ36" s="723"/>
      <c r="HGM36" s="723" t="s">
        <v>159</v>
      </c>
      <c r="HGN36" s="723"/>
      <c r="HGO36" s="723"/>
      <c r="HGP36" s="723"/>
      <c r="HGQ36" s="723"/>
      <c r="HGR36" s="723"/>
      <c r="HGS36" s="723"/>
      <c r="HGT36" s="723"/>
      <c r="HGU36" s="723"/>
      <c r="HGV36" s="723"/>
      <c r="HGW36" s="723"/>
      <c r="HGX36" s="723"/>
      <c r="HGY36" s="723"/>
      <c r="HGZ36" s="723"/>
      <c r="HHC36" s="723" t="s">
        <v>159</v>
      </c>
      <c r="HHD36" s="723"/>
      <c r="HHE36" s="723"/>
      <c r="HHF36" s="723"/>
      <c r="HHG36" s="723"/>
      <c r="HHH36" s="723"/>
      <c r="HHI36" s="723"/>
      <c r="HHJ36" s="723"/>
      <c r="HHK36" s="723"/>
      <c r="HHL36" s="723"/>
      <c r="HHM36" s="723"/>
      <c r="HHN36" s="723"/>
      <c r="HHO36" s="723"/>
      <c r="HHP36" s="723"/>
      <c r="HHS36" s="723" t="s">
        <v>159</v>
      </c>
      <c r="HHT36" s="723"/>
      <c r="HHU36" s="723"/>
      <c r="HHV36" s="723"/>
      <c r="HHW36" s="723"/>
      <c r="HHX36" s="723"/>
      <c r="HHY36" s="723"/>
      <c r="HHZ36" s="723"/>
      <c r="HIA36" s="723"/>
      <c r="HIB36" s="723"/>
      <c r="HIC36" s="723"/>
      <c r="HID36" s="723"/>
      <c r="HIE36" s="723"/>
      <c r="HIF36" s="723"/>
      <c r="HII36" s="723" t="s">
        <v>159</v>
      </c>
      <c r="HIJ36" s="723"/>
      <c r="HIK36" s="723"/>
      <c r="HIL36" s="723"/>
      <c r="HIM36" s="723"/>
      <c r="HIN36" s="723"/>
      <c r="HIO36" s="723"/>
      <c r="HIP36" s="723"/>
      <c r="HIQ36" s="723"/>
      <c r="HIR36" s="723"/>
      <c r="HIS36" s="723"/>
      <c r="HIT36" s="723"/>
      <c r="HIU36" s="723"/>
      <c r="HIV36" s="723"/>
      <c r="HIY36" s="723" t="s">
        <v>159</v>
      </c>
      <c r="HIZ36" s="723"/>
      <c r="HJA36" s="723"/>
      <c r="HJB36" s="723"/>
      <c r="HJC36" s="723"/>
      <c r="HJD36" s="723"/>
      <c r="HJE36" s="723"/>
      <c r="HJF36" s="723"/>
      <c r="HJG36" s="723"/>
      <c r="HJH36" s="723"/>
      <c r="HJI36" s="723"/>
      <c r="HJJ36" s="723"/>
      <c r="HJK36" s="723"/>
      <c r="HJL36" s="723"/>
      <c r="HJO36" s="723" t="s">
        <v>159</v>
      </c>
      <c r="HJP36" s="723"/>
      <c r="HJQ36" s="723"/>
      <c r="HJR36" s="723"/>
      <c r="HJS36" s="723"/>
      <c r="HJT36" s="723"/>
      <c r="HJU36" s="723"/>
      <c r="HJV36" s="723"/>
      <c r="HJW36" s="723"/>
      <c r="HJX36" s="723"/>
      <c r="HJY36" s="723"/>
      <c r="HJZ36" s="723"/>
      <c r="HKA36" s="723"/>
      <c r="HKB36" s="723"/>
      <c r="HKE36" s="723" t="s">
        <v>159</v>
      </c>
      <c r="HKF36" s="723"/>
      <c r="HKG36" s="723"/>
      <c r="HKH36" s="723"/>
      <c r="HKI36" s="723"/>
      <c r="HKJ36" s="723"/>
      <c r="HKK36" s="723"/>
      <c r="HKL36" s="723"/>
      <c r="HKM36" s="723"/>
      <c r="HKN36" s="723"/>
      <c r="HKO36" s="723"/>
      <c r="HKP36" s="723"/>
      <c r="HKQ36" s="723"/>
      <c r="HKR36" s="723"/>
      <c r="HKU36" s="723" t="s">
        <v>159</v>
      </c>
      <c r="HKV36" s="723"/>
      <c r="HKW36" s="723"/>
      <c r="HKX36" s="723"/>
      <c r="HKY36" s="723"/>
      <c r="HKZ36" s="723"/>
      <c r="HLA36" s="723"/>
      <c r="HLB36" s="723"/>
      <c r="HLC36" s="723"/>
      <c r="HLD36" s="723"/>
      <c r="HLE36" s="723"/>
      <c r="HLF36" s="723"/>
      <c r="HLG36" s="723"/>
      <c r="HLH36" s="723"/>
      <c r="HLK36" s="723" t="s">
        <v>159</v>
      </c>
      <c r="HLL36" s="723"/>
      <c r="HLM36" s="723"/>
      <c r="HLN36" s="723"/>
      <c r="HLO36" s="723"/>
      <c r="HLP36" s="723"/>
      <c r="HLQ36" s="723"/>
      <c r="HLR36" s="723"/>
      <c r="HLS36" s="723"/>
      <c r="HLT36" s="723"/>
      <c r="HLU36" s="723"/>
      <c r="HLV36" s="723"/>
      <c r="HLW36" s="723"/>
      <c r="HLX36" s="723"/>
      <c r="HMA36" s="723" t="s">
        <v>159</v>
      </c>
      <c r="HMB36" s="723"/>
      <c r="HMC36" s="723"/>
      <c r="HMD36" s="723"/>
      <c r="HME36" s="723"/>
      <c r="HMF36" s="723"/>
      <c r="HMG36" s="723"/>
      <c r="HMH36" s="723"/>
      <c r="HMI36" s="723"/>
      <c r="HMJ36" s="723"/>
      <c r="HMK36" s="723"/>
      <c r="HML36" s="723"/>
      <c r="HMM36" s="723"/>
      <c r="HMN36" s="723"/>
      <c r="HMQ36" s="723" t="s">
        <v>159</v>
      </c>
      <c r="HMR36" s="723"/>
      <c r="HMS36" s="723"/>
      <c r="HMT36" s="723"/>
      <c r="HMU36" s="723"/>
      <c r="HMV36" s="723"/>
      <c r="HMW36" s="723"/>
      <c r="HMX36" s="723"/>
      <c r="HMY36" s="723"/>
      <c r="HMZ36" s="723"/>
      <c r="HNA36" s="723"/>
      <c r="HNB36" s="723"/>
      <c r="HNC36" s="723"/>
      <c r="HND36" s="723"/>
      <c r="HNG36" s="723" t="s">
        <v>159</v>
      </c>
      <c r="HNH36" s="723"/>
      <c r="HNI36" s="723"/>
      <c r="HNJ36" s="723"/>
      <c r="HNK36" s="723"/>
      <c r="HNL36" s="723"/>
      <c r="HNM36" s="723"/>
      <c r="HNN36" s="723"/>
      <c r="HNO36" s="723"/>
      <c r="HNP36" s="723"/>
      <c r="HNQ36" s="723"/>
      <c r="HNR36" s="723"/>
      <c r="HNS36" s="723"/>
      <c r="HNT36" s="723"/>
      <c r="HNW36" s="723" t="s">
        <v>159</v>
      </c>
      <c r="HNX36" s="723"/>
      <c r="HNY36" s="723"/>
      <c r="HNZ36" s="723"/>
      <c r="HOA36" s="723"/>
      <c r="HOB36" s="723"/>
      <c r="HOC36" s="723"/>
      <c r="HOD36" s="723"/>
      <c r="HOE36" s="723"/>
      <c r="HOF36" s="723"/>
      <c r="HOG36" s="723"/>
      <c r="HOH36" s="723"/>
      <c r="HOI36" s="723"/>
      <c r="HOJ36" s="723"/>
      <c r="HOM36" s="723" t="s">
        <v>159</v>
      </c>
      <c r="HON36" s="723"/>
      <c r="HOO36" s="723"/>
      <c r="HOP36" s="723"/>
      <c r="HOQ36" s="723"/>
      <c r="HOR36" s="723"/>
      <c r="HOS36" s="723"/>
      <c r="HOT36" s="723"/>
      <c r="HOU36" s="723"/>
      <c r="HOV36" s="723"/>
      <c r="HOW36" s="723"/>
      <c r="HOX36" s="723"/>
      <c r="HOY36" s="723"/>
      <c r="HOZ36" s="723"/>
      <c r="HPC36" s="723" t="s">
        <v>159</v>
      </c>
      <c r="HPD36" s="723"/>
      <c r="HPE36" s="723"/>
      <c r="HPF36" s="723"/>
      <c r="HPG36" s="723"/>
      <c r="HPH36" s="723"/>
      <c r="HPI36" s="723"/>
      <c r="HPJ36" s="723"/>
      <c r="HPK36" s="723"/>
      <c r="HPL36" s="723"/>
      <c r="HPM36" s="723"/>
      <c r="HPN36" s="723"/>
      <c r="HPO36" s="723"/>
      <c r="HPP36" s="723"/>
      <c r="HPS36" s="723" t="s">
        <v>159</v>
      </c>
      <c r="HPT36" s="723"/>
      <c r="HPU36" s="723"/>
      <c r="HPV36" s="723"/>
      <c r="HPW36" s="723"/>
      <c r="HPX36" s="723"/>
      <c r="HPY36" s="723"/>
      <c r="HPZ36" s="723"/>
      <c r="HQA36" s="723"/>
      <c r="HQB36" s="723"/>
      <c r="HQC36" s="723"/>
      <c r="HQD36" s="723"/>
      <c r="HQE36" s="723"/>
      <c r="HQF36" s="723"/>
      <c r="HQI36" s="723" t="s">
        <v>159</v>
      </c>
      <c r="HQJ36" s="723"/>
      <c r="HQK36" s="723"/>
      <c r="HQL36" s="723"/>
      <c r="HQM36" s="723"/>
      <c r="HQN36" s="723"/>
      <c r="HQO36" s="723"/>
      <c r="HQP36" s="723"/>
      <c r="HQQ36" s="723"/>
      <c r="HQR36" s="723"/>
      <c r="HQS36" s="723"/>
      <c r="HQT36" s="723"/>
      <c r="HQU36" s="723"/>
      <c r="HQV36" s="723"/>
      <c r="HQY36" s="723" t="s">
        <v>159</v>
      </c>
      <c r="HQZ36" s="723"/>
      <c r="HRA36" s="723"/>
      <c r="HRB36" s="723"/>
      <c r="HRC36" s="723"/>
      <c r="HRD36" s="723"/>
      <c r="HRE36" s="723"/>
      <c r="HRF36" s="723"/>
      <c r="HRG36" s="723"/>
      <c r="HRH36" s="723"/>
      <c r="HRI36" s="723"/>
      <c r="HRJ36" s="723"/>
      <c r="HRK36" s="723"/>
      <c r="HRL36" s="723"/>
      <c r="HRO36" s="723" t="s">
        <v>159</v>
      </c>
      <c r="HRP36" s="723"/>
      <c r="HRQ36" s="723"/>
      <c r="HRR36" s="723"/>
      <c r="HRS36" s="723"/>
      <c r="HRT36" s="723"/>
      <c r="HRU36" s="723"/>
      <c r="HRV36" s="723"/>
      <c r="HRW36" s="723"/>
      <c r="HRX36" s="723"/>
      <c r="HRY36" s="723"/>
      <c r="HRZ36" s="723"/>
      <c r="HSA36" s="723"/>
      <c r="HSB36" s="723"/>
      <c r="HSE36" s="723" t="s">
        <v>159</v>
      </c>
      <c r="HSF36" s="723"/>
      <c r="HSG36" s="723"/>
      <c r="HSH36" s="723"/>
      <c r="HSI36" s="723"/>
      <c r="HSJ36" s="723"/>
      <c r="HSK36" s="723"/>
      <c r="HSL36" s="723"/>
      <c r="HSM36" s="723"/>
      <c r="HSN36" s="723"/>
      <c r="HSO36" s="723"/>
      <c r="HSP36" s="723"/>
      <c r="HSQ36" s="723"/>
      <c r="HSR36" s="723"/>
      <c r="HSU36" s="723" t="s">
        <v>159</v>
      </c>
      <c r="HSV36" s="723"/>
      <c r="HSW36" s="723"/>
      <c r="HSX36" s="723"/>
      <c r="HSY36" s="723"/>
      <c r="HSZ36" s="723"/>
      <c r="HTA36" s="723"/>
      <c r="HTB36" s="723"/>
      <c r="HTC36" s="723"/>
      <c r="HTD36" s="723"/>
      <c r="HTE36" s="723"/>
      <c r="HTF36" s="723"/>
      <c r="HTG36" s="723"/>
      <c r="HTH36" s="723"/>
      <c r="HTK36" s="723" t="s">
        <v>159</v>
      </c>
      <c r="HTL36" s="723"/>
      <c r="HTM36" s="723"/>
      <c r="HTN36" s="723"/>
      <c r="HTO36" s="723"/>
      <c r="HTP36" s="723"/>
      <c r="HTQ36" s="723"/>
      <c r="HTR36" s="723"/>
      <c r="HTS36" s="723"/>
      <c r="HTT36" s="723"/>
      <c r="HTU36" s="723"/>
      <c r="HTV36" s="723"/>
      <c r="HTW36" s="723"/>
      <c r="HTX36" s="723"/>
      <c r="HUA36" s="723" t="s">
        <v>159</v>
      </c>
      <c r="HUB36" s="723"/>
      <c r="HUC36" s="723"/>
      <c r="HUD36" s="723"/>
      <c r="HUE36" s="723"/>
      <c r="HUF36" s="723"/>
      <c r="HUG36" s="723"/>
      <c r="HUH36" s="723"/>
      <c r="HUI36" s="723"/>
      <c r="HUJ36" s="723"/>
      <c r="HUK36" s="723"/>
      <c r="HUL36" s="723"/>
      <c r="HUM36" s="723"/>
      <c r="HUN36" s="723"/>
      <c r="HUQ36" s="723" t="s">
        <v>159</v>
      </c>
      <c r="HUR36" s="723"/>
      <c r="HUS36" s="723"/>
      <c r="HUT36" s="723"/>
      <c r="HUU36" s="723"/>
      <c r="HUV36" s="723"/>
      <c r="HUW36" s="723"/>
      <c r="HUX36" s="723"/>
      <c r="HUY36" s="723"/>
      <c r="HUZ36" s="723"/>
      <c r="HVA36" s="723"/>
      <c r="HVB36" s="723"/>
      <c r="HVC36" s="723"/>
      <c r="HVD36" s="723"/>
      <c r="HVG36" s="723" t="s">
        <v>159</v>
      </c>
      <c r="HVH36" s="723"/>
      <c r="HVI36" s="723"/>
      <c r="HVJ36" s="723"/>
      <c r="HVK36" s="723"/>
      <c r="HVL36" s="723"/>
      <c r="HVM36" s="723"/>
      <c r="HVN36" s="723"/>
      <c r="HVO36" s="723"/>
      <c r="HVP36" s="723"/>
      <c r="HVQ36" s="723"/>
      <c r="HVR36" s="723"/>
      <c r="HVS36" s="723"/>
      <c r="HVT36" s="723"/>
      <c r="HVW36" s="723" t="s">
        <v>159</v>
      </c>
      <c r="HVX36" s="723"/>
      <c r="HVY36" s="723"/>
      <c r="HVZ36" s="723"/>
      <c r="HWA36" s="723"/>
      <c r="HWB36" s="723"/>
      <c r="HWC36" s="723"/>
      <c r="HWD36" s="723"/>
      <c r="HWE36" s="723"/>
      <c r="HWF36" s="723"/>
      <c r="HWG36" s="723"/>
      <c r="HWH36" s="723"/>
      <c r="HWI36" s="723"/>
      <c r="HWJ36" s="723"/>
      <c r="HWM36" s="723" t="s">
        <v>159</v>
      </c>
      <c r="HWN36" s="723"/>
      <c r="HWO36" s="723"/>
      <c r="HWP36" s="723"/>
      <c r="HWQ36" s="723"/>
      <c r="HWR36" s="723"/>
      <c r="HWS36" s="723"/>
      <c r="HWT36" s="723"/>
      <c r="HWU36" s="723"/>
      <c r="HWV36" s="723"/>
      <c r="HWW36" s="723"/>
      <c r="HWX36" s="723"/>
      <c r="HWY36" s="723"/>
      <c r="HWZ36" s="723"/>
      <c r="HXC36" s="723" t="s">
        <v>159</v>
      </c>
      <c r="HXD36" s="723"/>
      <c r="HXE36" s="723"/>
      <c r="HXF36" s="723"/>
      <c r="HXG36" s="723"/>
      <c r="HXH36" s="723"/>
      <c r="HXI36" s="723"/>
      <c r="HXJ36" s="723"/>
      <c r="HXK36" s="723"/>
      <c r="HXL36" s="723"/>
      <c r="HXM36" s="723"/>
      <c r="HXN36" s="723"/>
      <c r="HXO36" s="723"/>
      <c r="HXP36" s="723"/>
      <c r="HXS36" s="723" t="s">
        <v>159</v>
      </c>
      <c r="HXT36" s="723"/>
      <c r="HXU36" s="723"/>
      <c r="HXV36" s="723"/>
      <c r="HXW36" s="723"/>
      <c r="HXX36" s="723"/>
      <c r="HXY36" s="723"/>
      <c r="HXZ36" s="723"/>
      <c r="HYA36" s="723"/>
      <c r="HYB36" s="723"/>
      <c r="HYC36" s="723"/>
      <c r="HYD36" s="723"/>
      <c r="HYE36" s="723"/>
      <c r="HYF36" s="723"/>
      <c r="HYI36" s="723" t="s">
        <v>159</v>
      </c>
      <c r="HYJ36" s="723"/>
      <c r="HYK36" s="723"/>
      <c r="HYL36" s="723"/>
      <c r="HYM36" s="723"/>
      <c r="HYN36" s="723"/>
      <c r="HYO36" s="723"/>
      <c r="HYP36" s="723"/>
      <c r="HYQ36" s="723"/>
      <c r="HYR36" s="723"/>
      <c r="HYS36" s="723"/>
      <c r="HYT36" s="723"/>
      <c r="HYU36" s="723"/>
      <c r="HYV36" s="723"/>
      <c r="HYY36" s="723" t="s">
        <v>159</v>
      </c>
      <c r="HYZ36" s="723"/>
      <c r="HZA36" s="723"/>
      <c r="HZB36" s="723"/>
      <c r="HZC36" s="723"/>
      <c r="HZD36" s="723"/>
      <c r="HZE36" s="723"/>
      <c r="HZF36" s="723"/>
      <c r="HZG36" s="723"/>
      <c r="HZH36" s="723"/>
      <c r="HZI36" s="723"/>
      <c r="HZJ36" s="723"/>
      <c r="HZK36" s="723"/>
      <c r="HZL36" s="723"/>
      <c r="HZO36" s="723" t="s">
        <v>159</v>
      </c>
      <c r="HZP36" s="723"/>
      <c r="HZQ36" s="723"/>
      <c r="HZR36" s="723"/>
      <c r="HZS36" s="723"/>
      <c r="HZT36" s="723"/>
      <c r="HZU36" s="723"/>
      <c r="HZV36" s="723"/>
      <c r="HZW36" s="723"/>
      <c r="HZX36" s="723"/>
      <c r="HZY36" s="723"/>
      <c r="HZZ36" s="723"/>
      <c r="IAA36" s="723"/>
      <c r="IAB36" s="723"/>
      <c r="IAE36" s="723" t="s">
        <v>159</v>
      </c>
      <c r="IAF36" s="723"/>
      <c r="IAG36" s="723"/>
      <c r="IAH36" s="723"/>
      <c r="IAI36" s="723"/>
      <c r="IAJ36" s="723"/>
      <c r="IAK36" s="723"/>
      <c r="IAL36" s="723"/>
      <c r="IAM36" s="723"/>
      <c r="IAN36" s="723"/>
      <c r="IAO36" s="723"/>
      <c r="IAP36" s="723"/>
      <c r="IAQ36" s="723"/>
      <c r="IAR36" s="723"/>
      <c r="IAU36" s="723" t="s">
        <v>159</v>
      </c>
      <c r="IAV36" s="723"/>
      <c r="IAW36" s="723"/>
      <c r="IAX36" s="723"/>
      <c r="IAY36" s="723"/>
      <c r="IAZ36" s="723"/>
      <c r="IBA36" s="723"/>
      <c r="IBB36" s="723"/>
      <c r="IBC36" s="723"/>
      <c r="IBD36" s="723"/>
      <c r="IBE36" s="723"/>
      <c r="IBF36" s="723"/>
      <c r="IBG36" s="723"/>
      <c r="IBH36" s="723"/>
      <c r="IBK36" s="723" t="s">
        <v>159</v>
      </c>
      <c r="IBL36" s="723"/>
      <c r="IBM36" s="723"/>
      <c r="IBN36" s="723"/>
      <c r="IBO36" s="723"/>
      <c r="IBP36" s="723"/>
      <c r="IBQ36" s="723"/>
      <c r="IBR36" s="723"/>
      <c r="IBS36" s="723"/>
      <c r="IBT36" s="723"/>
      <c r="IBU36" s="723"/>
      <c r="IBV36" s="723"/>
      <c r="IBW36" s="723"/>
      <c r="IBX36" s="723"/>
      <c r="ICA36" s="723" t="s">
        <v>159</v>
      </c>
      <c r="ICB36" s="723"/>
      <c r="ICC36" s="723"/>
      <c r="ICD36" s="723"/>
      <c r="ICE36" s="723"/>
      <c r="ICF36" s="723"/>
      <c r="ICG36" s="723"/>
      <c r="ICH36" s="723"/>
      <c r="ICI36" s="723"/>
      <c r="ICJ36" s="723"/>
      <c r="ICK36" s="723"/>
      <c r="ICL36" s="723"/>
      <c r="ICM36" s="723"/>
      <c r="ICN36" s="723"/>
      <c r="ICQ36" s="723" t="s">
        <v>159</v>
      </c>
      <c r="ICR36" s="723"/>
      <c r="ICS36" s="723"/>
      <c r="ICT36" s="723"/>
      <c r="ICU36" s="723"/>
      <c r="ICV36" s="723"/>
      <c r="ICW36" s="723"/>
      <c r="ICX36" s="723"/>
      <c r="ICY36" s="723"/>
      <c r="ICZ36" s="723"/>
      <c r="IDA36" s="723"/>
      <c r="IDB36" s="723"/>
      <c r="IDC36" s="723"/>
      <c r="IDD36" s="723"/>
      <c r="IDG36" s="723" t="s">
        <v>159</v>
      </c>
      <c r="IDH36" s="723"/>
      <c r="IDI36" s="723"/>
      <c r="IDJ36" s="723"/>
      <c r="IDK36" s="723"/>
      <c r="IDL36" s="723"/>
      <c r="IDM36" s="723"/>
      <c r="IDN36" s="723"/>
      <c r="IDO36" s="723"/>
      <c r="IDP36" s="723"/>
      <c r="IDQ36" s="723"/>
      <c r="IDR36" s="723"/>
      <c r="IDS36" s="723"/>
      <c r="IDT36" s="723"/>
      <c r="IDW36" s="723" t="s">
        <v>159</v>
      </c>
      <c r="IDX36" s="723"/>
      <c r="IDY36" s="723"/>
      <c r="IDZ36" s="723"/>
      <c r="IEA36" s="723"/>
      <c r="IEB36" s="723"/>
      <c r="IEC36" s="723"/>
      <c r="IED36" s="723"/>
      <c r="IEE36" s="723"/>
      <c r="IEF36" s="723"/>
      <c r="IEG36" s="723"/>
      <c r="IEH36" s="723"/>
      <c r="IEI36" s="723"/>
      <c r="IEJ36" s="723"/>
      <c r="IEM36" s="723" t="s">
        <v>159</v>
      </c>
      <c r="IEN36" s="723"/>
      <c r="IEO36" s="723"/>
      <c r="IEP36" s="723"/>
      <c r="IEQ36" s="723"/>
      <c r="IER36" s="723"/>
      <c r="IES36" s="723"/>
      <c r="IET36" s="723"/>
      <c r="IEU36" s="723"/>
      <c r="IEV36" s="723"/>
      <c r="IEW36" s="723"/>
      <c r="IEX36" s="723"/>
      <c r="IEY36" s="723"/>
      <c r="IEZ36" s="723"/>
      <c r="IFC36" s="723" t="s">
        <v>159</v>
      </c>
      <c r="IFD36" s="723"/>
      <c r="IFE36" s="723"/>
      <c r="IFF36" s="723"/>
      <c r="IFG36" s="723"/>
      <c r="IFH36" s="723"/>
      <c r="IFI36" s="723"/>
      <c r="IFJ36" s="723"/>
      <c r="IFK36" s="723"/>
      <c r="IFL36" s="723"/>
      <c r="IFM36" s="723"/>
      <c r="IFN36" s="723"/>
      <c r="IFO36" s="723"/>
      <c r="IFP36" s="723"/>
      <c r="IFS36" s="723" t="s">
        <v>159</v>
      </c>
      <c r="IFT36" s="723"/>
      <c r="IFU36" s="723"/>
      <c r="IFV36" s="723"/>
      <c r="IFW36" s="723"/>
      <c r="IFX36" s="723"/>
      <c r="IFY36" s="723"/>
      <c r="IFZ36" s="723"/>
      <c r="IGA36" s="723"/>
      <c r="IGB36" s="723"/>
      <c r="IGC36" s="723"/>
      <c r="IGD36" s="723"/>
      <c r="IGE36" s="723"/>
      <c r="IGF36" s="723"/>
      <c r="IGI36" s="723" t="s">
        <v>159</v>
      </c>
      <c r="IGJ36" s="723"/>
      <c r="IGK36" s="723"/>
      <c r="IGL36" s="723"/>
      <c r="IGM36" s="723"/>
      <c r="IGN36" s="723"/>
      <c r="IGO36" s="723"/>
      <c r="IGP36" s="723"/>
      <c r="IGQ36" s="723"/>
      <c r="IGR36" s="723"/>
      <c r="IGS36" s="723"/>
      <c r="IGT36" s="723"/>
      <c r="IGU36" s="723"/>
      <c r="IGV36" s="723"/>
      <c r="IGY36" s="723" t="s">
        <v>159</v>
      </c>
      <c r="IGZ36" s="723"/>
      <c r="IHA36" s="723"/>
      <c r="IHB36" s="723"/>
      <c r="IHC36" s="723"/>
      <c r="IHD36" s="723"/>
      <c r="IHE36" s="723"/>
      <c r="IHF36" s="723"/>
      <c r="IHG36" s="723"/>
      <c r="IHH36" s="723"/>
      <c r="IHI36" s="723"/>
      <c r="IHJ36" s="723"/>
      <c r="IHK36" s="723"/>
      <c r="IHL36" s="723"/>
      <c r="IHO36" s="723" t="s">
        <v>159</v>
      </c>
      <c r="IHP36" s="723"/>
      <c r="IHQ36" s="723"/>
      <c r="IHR36" s="723"/>
      <c r="IHS36" s="723"/>
      <c r="IHT36" s="723"/>
      <c r="IHU36" s="723"/>
      <c r="IHV36" s="723"/>
      <c r="IHW36" s="723"/>
      <c r="IHX36" s="723"/>
      <c r="IHY36" s="723"/>
      <c r="IHZ36" s="723"/>
      <c r="IIA36" s="723"/>
      <c r="IIB36" s="723"/>
      <c r="IIE36" s="723" t="s">
        <v>159</v>
      </c>
      <c r="IIF36" s="723"/>
      <c r="IIG36" s="723"/>
      <c r="IIH36" s="723"/>
      <c r="III36" s="723"/>
      <c r="IIJ36" s="723"/>
      <c r="IIK36" s="723"/>
      <c r="IIL36" s="723"/>
      <c r="IIM36" s="723"/>
      <c r="IIN36" s="723"/>
      <c r="IIO36" s="723"/>
      <c r="IIP36" s="723"/>
      <c r="IIQ36" s="723"/>
      <c r="IIR36" s="723"/>
      <c r="IIU36" s="723" t="s">
        <v>159</v>
      </c>
      <c r="IIV36" s="723"/>
      <c r="IIW36" s="723"/>
      <c r="IIX36" s="723"/>
      <c r="IIY36" s="723"/>
      <c r="IIZ36" s="723"/>
      <c r="IJA36" s="723"/>
      <c r="IJB36" s="723"/>
      <c r="IJC36" s="723"/>
      <c r="IJD36" s="723"/>
      <c r="IJE36" s="723"/>
      <c r="IJF36" s="723"/>
      <c r="IJG36" s="723"/>
      <c r="IJH36" s="723"/>
      <c r="IJK36" s="723" t="s">
        <v>159</v>
      </c>
      <c r="IJL36" s="723"/>
      <c r="IJM36" s="723"/>
      <c r="IJN36" s="723"/>
      <c r="IJO36" s="723"/>
      <c r="IJP36" s="723"/>
      <c r="IJQ36" s="723"/>
      <c r="IJR36" s="723"/>
      <c r="IJS36" s="723"/>
      <c r="IJT36" s="723"/>
      <c r="IJU36" s="723"/>
      <c r="IJV36" s="723"/>
      <c r="IJW36" s="723"/>
      <c r="IJX36" s="723"/>
      <c r="IKA36" s="723" t="s">
        <v>159</v>
      </c>
      <c r="IKB36" s="723"/>
      <c r="IKC36" s="723"/>
      <c r="IKD36" s="723"/>
      <c r="IKE36" s="723"/>
      <c r="IKF36" s="723"/>
      <c r="IKG36" s="723"/>
      <c r="IKH36" s="723"/>
      <c r="IKI36" s="723"/>
      <c r="IKJ36" s="723"/>
      <c r="IKK36" s="723"/>
      <c r="IKL36" s="723"/>
      <c r="IKM36" s="723"/>
      <c r="IKN36" s="723"/>
      <c r="IKQ36" s="723" t="s">
        <v>159</v>
      </c>
      <c r="IKR36" s="723"/>
      <c r="IKS36" s="723"/>
      <c r="IKT36" s="723"/>
      <c r="IKU36" s="723"/>
      <c r="IKV36" s="723"/>
      <c r="IKW36" s="723"/>
      <c r="IKX36" s="723"/>
      <c r="IKY36" s="723"/>
      <c r="IKZ36" s="723"/>
      <c r="ILA36" s="723"/>
      <c r="ILB36" s="723"/>
      <c r="ILC36" s="723"/>
      <c r="ILD36" s="723"/>
      <c r="ILG36" s="723" t="s">
        <v>159</v>
      </c>
      <c r="ILH36" s="723"/>
      <c r="ILI36" s="723"/>
      <c r="ILJ36" s="723"/>
      <c r="ILK36" s="723"/>
      <c r="ILL36" s="723"/>
      <c r="ILM36" s="723"/>
      <c r="ILN36" s="723"/>
      <c r="ILO36" s="723"/>
      <c r="ILP36" s="723"/>
      <c r="ILQ36" s="723"/>
      <c r="ILR36" s="723"/>
      <c r="ILS36" s="723"/>
      <c r="ILT36" s="723"/>
      <c r="ILW36" s="723" t="s">
        <v>159</v>
      </c>
      <c r="ILX36" s="723"/>
      <c r="ILY36" s="723"/>
      <c r="ILZ36" s="723"/>
      <c r="IMA36" s="723"/>
      <c r="IMB36" s="723"/>
      <c r="IMC36" s="723"/>
      <c r="IMD36" s="723"/>
      <c r="IME36" s="723"/>
      <c r="IMF36" s="723"/>
      <c r="IMG36" s="723"/>
      <c r="IMH36" s="723"/>
      <c r="IMI36" s="723"/>
      <c r="IMJ36" s="723"/>
      <c r="IMM36" s="723" t="s">
        <v>159</v>
      </c>
      <c r="IMN36" s="723"/>
      <c r="IMO36" s="723"/>
      <c r="IMP36" s="723"/>
      <c r="IMQ36" s="723"/>
      <c r="IMR36" s="723"/>
      <c r="IMS36" s="723"/>
      <c r="IMT36" s="723"/>
      <c r="IMU36" s="723"/>
      <c r="IMV36" s="723"/>
      <c r="IMW36" s="723"/>
      <c r="IMX36" s="723"/>
      <c r="IMY36" s="723"/>
      <c r="IMZ36" s="723"/>
      <c r="INC36" s="723" t="s">
        <v>159</v>
      </c>
      <c r="IND36" s="723"/>
      <c r="INE36" s="723"/>
      <c r="INF36" s="723"/>
      <c r="ING36" s="723"/>
      <c r="INH36" s="723"/>
      <c r="INI36" s="723"/>
      <c r="INJ36" s="723"/>
      <c r="INK36" s="723"/>
      <c r="INL36" s="723"/>
      <c r="INM36" s="723"/>
      <c r="INN36" s="723"/>
      <c r="INO36" s="723"/>
      <c r="INP36" s="723"/>
      <c r="INS36" s="723" t="s">
        <v>159</v>
      </c>
      <c r="INT36" s="723"/>
      <c r="INU36" s="723"/>
      <c r="INV36" s="723"/>
      <c r="INW36" s="723"/>
      <c r="INX36" s="723"/>
      <c r="INY36" s="723"/>
      <c r="INZ36" s="723"/>
      <c r="IOA36" s="723"/>
      <c r="IOB36" s="723"/>
      <c r="IOC36" s="723"/>
      <c r="IOD36" s="723"/>
      <c r="IOE36" s="723"/>
      <c r="IOF36" s="723"/>
      <c r="IOI36" s="723" t="s">
        <v>159</v>
      </c>
      <c r="IOJ36" s="723"/>
      <c r="IOK36" s="723"/>
      <c r="IOL36" s="723"/>
      <c r="IOM36" s="723"/>
      <c r="ION36" s="723"/>
      <c r="IOO36" s="723"/>
      <c r="IOP36" s="723"/>
      <c r="IOQ36" s="723"/>
      <c r="IOR36" s="723"/>
      <c r="IOS36" s="723"/>
      <c r="IOT36" s="723"/>
      <c r="IOU36" s="723"/>
      <c r="IOV36" s="723"/>
      <c r="IOY36" s="723" t="s">
        <v>159</v>
      </c>
      <c r="IOZ36" s="723"/>
      <c r="IPA36" s="723"/>
      <c r="IPB36" s="723"/>
      <c r="IPC36" s="723"/>
      <c r="IPD36" s="723"/>
      <c r="IPE36" s="723"/>
      <c r="IPF36" s="723"/>
      <c r="IPG36" s="723"/>
      <c r="IPH36" s="723"/>
      <c r="IPI36" s="723"/>
      <c r="IPJ36" s="723"/>
      <c r="IPK36" s="723"/>
      <c r="IPL36" s="723"/>
      <c r="IPO36" s="723" t="s">
        <v>159</v>
      </c>
      <c r="IPP36" s="723"/>
      <c r="IPQ36" s="723"/>
      <c r="IPR36" s="723"/>
      <c r="IPS36" s="723"/>
      <c r="IPT36" s="723"/>
      <c r="IPU36" s="723"/>
      <c r="IPV36" s="723"/>
      <c r="IPW36" s="723"/>
      <c r="IPX36" s="723"/>
      <c r="IPY36" s="723"/>
      <c r="IPZ36" s="723"/>
      <c r="IQA36" s="723"/>
      <c r="IQB36" s="723"/>
      <c r="IQE36" s="723" t="s">
        <v>159</v>
      </c>
      <c r="IQF36" s="723"/>
      <c r="IQG36" s="723"/>
      <c r="IQH36" s="723"/>
      <c r="IQI36" s="723"/>
      <c r="IQJ36" s="723"/>
      <c r="IQK36" s="723"/>
      <c r="IQL36" s="723"/>
      <c r="IQM36" s="723"/>
      <c r="IQN36" s="723"/>
      <c r="IQO36" s="723"/>
      <c r="IQP36" s="723"/>
      <c r="IQQ36" s="723"/>
      <c r="IQR36" s="723"/>
      <c r="IQU36" s="723" t="s">
        <v>159</v>
      </c>
      <c r="IQV36" s="723"/>
      <c r="IQW36" s="723"/>
      <c r="IQX36" s="723"/>
      <c r="IQY36" s="723"/>
      <c r="IQZ36" s="723"/>
      <c r="IRA36" s="723"/>
      <c r="IRB36" s="723"/>
      <c r="IRC36" s="723"/>
      <c r="IRD36" s="723"/>
      <c r="IRE36" s="723"/>
      <c r="IRF36" s="723"/>
      <c r="IRG36" s="723"/>
      <c r="IRH36" s="723"/>
      <c r="IRK36" s="723" t="s">
        <v>159</v>
      </c>
      <c r="IRL36" s="723"/>
      <c r="IRM36" s="723"/>
      <c r="IRN36" s="723"/>
      <c r="IRO36" s="723"/>
      <c r="IRP36" s="723"/>
      <c r="IRQ36" s="723"/>
      <c r="IRR36" s="723"/>
      <c r="IRS36" s="723"/>
      <c r="IRT36" s="723"/>
      <c r="IRU36" s="723"/>
      <c r="IRV36" s="723"/>
      <c r="IRW36" s="723"/>
      <c r="IRX36" s="723"/>
      <c r="ISA36" s="723" t="s">
        <v>159</v>
      </c>
      <c r="ISB36" s="723"/>
      <c r="ISC36" s="723"/>
      <c r="ISD36" s="723"/>
      <c r="ISE36" s="723"/>
      <c r="ISF36" s="723"/>
      <c r="ISG36" s="723"/>
      <c r="ISH36" s="723"/>
      <c r="ISI36" s="723"/>
      <c r="ISJ36" s="723"/>
      <c r="ISK36" s="723"/>
      <c r="ISL36" s="723"/>
      <c r="ISM36" s="723"/>
      <c r="ISN36" s="723"/>
      <c r="ISQ36" s="723" t="s">
        <v>159</v>
      </c>
      <c r="ISR36" s="723"/>
      <c r="ISS36" s="723"/>
      <c r="IST36" s="723"/>
      <c r="ISU36" s="723"/>
      <c r="ISV36" s="723"/>
      <c r="ISW36" s="723"/>
      <c r="ISX36" s="723"/>
      <c r="ISY36" s="723"/>
      <c r="ISZ36" s="723"/>
      <c r="ITA36" s="723"/>
      <c r="ITB36" s="723"/>
      <c r="ITC36" s="723"/>
      <c r="ITD36" s="723"/>
      <c r="ITG36" s="723" t="s">
        <v>159</v>
      </c>
      <c r="ITH36" s="723"/>
      <c r="ITI36" s="723"/>
      <c r="ITJ36" s="723"/>
      <c r="ITK36" s="723"/>
      <c r="ITL36" s="723"/>
      <c r="ITM36" s="723"/>
      <c r="ITN36" s="723"/>
      <c r="ITO36" s="723"/>
      <c r="ITP36" s="723"/>
      <c r="ITQ36" s="723"/>
      <c r="ITR36" s="723"/>
      <c r="ITS36" s="723"/>
      <c r="ITT36" s="723"/>
      <c r="ITW36" s="723" t="s">
        <v>159</v>
      </c>
      <c r="ITX36" s="723"/>
      <c r="ITY36" s="723"/>
      <c r="ITZ36" s="723"/>
      <c r="IUA36" s="723"/>
      <c r="IUB36" s="723"/>
      <c r="IUC36" s="723"/>
      <c r="IUD36" s="723"/>
      <c r="IUE36" s="723"/>
      <c r="IUF36" s="723"/>
      <c r="IUG36" s="723"/>
      <c r="IUH36" s="723"/>
      <c r="IUI36" s="723"/>
      <c r="IUJ36" s="723"/>
      <c r="IUM36" s="723" t="s">
        <v>159</v>
      </c>
      <c r="IUN36" s="723"/>
      <c r="IUO36" s="723"/>
      <c r="IUP36" s="723"/>
      <c r="IUQ36" s="723"/>
      <c r="IUR36" s="723"/>
      <c r="IUS36" s="723"/>
      <c r="IUT36" s="723"/>
      <c r="IUU36" s="723"/>
      <c r="IUV36" s="723"/>
      <c r="IUW36" s="723"/>
      <c r="IUX36" s="723"/>
      <c r="IUY36" s="723"/>
      <c r="IUZ36" s="723"/>
      <c r="IVC36" s="723" t="s">
        <v>159</v>
      </c>
      <c r="IVD36" s="723"/>
      <c r="IVE36" s="723"/>
      <c r="IVF36" s="723"/>
      <c r="IVG36" s="723"/>
      <c r="IVH36" s="723"/>
      <c r="IVI36" s="723"/>
      <c r="IVJ36" s="723"/>
      <c r="IVK36" s="723"/>
      <c r="IVL36" s="723"/>
      <c r="IVM36" s="723"/>
      <c r="IVN36" s="723"/>
      <c r="IVO36" s="723"/>
      <c r="IVP36" s="723"/>
      <c r="IVS36" s="723" t="s">
        <v>159</v>
      </c>
      <c r="IVT36" s="723"/>
      <c r="IVU36" s="723"/>
      <c r="IVV36" s="723"/>
      <c r="IVW36" s="723"/>
      <c r="IVX36" s="723"/>
      <c r="IVY36" s="723"/>
      <c r="IVZ36" s="723"/>
      <c r="IWA36" s="723"/>
      <c r="IWB36" s="723"/>
      <c r="IWC36" s="723"/>
      <c r="IWD36" s="723"/>
      <c r="IWE36" s="723"/>
      <c r="IWF36" s="723"/>
      <c r="IWI36" s="723" t="s">
        <v>159</v>
      </c>
      <c r="IWJ36" s="723"/>
      <c r="IWK36" s="723"/>
      <c r="IWL36" s="723"/>
      <c r="IWM36" s="723"/>
      <c r="IWN36" s="723"/>
      <c r="IWO36" s="723"/>
      <c r="IWP36" s="723"/>
      <c r="IWQ36" s="723"/>
      <c r="IWR36" s="723"/>
      <c r="IWS36" s="723"/>
      <c r="IWT36" s="723"/>
      <c r="IWU36" s="723"/>
      <c r="IWV36" s="723"/>
      <c r="IWY36" s="723" t="s">
        <v>159</v>
      </c>
      <c r="IWZ36" s="723"/>
      <c r="IXA36" s="723"/>
      <c r="IXB36" s="723"/>
      <c r="IXC36" s="723"/>
      <c r="IXD36" s="723"/>
      <c r="IXE36" s="723"/>
      <c r="IXF36" s="723"/>
      <c r="IXG36" s="723"/>
      <c r="IXH36" s="723"/>
      <c r="IXI36" s="723"/>
      <c r="IXJ36" s="723"/>
      <c r="IXK36" s="723"/>
      <c r="IXL36" s="723"/>
      <c r="IXO36" s="723" t="s">
        <v>159</v>
      </c>
      <c r="IXP36" s="723"/>
      <c r="IXQ36" s="723"/>
      <c r="IXR36" s="723"/>
      <c r="IXS36" s="723"/>
      <c r="IXT36" s="723"/>
      <c r="IXU36" s="723"/>
      <c r="IXV36" s="723"/>
      <c r="IXW36" s="723"/>
      <c r="IXX36" s="723"/>
      <c r="IXY36" s="723"/>
      <c r="IXZ36" s="723"/>
      <c r="IYA36" s="723"/>
      <c r="IYB36" s="723"/>
      <c r="IYE36" s="723" t="s">
        <v>159</v>
      </c>
      <c r="IYF36" s="723"/>
      <c r="IYG36" s="723"/>
      <c r="IYH36" s="723"/>
      <c r="IYI36" s="723"/>
      <c r="IYJ36" s="723"/>
      <c r="IYK36" s="723"/>
      <c r="IYL36" s="723"/>
      <c r="IYM36" s="723"/>
      <c r="IYN36" s="723"/>
      <c r="IYO36" s="723"/>
      <c r="IYP36" s="723"/>
      <c r="IYQ36" s="723"/>
      <c r="IYR36" s="723"/>
      <c r="IYU36" s="723" t="s">
        <v>159</v>
      </c>
      <c r="IYV36" s="723"/>
      <c r="IYW36" s="723"/>
      <c r="IYX36" s="723"/>
      <c r="IYY36" s="723"/>
      <c r="IYZ36" s="723"/>
      <c r="IZA36" s="723"/>
      <c r="IZB36" s="723"/>
      <c r="IZC36" s="723"/>
      <c r="IZD36" s="723"/>
      <c r="IZE36" s="723"/>
      <c r="IZF36" s="723"/>
      <c r="IZG36" s="723"/>
      <c r="IZH36" s="723"/>
      <c r="IZK36" s="723" t="s">
        <v>159</v>
      </c>
      <c r="IZL36" s="723"/>
      <c r="IZM36" s="723"/>
      <c r="IZN36" s="723"/>
      <c r="IZO36" s="723"/>
      <c r="IZP36" s="723"/>
      <c r="IZQ36" s="723"/>
      <c r="IZR36" s="723"/>
      <c r="IZS36" s="723"/>
      <c r="IZT36" s="723"/>
      <c r="IZU36" s="723"/>
      <c r="IZV36" s="723"/>
      <c r="IZW36" s="723"/>
      <c r="IZX36" s="723"/>
      <c r="JAA36" s="723" t="s">
        <v>159</v>
      </c>
      <c r="JAB36" s="723"/>
      <c r="JAC36" s="723"/>
      <c r="JAD36" s="723"/>
      <c r="JAE36" s="723"/>
      <c r="JAF36" s="723"/>
      <c r="JAG36" s="723"/>
      <c r="JAH36" s="723"/>
      <c r="JAI36" s="723"/>
      <c r="JAJ36" s="723"/>
      <c r="JAK36" s="723"/>
      <c r="JAL36" s="723"/>
      <c r="JAM36" s="723"/>
      <c r="JAN36" s="723"/>
      <c r="JAQ36" s="723" t="s">
        <v>159</v>
      </c>
      <c r="JAR36" s="723"/>
      <c r="JAS36" s="723"/>
      <c r="JAT36" s="723"/>
      <c r="JAU36" s="723"/>
      <c r="JAV36" s="723"/>
      <c r="JAW36" s="723"/>
      <c r="JAX36" s="723"/>
      <c r="JAY36" s="723"/>
      <c r="JAZ36" s="723"/>
      <c r="JBA36" s="723"/>
      <c r="JBB36" s="723"/>
      <c r="JBC36" s="723"/>
      <c r="JBD36" s="723"/>
      <c r="JBG36" s="723" t="s">
        <v>159</v>
      </c>
      <c r="JBH36" s="723"/>
      <c r="JBI36" s="723"/>
      <c r="JBJ36" s="723"/>
      <c r="JBK36" s="723"/>
      <c r="JBL36" s="723"/>
      <c r="JBM36" s="723"/>
      <c r="JBN36" s="723"/>
      <c r="JBO36" s="723"/>
      <c r="JBP36" s="723"/>
      <c r="JBQ36" s="723"/>
      <c r="JBR36" s="723"/>
      <c r="JBS36" s="723"/>
      <c r="JBT36" s="723"/>
      <c r="JBW36" s="723" t="s">
        <v>159</v>
      </c>
      <c r="JBX36" s="723"/>
      <c r="JBY36" s="723"/>
      <c r="JBZ36" s="723"/>
      <c r="JCA36" s="723"/>
      <c r="JCB36" s="723"/>
      <c r="JCC36" s="723"/>
      <c r="JCD36" s="723"/>
      <c r="JCE36" s="723"/>
      <c r="JCF36" s="723"/>
      <c r="JCG36" s="723"/>
      <c r="JCH36" s="723"/>
      <c r="JCI36" s="723"/>
      <c r="JCJ36" s="723"/>
      <c r="JCM36" s="723" t="s">
        <v>159</v>
      </c>
      <c r="JCN36" s="723"/>
      <c r="JCO36" s="723"/>
      <c r="JCP36" s="723"/>
      <c r="JCQ36" s="723"/>
      <c r="JCR36" s="723"/>
      <c r="JCS36" s="723"/>
      <c r="JCT36" s="723"/>
      <c r="JCU36" s="723"/>
      <c r="JCV36" s="723"/>
      <c r="JCW36" s="723"/>
      <c r="JCX36" s="723"/>
      <c r="JCY36" s="723"/>
      <c r="JCZ36" s="723"/>
      <c r="JDC36" s="723" t="s">
        <v>159</v>
      </c>
      <c r="JDD36" s="723"/>
      <c r="JDE36" s="723"/>
      <c r="JDF36" s="723"/>
      <c r="JDG36" s="723"/>
      <c r="JDH36" s="723"/>
      <c r="JDI36" s="723"/>
      <c r="JDJ36" s="723"/>
      <c r="JDK36" s="723"/>
      <c r="JDL36" s="723"/>
      <c r="JDM36" s="723"/>
      <c r="JDN36" s="723"/>
      <c r="JDO36" s="723"/>
      <c r="JDP36" s="723"/>
      <c r="JDS36" s="723" t="s">
        <v>159</v>
      </c>
      <c r="JDT36" s="723"/>
      <c r="JDU36" s="723"/>
      <c r="JDV36" s="723"/>
      <c r="JDW36" s="723"/>
      <c r="JDX36" s="723"/>
      <c r="JDY36" s="723"/>
      <c r="JDZ36" s="723"/>
      <c r="JEA36" s="723"/>
      <c r="JEB36" s="723"/>
      <c r="JEC36" s="723"/>
      <c r="JED36" s="723"/>
      <c r="JEE36" s="723"/>
      <c r="JEF36" s="723"/>
      <c r="JEI36" s="723" t="s">
        <v>159</v>
      </c>
      <c r="JEJ36" s="723"/>
      <c r="JEK36" s="723"/>
      <c r="JEL36" s="723"/>
      <c r="JEM36" s="723"/>
      <c r="JEN36" s="723"/>
      <c r="JEO36" s="723"/>
      <c r="JEP36" s="723"/>
      <c r="JEQ36" s="723"/>
      <c r="JER36" s="723"/>
      <c r="JES36" s="723"/>
      <c r="JET36" s="723"/>
      <c r="JEU36" s="723"/>
      <c r="JEV36" s="723"/>
      <c r="JEY36" s="723" t="s">
        <v>159</v>
      </c>
      <c r="JEZ36" s="723"/>
      <c r="JFA36" s="723"/>
      <c r="JFB36" s="723"/>
      <c r="JFC36" s="723"/>
      <c r="JFD36" s="723"/>
      <c r="JFE36" s="723"/>
      <c r="JFF36" s="723"/>
      <c r="JFG36" s="723"/>
      <c r="JFH36" s="723"/>
      <c r="JFI36" s="723"/>
      <c r="JFJ36" s="723"/>
      <c r="JFK36" s="723"/>
      <c r="JFL36" s="723"/>
      <c r="JFO36" s="723" t="s">
        <v>159</v>
      </c>
      <c r="JFP36" s="723"/>
      <c r="JFQ36" s="723"/>
      <c r="JFR36" s="723"/>
      <c r="JFS36" s="723"/>
      <c r="JFT36" s="723"/>
      <c r="JFU36" s="723"/>
      <c r="JFV36" s="723"/>
      <c r="JFW36" s="723"/>
      <c r="JFX36" s="723"/>
      <c r="JFY36" s="723"/>
      <c r="JFZ36" s="723"/>
      <c r="JGA36" s="723"/>
      <c r="JGB36" s="723"/>
      <c r="JGE36" s="723" t="s">
        <v>159</v>
      </c>
      <c r="JGF36" s="723"/>
      <c r="JGG36" s="723"/>
      <c r="JGH36" s="723"/>
      <c r="JGI36" s="723"/>
      <c r="JGJ36" s="723"/>
      <c r="JGK36" s="723"/>
      <c r="JGL36" s="723"/>
      <c r="JGM36" s="723"/>
      <c r="JGN36" s="723"/>
      <c r="JGO36" s="723"/>
      <c r="JGP36" s="723"/>
      <c r="JGQ36" s="723"/>
      <c r="JGR36" s="723"/>
      <c r="JGU36" s="723" t="s">
        <v>159</v>
      </c>
      <c r="JGV36" s="723"/>
      <c r="JGW36" s="723"/>
      <c r="JGX36" s="723"/>
      <c r="JGY36" s="723"/>
      <c r="JGZ36" s="723"/>
      <c r="JHA36" s="723"/>
      <c r="JHB36" s="723"/>
      <c r="JHC36" s="723"/>
      <c r="JHD36" s="723"/>
      <c r="JHE36" s="723"/>
      <c r="JHF36" s="723"/>
      <c r="JHG36" s="723"/>
      <c r="JHH36" s="723"/>
      <c r="JHK36" s="723" t="s">
        <v>159</v>
      </c>
      <c r="JHL36" s="723"/>
      <c r="JHM36" s="723"/>
      <c r="JHN36" s="723"/>
      <c r="JHO36" s="723"/>
      <c r="JHP36" s="723"/>
      <c r="JHQ36" s="723"/>
      <c r="JHR36" s="723"/>
      <c r="JHS36" s="723"/>
      <c r="JHT36" s="723"/>
      <c r="JHU36" s="723"/>
      <c r="JHV36" s="723"/>
      <c r="JHW36" s="723"/>
      <c r="JHX36" s="723"/>
      <c r="JIA36" s="723" t="s">
        <v>159</v>
      </c>
      <c r="JIB36" s="723"/>
      <c r="JIC36" s="723"/>
      <c r="JID36" s="723"/>
      <c r="JIE36" s="723"/>
      <c r="JIF36" s="723"/>
      <c r="JIG36" s="723"/>
      <c r="JIH36" s="723"/>
      <c r="JII36" s="723"/>
      <c r="JIJ36" s="723"/>
      <c r="JIK36" s="723"/>
      <c r="JIL36" s="723"/>
      <c r="JIM36" s="723"/>
      <c r="JIN36" s="723"/>
      <c r="JIQ36" s="723" t="s">
        <v>159</v>
      </c>
      <c r="JIR36" s="723"/>
      <c r="JIS36" s="723"/>
      <c r="JIT36" s="723"/>
      <c r="JIU36" s="723"/>
      <c r="JIV36" s="723"/>
      <c r="JIW36" s="723"/>
      <c r="JIX36" s="723"/>
      <c r="JIY36" s="723"/>
      <c r="JIZ36" s="723"/>
      <c r="JJA36" s="723"/>
      <c r="JJB36" s="723"/>
      <c r="JJC36" s="723"/>
      <c r="JJD36" s="723"/>
      <c r="JJG36" s="723" t="s">
        <v>159</v>
      </c>
      <c r="JJH36" s="723"/>
      <c r="JJI36" s="723"/>
      <c r="JJJ36" s="723"/>
      <c r="JJK36" s="723"/>
      <c r="JJL36" s="723"/>
      <c r="JJM36" s="723"/>
      <c r="JJN36" s="723"/>
      <c r="JJO36" s="723"/>
      <c r="JJP36" s="723"/>
      <c r="JJQ36" s="723"/>
      <c r="JJR36" s="723"/>
      <c r="JJS36" s="723"/>
      <c r="JJT36" s="723"/>
      <c r="JJW36" s="723" t="s">
        <v>159</v>
      </c>
      <c r="JJX36" s="723"/>
      <c r="JJY36" s="723"/>
      <c r="JJZ36" s="723"/>
      <c r="JKA36" s="723"/>
      <c r="JKB36" s="723"/>
      <c r="JKC36" s="723"/>
      <c r="JKD36" s="723"/>
      <c r="JKE36" s="723"/>
      <c r="JKF36" s="723"/>
      <c r="JKG36" s="723"/>
      <c r="JKH36" s="723"/>
      <c r="JKI36" s="723"/>
      <c r="JKJ36" s="723"/>
      <c r="JKM36" s="723" t="s">
        <v>159</v>
      </c>
      <c r="JKN36" s="723"/>
      <c r="JKO36" s="723"/>
      <c r="JKP36" s="723"/>
      <c r="JKQ36" s="723"/>
      <c r="JKR36" s="723"/>
      <c r="JKS36" s="723"/>
      <c r="JKT36" s="723"/>
      <c r="JKU36" s="723"/>
      <c r="JKV36" s="723"/>
      <c r="JKW36" s="723"/>
      <c r="JKX36" s="723"/>
      <c r="JKY36" s="723"/>
      <c r="JKZ36" s="723"/>
      <c r="JLC36" s="723" t="s">
        <v>159</v>
      </c>
      <c r="JLD36" s="723"/>
      <c r="JLE36" s="723"/>
      <c r="JLF36" s="723"/>
      <c r="JLG36" s="723"/>
      <c r="JLH36" s="723"/>
      <c r="JLI36" s="723"/>
      <c r="JLJ36" s="723"/>
      <c r="JLK36" s="723"/>
      <c r="JLL36" s="723"/>
      <c r="JLM36" s="723"/>
      <c r="JLN36" s="723"/>
      <c r="JLO36" s="723"/>
      <c r="JLP36" s="723"/>
      <c r="JLS36" s="723" t="s">
        <v>159</v>
      </c>
      <c r="JLT36" s="723"/>
      <c r="JLU36" s="723"/>
      <c r="JLV36" s="723"/>
      <c r="JLW36" s="723"/>
      <c r="JLX36" s="723"/>
      <c r="JLY36" s="723"/>
      <c r="JLZ36" s="723"/>
      <c r="JMA36" s="723"/>
      <c r="JMB36" s="723"/>
      <c r="JMC36" s="723"/>
      <c r="JMD36" s="723"/>
      <c r="JME36" s="723"/>
      <c r="JMF36" s="723"/>
      <c r="JMI36" s="723" t="s">
        <v>159</v>
      </c>
      <c r="JMJ36" s="723"/>
      <c r="JMK36" s="723"/>
      <c r="JML36" s="723"/>
      <c r="JMM36" s="723"/>
      <c r="JMN36" s="723"/>
      <c r="JMO36" s="723"/>
      <c r="JMP36" s="723"/>
      <c r="JMQ36" s="723"/>
      <c r="JMR36" s="723"/>
      <c r="JMS36" s="723"/>
      <c r="JMT36" s="723"/>
      <c r="JMU36" s="723"/>
      <c r="JMV36" s="723"/>
      <c r="JMY36" s="723" t="s">
        <v>159</v>
      </c>
      <c r="JMZ36" s="723"/>
      <c r="JNA36" s="723"/>
      <c r="JNB36" s="723"/>
      <c r="JNC36" s="723"/>
      <c r="JND36" s="723"/>
      <c r="JNE36" s="723"/>
      <c r="JNF36" s="723"/>
      <c r="JNG36" s="723"/>
      <c r="JNH36" s="723"/>
      <c r="JNI36" s="723"/>
      <c r="JNJ36" s="723"/>
      <c r="JNK36" s="723"/>
      <c r="JNL36" s="723"/>
      <c r="JNO36" s="723" t="s">
        <v>159</v>
      </c>
      <c r="JNP36" s="723"/>
      <c r="JNQ36" s="723"/>
      <c r="JNR36" s="723"/>
      <c r="JNS36" s="723"/>
      <c r="JNT36" s="723"/>
      <c r="JNU36" s="723"/>
      <c r="JNV36" s="723"/>
      <c r="JNW36" s="723"/>
      <c r="JNX36" s="723"/>
      <c r="JNY36" s="723"/>
      <c r="JNZ36" s="723"/>
      <c r="JOA36" s="723"/>
      <c r="JOB36" s="723"/>
      <c r="JOE36" s="723" t="s">
        <v>159</v>
      </c>
      <c r="JOF36" s="723"/>
      <c r="JOG36" s="723"/>
      <c r="JOH36" s="723"/>
      <c r="JOI36" s="723"/>
      <c r="JOJ36" s="723"/>
      <c r="JOK36" s="723"/>
      <c r="JOL36" s="723"/>
      <c r="JOM36" s="723"/>
      <c r="JON36" s="723"/>
      <c r="JOO36" s="723"/>
      <c r="JOP36" s="723"/>
      <c r="JOQ36" s="723"/>
      <c r="JOR36" s="723"/>
      <c r="JOU36" s="723" t="s">
        <v>159</v>
      </c>
      <c r="JOV36" s="723"/>
      <c r="JOW36" s="723"/>
      <c r="JOX36" s="723"/>
      <c r="JOY36" s="723"/>
      <c r="JOZ36" s="723"/>
      <c r="JPA36" s="723"/>
      <c r="JPB36" s="723"/>
      <c r="JPC36" s="723"/>
      <c r="JPD36" s="723"/>
      <c r="JPE36" s="723"/>
      <c r="JPF36" s="723"/>
      <c r="JPG36" s="723"/>
      <c r="JPH36" s="723"/>
      <c r="JPK36" s="723" t="s">
        <v>159</v>
      </c>
      <c r="JPL36" s="723"/>
      <c r="JPM36" s="723"/>
      <c r="JPN36" s="723"/>
      <c r="JPO36" s="723"/>
      <c r="JPP36" s="723"/>
      <c r="JPQ36" s="723"/>
      <c r="JPR36" s="723"/>
      <c r="JPS36" s="723"/>
      <c r="JPT36" s="723"/>
      <c r="JPU36" s="723"/>
      <c r="JPV36" s="723"/>
      <c r="JPW36" s="723"/>
      <c r="JPX36" s="723"/>
      <c r="JQA36" s="723" t="s">
        <v>159</v>
      </c>
      <c r="JQB36" s="723"/>
      <c r="JQC36" s="723"/>
      <c r="JQD36" s="723"/>
      <c r="JQE36" s="723"/>
      <c r="JQF36" s="723"/>
      <c r="JQG36" s="723"/>
      <c r="JQH36" s="723"/>
      <c r="JQI36" s="723"/>
      <c r="JQJ36" s="723"/>
      <c r="JQK36" s="723"/>
      <c r="JQL36" s="723"/>
      <c r="JQM36" s="723"/>
      <c r="JQN36" s="723"/>
      <c r="JQQ36" s="723" t="s">
        <v>159</v>
      </c>
      <c r="JQR36" s="723"/>
      <c r="JQS36" s="723"/>
      <c r="JQT36" s="723"/>
      <c r="JQU36" s="723"/>
      <c r="JQV36" s="723"/>
      <c r="JQW36" s="723"/>
      <c r="JQX36" s="723"/>
      <c r="JQY36" s="723"/>
      <c r="JQZ36" s="723"/>
      <c r="JRA36" s="723"/>
      <c r="JRB36" s="723"/>
      <c r="JRC36" s="723"/>
      <c r="JRD36" s="723"/>
      <c r="JRG36" s="723" t="s">
        <v>159</v>
      </c>
      <c r="JRH36" s="723"/>
      <c r="JRI36" s="723"/>
      <c r="JRJ36" s="723"/>
      <c r="JRK36" s="723"/>
      <c r="JRL36" s="723"/>
      <c r="JRM36" s="723"/>
      <c r="JRN36" s="723"/>
      <c r="JRO36" s="723"/>
      <c r="JRP36" s="723"/>
      <c r="JRQ36" s="723"/>
      <c r="JRR36" s="723"/>
      <c r="JRS36" s="723"/>
      <c r="JRT36" s="723"/>
      <c r="JRW36" s="723" t="s">
        <v>159</v>
      </c>
      <c r="JRX36" s="723"/>
      <c r="JRY36" s="723"/>
      <c r="JRZ36" s="723"/>
      <c r="JSA36" s="723"/>
      <c r="JSB36" s="723"/>
      <c r="JSC36" s="723"/>
      <c r="JSD36" s="723"/>
      <c r="JSE36" s="723"/>
      <c r="JSF36" s="723"/>
      <c r="JSG36" s="723"/>
      <c r="JSH36" s="723"/>
      <c r="JSI36" s="723"/>
      <c r="JSJ36" s="723"/>
      <c r="JSM36" s="723" t="s">
        <v>159</v>
      </c>
      <c r="JSN36" s="723"/>
      <c r="JSO36" s="723"/>
      <c r="JSP36" s="723"/>
      <c r="JSQ36" s="723"/>
      <c r="JSR36" s="723"/>
      <c r="JSS36" s="723"/>
      <c r="JST36" s="723"/>
      <c r="JSU36" s="723"/>
      <c r="JSV36" s="723"/>
      <c r="JSW36" s="723"/>
      <c r="JSX36" s="723"/>
      <c r="JSY36" s="723"/>
      <c r="JSZ36" s="723"/>
      <c r="JTC36" s="723" t="s">
        <v>159</v>
      </c>
      <c r="JTD36" s="723"/>
      <c r="JTE36" s="723"/>
      <c r="JTF36" s="723"/>
      <c r="JTG36" s="723"/>
      <c r="JTH36" s="723"/>
      <c r="JTI36" s="723"/>
      <c r="JTJ36" s="723"/>
      <c r="JTK36" s="723"/>
      <c r="JTL36" s="723"/>
      <c r="JTM36" s="723"/>
      <c r="JTN36" s="723"/>
      <c r="JTO36" s="723"/>
      <c r="JTP36" s="723"/>
      <c r="JTS36" s="723" t="s">
        <v>159</v>
      </c>
      <c r="JTT36" s="723"/>
      <c r="JTU36" s="723"/>
      <c r="JTV36" s="723"/>
      <c r="JTW36" s="723"/>
      <c r="JTX36" s="723"/>
      <c r="JTY36" s="723"/>
      <c r="JTZ36" s="723"/>
      <c r="JUA36" s="723"/>
      <c r="JUB36" s="723"/>
      <c r="JUC36" s="723"/>
      <c r="JUD36" s="723"/>
      <c r="JUE36" s="723"/>
      <c r="JUF36" s="723"/>
      <c r="JUI36" s="723" t="s">
        <v>159</v>
      </c>
      <c r="JUJ36" s="723"/>
      <c r="JUK36" s="723"/>
      <c r="JUL36" s="723"/>
      <c r="JUM36" s="723"/>
      <c r="JUN36" s="723"/>
      <c r="JUO36" s="723"/>
      <c r="JUP36" s="723"/>
      <c r="JUQ36" s="723"/>
      <c r="JUR36" s="723"/>
      <c r="JUS36" s="723"/>
      <c r="JUT36" s="723"/>
      <c r="JUU36" s="723"/>
      <c r="JUV36" s="723"/>
      <c r="JUY36" s="723" t="s">
        <v>159</v>
      </c>
      <c r="JUZ36" s="723"/>
      <c r="JVA36" s="723"/>
      <c r="JVB36" s="723"/>
      <c r="JVC36" s="723"/>
      <c r="JVD36" s="723"/>
      <c r="JVE36" s="723"/>
      <c r="JVF36" s="723"/>
      <c r="JVG36" s="723"/>
      <c r="JVH36" s="723"/>
      <c r="JVI36" s="723"/>
      <c r="JVJ36" s="723"/>
      <c r="JVK36" s="723"/>
      <c r="JVL36" s="723"/>
      <c r="JVO36" s="723" t="s">
        <v>159</v>
      </c>
      <c r="JVP36" s="723"/>
      <c r="JVQ36" s="723"/>
      <c r="JVR36" s="723"/>
      <c r="JVS36" s="723"/>
      <c r="JVT36" s="723"/>
      <c r="JVU36" s="723"/>
      <c r="JVV36" s="723"/>
      <c r="JVW36" s="723"/>
      <c r="JVX36" s="723"/>
      <c r="JVY36" s="723"/>
      <c r="JVZ36" s="723"/>
      <c r="JWA36" s="723"/>
      <c r="JWB36" s="723"/>
      <c r="JWE36" s="723" t="s">
        <v>159</v>
      </c>
      <c r="JWF36" s="723"/>
      <c r="JWG36" s="723"/>
      <c r="JWH36" s="723"/>
      <c r="JWI36" s="723"/>
      <c r="JWJ36" s="723"/>
      <c r="JWK36" s="723"/>
      <c r="JWL36" s="723"/>
      <c r="JWM36" s="723"/>
      <c r="JWN36" s="723"/>
      <c r="JWO36" s="723"/>
      <c r="JWP36" s="723"/>
      <c r="JWQ36" s="723"/>
      <c r="JWR36" s="723"/>
      <c r="JWU36" s="723" t="s">
        <v>159</v>
      </c>
      <c r="JWV36" s="723"/>
      <c r="JWW36" s="723"/>
      <c r="JWX36" s="723"/>
      <c r="JWY36" s="723"/>
      <c r="JWZ36" s="723"/>
      <c r="JXA36" s="723"/>
      <c r="JXB36" s="723"/>
      <c r="JXC36" s="723"/>
      <c r="JXD36" s="723"/>
      <c r="JXE36" s="723"/>
      <c r="JXF36" s="723"/>
      <c r="JXG36" s="723"/>
      <c r="JXH36" s="723"/>
      <c r="JXK36" s="723" t="s">
        <v>159</v>
      </c>
      <c r="JXL36" s="723"/>
      <c r="JXM36" s="723"/>
      <c r="JXN36" s="723"/>
      <c r="JXO36" s="723"/>
      <c r="JXP36" s="723"/>
      <c r="JXQ36" s="723"/>
      <c r="JXR36" s="723"/>
      <c r="JXS36" s="723"/>
      <c r="JXT36" s="723"/>
      <c r="JXU36" s="723"/>
      <c r="JXV36" s="723"/>
      <c r="JXW36" s="723"/>
      <c r="JXX36" s="723"/>
      <c r="JYA36" s="723" t="s">
        <v>159</v>
      </c>
      <c r="JYB36" s="723"/>
      <c r="JYC36" s="723"/>
      <c r="JYD36" s="723"/>
      <c r="JYE36" s="723"/>
      <c r="JYF36" s="723"/>
      <c r="JYG36" s="723"/>
      <c r="JYH36" s="723"/>
      <c r="JYI36" s="723"/>
      <c r="JYJ36" s="723"/>
      <c r="JYK36" s="723"/>
      <c r="JYL36" s="723"/>
      <c r="JYM36" s="723"/>
      <c r="JYN36" s="723"/>
      <c r="JYQ36" s="723" t="s">
        <v>159</v>
      </c>
      <c r="JYR36" s="723"/>
      <c r="JYS36" s="723"/>
      <c r="JYT36" s="723"/>
      <c r="JYU36" s="723"/>
      <c r="JYV36" s="723"/>
      <c r="JYW36" s="723"/>
      <c r="JYX36" s="723"/>
      <c r="JYY36" s="723"/>
      <c r="JYZ36" s="723"/>
      <c r="JZA36" s="723"/>
      <c r="JZB36" s="723"/>
      <c r="JZC36" s="723"/>
      <c r="JZD36" s="723"/>
      <c r="JZG36" s="723" t="s">
        <v>159</v>
      </c>
      <c r="JZH36" s="723"/>
      <c r="JZI36" s="723"/>
      <c r="JZJ36" s="723"/>
      <c r="JZK36" s="723"/>
      <c r="JZL36" s="723"/>
      <c r="JZM36" s="723"/>
      <c r="JZN36" s="723"/>
      <c r="JZO36" s="723"/>
      <c r="JZP36" s="723"/>
      <c r="JZQ36" s="723"/>
      <c r="JZR36" s="723"/>
      <c r="JZS36" s="723"/>
      <c r="JZT36" s="723"/>
      <c r="JZW36" s="723" t="s">
        <v>159</v>
      </c>
      <c r="JZX36" s="723"/>
      <c r="JZY36" s="723"/>
      <c r="JZZ36" s="723"/>
      <c r="KAA36" s="723"/>
      <c r="KAB36" s="723"/>
      <c r="KAC36" s="723"/>
      <c r="KAD36" s="723"/>
      <c r="KAE36" s="723"/>
      <c r="KAF36" s="723"/>
      <c r="KAG36" s="723"/>
      <c r="KAH36" s="723"/>
      <c r="KAI36" s="723"/>
      <c r="KAJ36" s="723"/>
      <c r="KAM36" s="723" t="s">
        <v>159</v>
      </c>
      <c r="KAN36" s="723"/>
      <c r="KAO36" s="723"/>
      <c r="KAP36" s="723"/>
      <c r="KAQ36" s="723"/>
      <c r="KAR36" s="723"/>
      <c r="KAS36" s="723"/>
      <c r="KAT36" s="723"/>
      <c r="KAU36" s="723"/>
      <c r="KAV36" s="723"/>
      <c r="KAW36" s="723"/>
      <c r="KAX36" s="723"/>
      <c r="KAY36" s="723"/>
      <c r="KAZ36" s="723"/>
      <c r="KBC36" s="723" t="s">
        <v>159</v>
      </c>
      <c r="KBD36" s="723"/>
      <c r="KBE36" s="723"/>
      <c r="KBF36" s="723"/>
      <c r="KBG36" s="723"/>
      <c r="KBH36" s="723"/>
      <c r="KBI36" s="723"/>
      <c r="KBJ36" s="723"/>
      <c r="KBK36" s="723"/>
      <c r="KBL36" s="723"/>
      <c r="KBM36" s="723"/>
      <c r="KBN36" s="723"/>
      <c r="KBO36" s="723"/>
      <c r="KBP36" s="723"/>
      <c r="KBS36" s="723" t="s">
        <v>159</v>
      </c>
      <c r="KBT36" s="723"/>
      <c r="KBU36" s="723"/>
      <c r="KBV36" s="723"/>
      <c r="KBW36" s="723"/>
      <c r="KBX36" s="723"/>
      <c r="KBY36" s="723"/>
      <c r="KBZ36" s="723"/>
      <c r="KCA36" s="723"/>
      <c r="KCB36" s="723"/>
      <c r="KCC36" s="723"/>
      <c r="KCD36" s="723"/>
      <c r="KCE36" s="723"/>
      <c r="KCF36" s="723"/>
      <c r="KCI36" s="723" t="s">
        <v>159</v>
      </c>
      <c r="KCJ36" s="723"/>
      <c r="KCK36" s="723"/>
      <c r="KCL36" s="723"/>
      <c r="KCM36" s="723"/>
      <c r="KCN36" s="723"/>
      <c r="KCO36" s="723"/>
      <c r="KCP36" s="723"/>
      <c r="KCQ36" s="723"/>
      <c r="KCR36" s="723"/>
      <c r="KCS36" s="723"/>
      <c r="KCT36" s="723"/>
      <c r="KCU36" s="723"/>
      <c r="KCV36" s="723"/>
      <c r="KCY36" s="723" t="s">
        <v>159</v>
      </c>
      <c r="KCZ36" s="723"/>
      <c r="KDA36" s="723"/>
      <c r="KDB36" s="723"/>
      <c r="KDC36" s="723"/>
      <c r="KDD36" s="723"/>
      <c r="KDE36" s="723"/>
      <c r="KDF36" s="723"/>
      <c r="KDG36" s="723"/>
      <c r="KDH36" s="723"/>
      <c r="KDI36" s="723"/>
      <c r="KDJ36" s="723"/>
      <c r="KDK36" s="723"/>
      <c r="KDL36" s="723"/>
      <c r="KDO36" s="723" t="s">
        <v>159</v>
      </c>
      <c r="KDP36" s="723"/>
      <c r="KDQ36" s="723"/>
      <c r="KDR36" s="723"/>
      <c r="KDS36" s="723"/>
      <c r="KDT36" s="723"/>
      <c r="KDU36" s="723"/>
      <c r="KDV36" s="723"/>
      <c r="KDW36" s="723"/>
      <c r="KDX36" s="723"/>
      <c r="KDY36" s="723"/>
      <c r="KDZ36" s="723"/>
      <c r="KEA36" s="723"/>
      <c r="KEB36" s="723"/>
      <c r="KEE36" s="723" t="s">
        <v>159</v>
      </c>
      <c r="KEF36" s="723"/>
      <c r="KEG36" s="723"/>
      <c r="KEH36" s="723"/>
      <c r="KEI36" s="723"/>
      <c r="KEJ36" s="723"/>
      <c r="KEK36" s="723"/>
      <c r="KEL36" s="723"/>
      <c r="KEM36" s="723"/>
      <c r="KEN36" s="723"/>
      <c r="KEO36" s="723"/>
      <c r="KEP36" s="723"/>
      <c r="KEQ36" s="723"/>
      <c r="KER36" s="723"/>
      <c r="KEU36" s="723" t="s">
        <v>159</v>
      </c>
      <c r="KEV36" s="723"/>
      <c r="KEW36" s="723"/>
      <c r="KEX36" s="723"/>
      <c r="KEY36" s="723"/>
      <c r="KEZ36" s="723"/>
      <c r="KFA36" s="723"/>
      <c r="KFB36" s="723"/>
      <c r="KFC36" s="723"/>
      <c r="KFD36" s="723"/>
      <c r="KFE36" s="723"/>
      <c r="KFF36" s="723"/>
      <c r="KFG36" s="723"/>
      <c r="KFH36" s="723"/>
      <c r="KFK36" s="723" t="s">
        <v>159</v>
      </c>
      <c r="KFL36" s="723"/>
      <c r="KFM36" s="723"/>
      <c r="KFN36" s="723"/>
      <c r="KFO36" s="723"/>
      <c r="KFP36" s="723"/>
      <c r="KFQ36" s="723"/>
      <c r="KFR36" s="723"/>
      <c r="KFS36" s="723"/>
      <c r="KFT36" s="723"/>
      <c r="KFU36" s="723"/>
      <c r="KFV36" s="723"/>
      <c r="KFW36" s="723"/>
      <c r="KFX36" s="723"/>
      <c r="KGA36" s="723" t="s">
        <v>159</v>
      </c>
      <c r="KGB36" s="723"/>
      <c r="KGC36" s="723"/>
      <c r="KGD36" s="723"/>
      <c r="KGE36" s="723"/>
      <c r="KGF36" s="723"/>
      <c r="KGG36" s="723"/>
      <c r="KGH36" s="723"/>
      <c r="KGI36" s="723"/>
      <c r="KGJ36" s="723"/>
      <c r="KGK36" s="723"/>
      <c r="KGL36" s="723"/>
      <c r="KGM36" s="723"/>
      <c r="KGN36" s="723"/>
      <c r="KGQ36" s="723" t="s">
        <v>159</v>
      </c>
      <c r="KGR36" s="723"/>
      <c r="KGS36" s="723"/>
      <c r="KGT36" s="723"/>
      <c r="KGU36" s="723"/>
      <c r="KGV36" s="723"/>
      <c r="KGW36" s="723"/>
      <c r="KGX36" s="723"/>
      <c r="KGY36" s="723"/>
      <c r="KGZ36" s="723"/>
      <c r="KHA36" s="723"/>
      <c r="KHB36" s="723"/>
      <c r="KHC36" s="723"/>
      <c r="KHD36" s="723"/>
      <c r="KHG36" s="723" t="s">
        <v>159</v>
      </c>
      <c r="KHH36" s="723"/>
      <c r="KHI36" s="723"/>
      <c r="KHJ36" s="723"/>
      <c r="KHK36" s="723"/>
      <c r="KHL36" s="723"/>
      <c r="KHM36" s="723"/>
      <c r="KHN36" s="723"/>
      <c r="KHO36" s="723"/>
      <c r="KHP36" s="723"/>
      <c r="KHQ36" s="723"/>
      <c r="KHR36" s="723"/>
      <c r="KHS36" s="723"/>
      <c r="KHT36" s="723"/>
      <c r="KHW36" s="723" t="s">
        <v>159</v>
      </c>
      <c r="KHX36" s="723"/>
      <c r="KHY36" s="723"/>
      <c r="KHZ36" s="723"/>
      <c r="KIA36" s="723"/>
      <c r="KIB36" s="723"/>
      <c r="KIC36" s="723"/>
      <c r="KID36" s="723"/>
      <c r="KIE36" s="723"/>
      <c r="KIF36" s="723"/>
      <c r="KIG36" s="723"/>
      <c r="KIH36" s="723"/>
      <c r="KII36" s="723"/>
      <c r="KIJ36" s="723"/>
      <c r="KIM36" s="723" t="s">
        <v>159</v>
      </c>
      <c r="KIN36" s="723"/>
      <c r="KIO36" s="723"/>
      <c r="KIP36" s="723"/>
      <c r="KIQ36" s="723"/>
      <c r="KIR36" s="723"/>
      <c r="KIS36" s="723"/>
      <c r="KIT36" s="723"/>
      <c r="KIU36" s="723"/>
      <c r="KIV36" s="723"/>
      <c r="KIW36" s="723"/>
      <c r="KIX36" s="723"/>
      <c r="KIY36" s="723"/>
      <c r="KIZ36" s="723"/>
      <c r="KJC36" s="723" t="s">
        <v>159</v>
      </c>
      <c r="KJD36" s="723"/>
      <c r="KJE36" s="723"/>
      <c r="KJF36" s="723"/>
      <c r="KJG36" s="723"/>
      <c r="KJH36" s="723"/>
      <c r="KJI36" s="723"/>
      <c r="KJJ36" s="723"/>
      <c r="KJK36" s="723"/>
      <c r="KJL36" s="723"/>
      <c r="KJM36" s="723"/>
      <c r="KJN36" s="723"/>
      <c r="KJO36" s="723"/>
      <c r="KJP36" s="723"/>
      <c r="KJS36" s="723" t="s">
        <v>159</v>
      </c>
      <c r="KJT36" s="723"/>
      <c r="KJU36" s="723"/>
      <c r="KJV36" s="723"/>
      <c r="KJW36" s="723"/>
      <c r="KJX36" s="723"/>
      <c r="KJY36" s="723"/>
      <c r="KJZ36" s="723"/>
      <c r="KKA36" s="723"/>
      <c r="KKB36" s="723"/>
      <c r="KKC36" s="723"/>
      <c r="KKD36" s="723"/>
      <c r="KKE36" s="723"/>
      <c r="KKF36" s="723"/>
      <c r="KKI36" s="723" t="s">
        <v>159</v>
      </c>
      <c r="KKJ36" s="723"/>
      <c r="KKK36" s="723"/>
      <c r="KKL36" s="723"/>
      <c r="KKM36" s="723"/>
      <c r="KKN36" s="723"/>
      <c r="KKO36" s="723"/>
      <c r="KKP36" s="723"/>
      <c r="KKQ36" s="723"/>
      <c r="KKR36" s="723"/>
      <c r="KKS36" s="723"/>
      <c r="KKT36" s="723"/>
      <c r="KKU36" s="723"/>
      <c r="KKV36" s="723"/>
      <c r="KKY36" s="723" t="s">
        <v>159</v>
      </c>
      <c r="KKZ36" s="723"/>
      <c r="KLA36" s="723"/>
      <c r="KLB36" s="723"/>
      <c r="KLC36" s="723"/>
      <c r="KLD36" s="723"/>
      <c r="KLE36" s="723"/>
      <c r="KLF36" s="723"/>
      <c r="KLG36" s="723"/>
      <c r="KLH36" s="723"/>
      <c r="KLI36" s="723"/>
      <c r="KLJ36" s="723"/>
      <c r="KLK36" s="723"/>
      <c r="KLL36" s="723"/>
      <c r="KLO36" s="723" t="s">
        <v>159</v>
      </c>
      <c r="KLP36" s="723"/>
      <c r="KLQ36" s="723"/>
      <c r="KLR36" s="723"/>
      <c r="KLS36" s="723"/>
      <c r="KLT36" s="723"/>
      <c r="KLU36" s="723"/>
      <c r="KLV36" s="723"/>
      <c r="KLW36" s="723"/>
      <c r="KLX36" s="723"/>
      <c r="KLY36" s="723"/>
      <c r="KLZ36" s="723"/>
      <c r="KMA36" s="723"/>
      <c r="KMB36" s="723"/>
      <c r="KME36" s="723" t="s">
        <v>159</v>
      </c>
      <c r="KMF36" s="723"/>
      <c r="KMG36" s="723"/>
      <c r="KMH36" s="723"/>
      <c r="KMI36" s="723"/>
      <c r="KMJ36" s="723"/>
      <c r="KMK36" s="723"/>
      <c r="KML36" s="723"/>
      <c r="KMM36" s="723"/>
      <c r="KMN36" s="723"/>
      <c r="KMO36" s="723"/>
      <c r="KMP36" s="723"/>
      <c r="KMQ36" s="723"/>
      <c r="KMR36" s="723"/>
      <c r="KMU36" s="723" t="s">
        <v>159</v>
      </c>
      <c r="KMV36" s="723"/>
      <c r="KMW36" s="723"/>
      <c r="KMX36" s="723"/>
      <c r="KMY36" s="723"/>
      <c r="KMZ36" s="723"/>
      <c r="KNA36" s="723"/>
      <c r="KNB36" s="723"/>
      <c r="KNC36" s="723"/>
      <c r="KND36" s="723"/>
      <c r="KNE36" s="723"/>
      <c r="KNF36" s="723"/>
      <c r="KNG36" s="723"/>
      <c r="KNH36" s="723"/>
      <c r="KNK36" s="723" t="s">
        <v>159</v>
      </c>
      <c r="KNL36" s="723"/>
      <c r="KNM36" s="723"/>
      <c r="KNN36" s="723"/>
      <c r="KNO36" s="723"/>
      <c r="KNP36" s="723"/>
      <c r="KNQ36" s="723"/>
      <c r="KNR36" s="723"/>
      <c r="KNS36" s="723"/>
      <c r="KNT36" s="723"/>
      <c r="KNU36" s="723"/>
      <c r="KNV36" s="723"/>
      <c r="KNW36" s="723"/>
      <c r="KNX36" s="723"/>
      <c r="KOA36" s="723" t="s">
        <v>159</v>
      </c>
      <c r="KOB36" s="723"/>
      <c r="KOC36" s="723"/>
      <c r="KOD36" s="723"/>
      <c r="KOE36" s="723"/>
      <c r="KOF36" s="723"/>
      <c r="KOG36" s="723"/>
      <c r="KOH36" s="723"/>
      <c r="KOI36" s="723"/>
      <c r="KOJ36" s="723"/>
      <c r="KOK36" s="723"/>
      <c r="KOL36" s="723"/>
      <c r="KOM36" s="723"/>
      <c r="KON36" s="723"/>
      <c r="KOQ36" s="723" t="s">
        <v>159</v>
      </c>
      <c r="KOR36" s="723"/>
      <c r="KOS36" s="723"/>
      <c r="KOT36" s="723"/>
      <c r="KOU36" s="723"/>
      <c r="KOV36" s="723"/>
      <c r="KOW36" s="723"/>
      <c r="KOX36" s="723"/>
      <c r="KOY36" s="723"/>
      <c r="KOZ36" s="723"/>
      <c r="KPA36" s="723"/>
      <c r="KPB36" s="723"/>
      <c r="KPC36" s="723"/>
      <c r="KPD36" s="723"/>
      <c r="KPG36" s="723" t="s">
        <v>159</v>
      </c>
      <c r="KPH36" s="723"/>
      <c r="KPI36" s="723"/>
      <c r="KPJ36" s="723"/>
      <c r="KPK36" s="723"/>
      <c r="KPL36" s="723"/>
      <c r="KPM36" s="723"/>
      <c r="KPN36" s="723"/>
      <c r="KPO36" s="723"/>
      <c r="KPP36" s="723"/>
      <c r="KPQ36" s="723"/>
      <c r="KPR36" s="723"/>
      <c r="KPS36" s="723"/>
      <c r="KPT36" s="723"/>
      <c r="KPW36" s="723" t="s">
        <v>159</v>
      </c>
      <c r="KPX36" s="723"/>
      <c r="KPY36" s="723"/>
      <c r="KPZ36" s="723"/>
      <c r="KQA36" s="723"/>
      <c r="KQB36" s="723"/>
      <c r="KQC36" s="723"/>
      <c r="KQD36" s="723"/>
      <c r="KQE36" s="723"/>
      <c r="KQF36" s="723"/>
      <c r="KQG36" s="723"/>
      <c r="KQH36" s="723"/>
      <c r="KQI36" s="723"/>
      <c r="KQJ36" s="723"/>
      <c r="KQM36" s="723" t="s">
        <v>159</v>
      </c>
      <c r="KQN36" s="723"/>
      <c r="KQO36" s="723"/>
      <c r="KQP36" s="723"/>
      <c r="KQQ36" s="723"/>
      <c r="KQR36" s="723"/>
      <c r="KQS36" s="723"/>
      <c r="KQT36" s="723"/>
      <c r="KQU36" s="723"/>
      <c r="KQV36" s="723"/>
      <c r="KQW36" s="723"/>
      <c r="KQX36" s="723"/>
      <c r="KQY36" s="723"/>
      <c r="KQZ36" s="723"/>
      <c r="KRC36" s="723" t="s">
        <v>159</v>
      </c>
      <c r="KRD36" s="723"/>
      <c r="KRE36" s="723"/>
      <c r="KRF36" s="723"/>
      <c r="KRG36" s="723"/>
      <c r="KRH36" s="723"/>
      <c r="KRI36" s="723"/>
      <c r="KRJ36" s="723"/>
      <c r="KRK36" s="723"/>
      <c r="KRL36" s="723"/>
      <c r="KRM36" s="723"/>
      <c r="KRN36" s="723"/>
      <c r="KRO36" s="723"/>
      <c r="KRP36" s="723"/>
      <c r="KRS36" s="723" t="s">
        <v>159</v>
      </c>
      <c r="KRT36" s="723"/>
      <c r="KRU36" s="723"/>
      <c r="KRV36" s="723"/>
      <c r="KRW36" s="723"/>
      <c r="KRX36" s="723"/>
      <c r="KRY36" s="723"/>
      <c r="KRZ36" s="723"/>
      <c r="KSA36" s="723"/>
      <c r="KSB36" s="723"/>
      <c r="KSC36" s="723"/>
      <c r="KSD36" s="723"/>
      <c r="KSE36" s="723"/>
      <c r="KSF36" s="723"/>
      <c r="KSI36" s="723" t="s">
        <v>159</v>
      </c>
      <c r="KSJ36" s="723"/>
      <c r="KSK36" s="723"/>
      <c r="KSL36" s="723"/>
      <c r="KSM36" s="723"/>
      <c r="KSN36" s="723"/>
      <c r="KSO36" s="723"/>
      <c r="KSP36" s="723"/>
      <c r="KSQ36" s="723"/>
      <c r="KSR36" s="723"/>
      <c r="KSS36" s="723"/>
      <c r="KST36" s="723"/>
      <c r="KSU36" s="723"/>
      <c r="KSV36" s="723"/>
      <c r="KSY36" s="723" t="s">
        <v>159</v>
      </c>
      <c r="KSZ36" s="723"/>
      <c r="KTA36" s="723"/>
      <c r="KTB36" s="723"/>
      <c r="KTC36" s="723"/>
      <c r="KTD36" s="723"/>
      <c r="KTE36" s="723"/>
      <c r="KTF36" s="723"/>
      <c r="KTG36" s="723"/>
      <c r="KTH36" s="723"/>
      <c r="KTI36" s="723"/>
      <c r="KTJ36" s="723"/>
      <c r="KTK36" s="723"/>
      <c r="KTL36" s="723"/>
      <c r="KTO36" s="723" t="s">
        <v>159</v>
      </c>
      <c r="KTP36" s="723"/>
      <c r="KTQ36" s="723"/>
      <c r="KTR36" s="723"/>
      <c r="KTS36" s="723"/>
      <c r="KTT36" s="723"/>
      <c r="KTU36" s="723"/>
      <c r="KTV36" s="723"/>
      <c r="KTW36" s="723"/>
      <c r="KTX36" s="723"/>
      <c r="KTY36" s="723"/>
      <c r="KTZ36" s="723"/>
      <c r="KUA36" s="723"/>
      <c r="KUB36" s="723"/>
      <c r="KUE36" s="723" t="s">
        <v>159</v>
      </c>
      <c r="KUF36" s="723"/>
      <c r="KUG36" s="723"/>
      <c r="KUH36" s="723"/>
      <c r="KUI36" s="723"/>
      <c r="KUJ36" s="723"/>
      <c r="KUK36" s="723"/>
      <c r="KUL36" s="723"/>
      <c r="KUM36" s="723"/>
      <c r="KUN36" s="723"/>
      <c r="KUO36" s="723"/>
      <c r="KUP36" s="723"/>
      <c r="KUQ36" s="723"/>
      <c r="KUR36" s="723"/>
      <c r="KUU36" s="723" t="s">
        <v>159</v>
      </c>
      <c r="KUV36" s="723"/>
      <c r="KUW36" s="723"/>
      <c r="KUX36" s="723"/>
      <c r="KUY36" s="723"/>
      <c r="KUZ36" s="723"/>
      <c r="KVA36" s="723"/>
      <c r="KVB36" s="723"/>
      <c r="KVC36" s="723"/>
      <c r="KVD36" s="723"/>
      <c r="KVE36" s="723"/>
      <c r="KVF36" s="723"/>
      <c r="KVG36" s="723"/>
      <c r="KVH36" s="723"/>
      <c r="KVK36" s="723" t="s">
        <v>159</v>
      </c>
      <c r="KVL36" s="723"/>
      <c r="KVM36" s="723"/>
      <c r="KVN36" s="723"/>
      <c r="KVO36" s="723"/>
      <c r="KVP36" s="723"/>
      <c r="KVQ36" s="723"/>
      <c r="KVR36" s="723"/>
      <c r="KVS36" s="723"/>
      <c r="KVT36" s="723"/>
      <c r="KVU36" s="723"/>
      <c r="KVV36" s="723"/>
      <c r="KVW36" s="723"/>
      <c r="KVX36" s="723"/>
      <c r="KWA36" s="723" t="s">
        <v>159</v>
      </c>
      <c r="KWB36" s="723"/>
      <c r="KWC36" s="723"/>
      <c r="KWD36" s="723"/>
      <c r="KWE36" s="723"/>
      <c r="KWF36" s="723"/>
      <c r="KWG36" s="723"/>
      <c r="KWH36" s="723"/>
      <c r="KWI36" s="723"/>
      <c r="KWJ36" s="723"/>
      <c r="KWK36" s="723"/>
      <c r="KWL36" s="723"/>
      <c r="KWM36" s="723"/>
      <c r="KWN36" s="723"/>
      <c r="KWQ36" s="723" t="s">
        <v>159</v>
      </c>
      <c r="KWR36" s="723"/>
      <c r="KWS36" s="723"/>
      <c r="KWT36" s="723"/>
      <c r="KWU36" s="723"/>
      <c r="KWV36" s="723"/>
      <c r="KWW36" s="723"/>
      <c r="KWX36" s="723"/>
      <c r="KWY36" s="723"/>
      <c r="KWZ36" s="723"/>
      <c r="KXA36" s="723"/>
      <c r="KXB36" s="723"/>
      <c r="KXC36" s="723"/>
      <c r="KXD36" s="723"/>
      <c r="KXG36" s="723" t="s">
        <v>159</v>
      </c>
      <c r="KXH36" s="723"/>
      <c r="KXI36" s="723"/>
      <c r="KXJ36" s="723"/>
      <c r="KXK36" s="723"/>
      <c r="KXL36" s="723"/>
      <c r="KXM36" s="723"/>
      <c r="KXN36" s="723"/>
      <c r="KXO36" s="723"/>
      <c r="KXP36" s="723"/>
      <c r="KXQ36" s="723"/>
      <c r="KXR36" s="723"/>
      <c r="KXS36" s="723"/>
      <c r="KXT36" s="723"/>
      <c r="KXW36" s="723" t="s">
        <v>159</v>
      </c>
      <c r="KXX36" s="723"/>
      <c r="KXY36" s="723"/>
      <c r="KXZ36" s="723"/>
      <c r="KYA36" s="723"/>
      <c r="KYB36" s="723"/>
      <c r="KYC36" s="723"/>
      <c r="KYD36" s="723"/>
      <c r="KYE36" s="723"/>
      <c r="KYF36" s="723"/>
      <c r="KYG36" s="723"/>
      <c r="KYH36" s="723"/>
      <c r="KYI36" s="723"/>
      <c r="KYJ36" s="723"/>
      <c r="KYM36" s="723" t="s">
        <v>159</v>
      </c>
      <c r="KYN36" s="723"/>
      <c r="KYO36" s="723"/>
      <c r="KYP36" s="723"/>
      <c r="KYQ36" s="723"/>
      <c r="KYR36" s="723"/>
      <c r="KYS36" s="723"/>
      <c r="KYT36" s="723"/>
      <c r="KYU36" s="723"/>
      <c r="KYV36" s="723"/>
      <c r="KYW36" s="723"/>
      <c r="KYX36" s="723"/>
      <c r="KYY36" s="723"/>
      <c r="KYZ36" s="723"/>
      <c r="KZC36" s="723" t="s">
        <v>159</v>
      </c>
      <c r="KZD36" s="723"/>
      <c r="KZE36" s="723"/>
      <c r="KZF36" s="723"/>
      <c r="KZG36" s="723"/>
      <c r="KZH36" s="723"/>
      <c r="KZI36" s="723"/>
      <c r="KZJ36" s="723"/>
      <c r="KZK36" s="723"/>
      <c r="KZL36" s="723"/>
      <c r="KZM36" s="723"/>
      <c r="KZN36" s="723"/>
      <c r="KZO36" s="723"/>
      <c r="KZP36" s="723"/>
      <c r="KZS36" s="723" t="s">
        <v>159</v>
      </c>
      <c r="KZT36" s="723"/>
      <c r="KZU36" s="723"/>
      <c r="KZV36" s="723"/>
      <c r="KZW36" s="723"/>
      <c r="KZX36" s="723"/>
      <c r="KZY36" s="723"/>
      <c r="KZZ36" s="723"/>
      <c r="LAA36" s="723"/>
      <c r="LAB36" s="723"/>
      <c r="LAC36" s="723"/>
      <c r="LAD36" s="723"/>
      <c r="LAE36" s="723"/>
      <c r="LAF36" s="723"/>
      <c r="LAI36" s="723" t="s">
        <v>159</v>
      </c>
      <c r="LAJ36" s="723"/>
      <c r="LAK36" s="723"/>
      <c r="LAL36" s="723"/>
      <c r="LAM36" s="723"/>
      <c r="LAN36" s="723"/>
      <c r="LAO36" s="723"/>
      <c r="LAP36" s="723"/>
      <c r="LAQ36" s="723"/>
      <c r="LAR36" s="723"/>
      <c r="LAS36" s="723"/>
      <c r="LAT36" s="723"/>
      <c r="LAU36" s="723"/>
      <c r="LAV36" s="723"/>
      <c r="LAY36" s="723" t="s">
        <v>159</v>
      </c>
      <c r="LAZ36" s="723"/>
      <c r="LBA36" s="723"/>
      <c r="LBB36" s="723"/>
      <c r="LBC36" s="723"/>
      <c r="LBD36" s="723"/>
      <c r="LBE36" s="723"/>
      <c r="LBF36" s="723"/>
      <c r="LBG36" s="723"/>
      <c r="LBH36" s="723"/>
      <c r="LBI36" s="723"/>
      <c r="LBJ36" s="723"/>
      <c r="LBK36" s="723"/>
      <c r="LBL36" s="723"/>
      <c r="LBO36" s="723" t="s">
        <v>159</v>
      </c>
      <c r="LBP36" s="723"/>
      <c r="LBQ36" s="723"/>
      <c r="LBR36" s="723"/>
      <c r="LBS36" s="723"/>
      <c r="LBT36" s="723"/>
      <c r="LBU36" s="723"/>
      <c r="LBV36" s="723"/>
      <c r="LBW36" s="723"/>
      <c r="LBX36" s="723"/>
      <c r="LBY36" s="723"/>
      <c r="LBZ36" s="723"/>
      <c r="LCA36" s="723"/>
      <c r="LCB36" s="723"/>
      <c r="LCE36" s="723" t="s">
        <v>159</v>
      </c>
      <c r="LCF36" s="723"/>
      <c r="LCG36" s="723"/>
      <c r="LCH36" s="723"/>
      <c r="LCI36" s="723"/>
      <c r="LCJ36" s="723"/>
      <c r="LCK36" s="723"/>
      <c r="LCL36" s="723"/>
      <c r="LCM36" s="723"/>
      <c r="LCN36" s="723"/>
      <c r="LCO36" s="723"/>
      <c r="LCP36" s="723"/>
      <c r="LCQ36" s="723"/>
      <c r="LCR36" s="723"/>
      <c r="LCU36" s="723" t="s">
        <v>159</v>
      </c>
      <c r="LCV36" s="723"/>
      <c r="LCW36" s="723"/>
      <c r="LCX36" s="723"/>
      <c r="LCY36" s="723"/>
      <c r="LCZ36" s="723"/>
      <c r="LDA36" s="723"/>
      <c r="LDB36" s="723"/>
      <c r="LDC36" s="723"/>
      <c r="LDD36" s="723"/>
      <c r="LDE36" s="723"/>
      <c r="LDF36" s="723"/>
      <c r="LDG36" s="723"/>
      <c r="LDH36" s="723"/>
      <c r="LDK36" s="723" t="s">
        <v>159</v>
      </c>
      <c r="LDL36" s="723"/>
      <c r="LDM36" s="723"/>
      <c r="LDN36" s="723"/>
      <c r="LDO36" s="723"/>
      <c r="LDP36" s="723"/>
      <c r="LDQ36" s="723"/>
      <c r="LDR36" s="723"/>
      <c r="LDS36" s="723"/>
      <c r="LDT36" s="723"/>
      <c r="LDU36" s="723"/>
      <c r="LDV36" s="723"/>
      <c r="LDW36" s="723"/>
      <c r="LDX36" s="723"/>
      <c r="LEA36" s="723" t="s">
        <v>159</v>
      </c>
      <c r="LEB36" s="723"/>
      <c r="LEC36" s="723"/>
      <c r="LED36" s="723"/>
      <c r="LEE36" s="723"/>
      <c r="LEF36" s="723"/>
      <c r="LEG36" s="723"/>
      <c r="LEH36" s="723"/>
      <c r="LEI36" s="723"/>
      <c r="LEJ36" s="723"/>
      <c r="LEK36" s="723"/>
      <c r="LEL36" s="723"/>
      <c r="LEM36" s="723"/>
      <c r="LEN36" s="723"/>
      <c r="LEQ36" s="723" t="s">
        <v>159</v>
      </c>
      <c r="LER36" s="723"/>
      <c r="LES36" s="723"/>
      <c r="LET36" s="723"/>
      <c r="LEU36" s="723"/>
      <c r="LEV36" s="723"/>
      <c r="LEW36" s="723"/>
      <c r="LEX36" s="723"/>
      <c r="LEY36" s="723"/>
      <c r="LEZ36" s="723"/>
      <c r="LFA36" s="723"/>
      <c r="LFB36" s="723"/>
      <c r="LFC36" s="723"/>
      <c r="LFD36" s="723"/>
      <c r="LFG36" s="723" t="s">
        <v>159</v>
      </c>
      <c r="LFH36" s="723"/>
      <c r="LFI36" s="723"/>
      <c r="LFJ36" s="723"/>
      <c r="LFK36" s="723"/>
      <c r="LFL36" s="723"/>
      <c r="LFM36" s="723"/>
      <c r="LFN36" s="723"/>
      <c r="LFO36" s="723"/>
      <c r="LFP36" s="723"/>
      <c r="LFQ36" s="723"/>
      <c r="LFR36" s="723"/>
      <c r="LFS36" s="723"/>
      <c r="LFT36" s="723"/>
      <c r="LFW36" s="723" t="s">
        <v>159</v>
      </c>
      <c r="LFX36" s="723"/>
      <c r="LFY36" s="723"/>
      <c r="LFZ36" s="723"/>
      <c r="LGA36" s="723"/>
      <c r="LGB36" s="723"/>
      <c r="LGC36" s="723"/>
      <c r="LGD36" s="723"/>
      <c r="LGE36" s="723"/>
      <c r="LGF36" s="723"/>
      <c r="LGG36" s="723"/>
      <c r="LGH36" s="723"/>
      <c r="LGI36" s="723"/>
      <c r="LGJ36" s="723"/>
      <c r="LGM36" s="723" t="s">
        <v>159</v>
      </c>
      <c r="LGN36" s="723"/>
      <c r="LGO36" s="723"/>
      <c r="LGP36" s="723"/>
      <c r="LGQ36" s="723"/>
      <c r="LGR36" s="723"/>
      <c r="LGS36" s="723"/>
      <c r="LGT36" s="723"/>
      <c r="LGU36" s="723"/>
      <c r="LGV36" s="723"/>
      <c r="LGW36" s="723"/>
      <c r="LGX36" s="723"/>
      <c r="LGY36" s="723"/>
      <c r="LGZ36" s="723"/>
      <c r="LHC36" s="723" t="s">
        <v>159</v>
      </c>
      <c r="LHD36" s="723"/>
      <c r="LHE36" s="723"/>
      <c r="LHF36" s="723"/>
      <c r="LHG36" s="723"/>
      <c r="LHH36" s="723"/>
      <c r="LHI36" s="723"/>
      <c r="LHJ36" s="723"/>
      <c r="LHK36" s="723"/>
      <c r="LHL36" s="723"/>
      <c r="LHM36" s="723"/>
      <c r="LHN36" s="723"/>
      <c r="LHO36" s="723"/>
      <c r="LHP36" s="723"/>
      <c r="LHS36" s="723" t="s">
        <v>159</v>
      </c>
      <c r="LHT36" s="723"/>
      <c r="LHU36" s="723"/>
      <c r="LHV36" s="723"/>
      <c r="LHW36" s="723"/>
      <c r="LHX36" s="723"/>
      <c r="LHY36" s="723"/>
      <c r="LHZ36" s="723"/>
      <c r="LIA36" s="723"/>
      <c r="LIB36" s="723"/>
      <c r="LIC36" s="723"/>
      <c r="LID36" s="723"/>
      <c r="LIE36" s="723"/>
      <c r="LIF36" s="723"/>
      <c r="LII36" s="723" t="s">
        <v>159</v>
      </c>
      <c r="LIJ36" s="723"/>
      <c r="LIK36" s="723"/>
      <c r="LIL36" s="723"/>
      <c r="LIM36" s="723"/>
      <c r="LIN36" s="723"/>
      <c r="LIO36" s="723"/>
      <c r="LIP36" s="723"/>
      <c r="LIQ36" s="723"/>
      <c r="LIR36" s="723"/>
      <c r="LIS36" s="723"/>
      <c r="LIT36" s="723"/>
      <c r="LIU36" s="723"/>
      <c r="LIV36" s="723"/>
      <c r="LIY36" s="723" t="s">
        <v>159</v>
      </c>
      <c r="LIZ36" s="723"/>
      <c r="LJA36" s="723"/>
      <c r="LJB36" s="723"/>
      <c r="LJC36" s="723"/>
      <c r="LJD36" s="723"/>
      <c r="LJE36" s="723"/>
      <c r="LJF36" s="723"/>
      <c r="LJG36" s="723"/>
      <c r="LJH36" s="723"/>
      <c r="LJI36" s="723"/>
      <c r="LJJ36" s="723"/>
      <c r="LJK36" s="723"/>
      <c r="LJL36" s="723"/>
      <c r="LJO36" s="723" t="s">
        <v>159</v>
      </c>
      <c r="LJP36" s="723"/>
      <c r="LJQ36" s="723"/>
      <c r="LJR36" s="723"/>
      <c r="LJS36" s="723"/>
      <c r="LJT36" s="723"/>
      <c r="LJU36" s="723"/>
      <c r="LJV36" s="723"/>
      <c r="LJW36" s="723"/>
      <c r="LJX36" s="723"/>
      <c r="LJY36" s="723"/>
      <c r="LJZ36" s="723"/>
      <c r="LKA36" s="723"/>
      <c r="LKB36" s="723"/>
      <c r="LKE36" s="723" t="s">
        <v>159</v>
      </c>
      <c r="LKF36" s="723"/>
      <c r="LKG36" s="723"/>
      <c r="LKH36" s="723"/>
      <c r="LKI36" s="723"/>
      <c r="LKJ36" s="723"/>
      <c r="LKK36" s="723"/>
      <c r="LKL36" s="723"/>
      <c r="LKM36" s="723"/>
      <c r="LKN36" s="723"/>
      <c r="LKO36" s="723"/>
      <c r="LKP36" s="723"/>
      <c r="LKQ36" s="723"/>
      <c r="LKR36" s="723"/>
      <c r="LKU36" s="723" t="s">
        <v>159</v>
      </c>
      <c r="LKV36" s="723"/>
      <c r="LKW36" s="723"/>
      <c r="LKX36" s="723"/>
      <c r="LKY36" s="723"/>
      <c r="LKZ36" s="723"/>
      <c r="LLA36" s="723"/>
      <c r="LLB36" s="723"/>
      <c r="LLC36" s="723"/>
      <c r="LLD36" s="723"/>
      <c r="LLE36" s="723"/>
      <c r="LLF36" s="723"/>
      <c r="LLG36" s="723"/>
      <c r="LLH36" s="723"/>
      <c r="LLK36" s="723" t="s">
        <v>159</v>
      </c>
      <c r="LLL36" s="723"/>
      <c r="LLM36" s="723"/>
      <c r="LLN36" s="723"/>
      <c r="LLO36" s="723"/>
      <c r="LLP36" s="723"/>
      <c r="LLQ36" s="723"/>
      <c r="LLR36" s="723"/>
      <c r="LLS36" s="723"/>
      <c r="LLT36" s="723"/>
      <c r="LLU36" s="723"/>
      <c r="LLV36" s="723"/>
      <c r="LLW36" s="723"/>
      <c r="LLX36" s="723"/>
      <c r="LMA36" s="723" t="s">
        <v>159</v>
      </c>
      <c r="LMB36" s="723"/>
      <c r="LMC36" s="723"/>
      <c r="LMD36" s="723"/>
      <c r="LME36" s="723"/>
      <c r="LMF36" s="723"/>
      <c r="LMG36" s="723"/>
      <c r="LMH36" s="723"/>
      <c r="LMI36" s="723"/>
      <c r="LMJ36" s="723"/>
      <c r="LMK36" s="723"/>
      <c r="LML36" s="723"/>
      <c r="LMM36" s="723"/>
      <c r="LMN36" s="723"/>
      <c r="LMQ36" s="723" t="s">
        <v>159</v>
      </c>
      <c r="LMR36" s="723"/>
      <c r="LMS36" s="723"/>
      <c r="LMT36" s="723"/>
      <c r="LMU36" s="723"/>
      <c r="LMV36" s="723"/>
      <c r="LMW36" s="723"/>
      <c r="LMX36" s="723"/>
      <c r="LMY36" s="723"/>
      <c r="LMZ36" s="723"/>
      <c r="LNA36" s="723"/>
      <c r="LNB36" s="723"/>
      <c r="LNC36" s="723"/>
      <c r="LND36" s="723"/>
      <c r="LNG36" s="723" t="s">
        <v>159</v>
      </c>
      <c r="LNH36" s="723"/>
      <c r="LNI36" s="723"/>
      <c r="LNJ36" s="723"/>
      <c r="LNK36" s="723"/>
      <c r="LNL36" s="723"/>
      <c r="LNM36" s="723"/>
      <c r="LNN36" s="723"/>
      <c r="LNO36" s="723"/>
      <c r="LNP36" s="723"/>
      <c r="LNQ36" s="723"/>
      <c r="LNR36" s="723"/>
      <c r="LNS36" s="723"/>
      <c r="LNT36" s="723"/>
      <c r="LNW36" s="723" t="s">
        <v>159</v>
      </c>
      <c r="LNX36" s="723"/>
      <c r="LNY36" s="723"/>
      <c r="LNZ36" s="723"/>
      <c r="LOA36" s="723"/>
      <c r="LOB36" s="723"/>
      <c r="LOC36" s="723"/>
      <c r="LOD36" s="723"/>
      <c r="LOE36" s="723"/>
      <c r="LOF36" s="723"/>
      <c r="LOG36" s="723"/>
      <c r="LOH36" s="723"/>
      <c r="LOI36" s="723"/>
      <c r="LOJ36" s="723"/>
      <c r="LOM36" s="723" t="s">
        <v>159</v>
      </c>
      <c r="LON36" s="723"/>
      <c r="LOO36" s="723"/>
      <c r="LOP36" s="723"/>
      <c r="LOQ36" s="723"/>
      <c r="LOR36" s="723"/>
      <c r="LOS36" s="723"/>
      <c r="LOT36" s="723"/>
      <c r="LOU36" s="723"/>
      <c r="LOV36" s="723"/>
      <c r="LOW36" s="723"/>
      <c r="LOX36" s="723"/>
      <c r="LOY36" s="723"/>
      <c r="LOZ36" s="723"/>
      <c r="LPC36" s="723" t="s">
        <v>159</v>
      </c>
      <c r="LPD36" s="723"/>
      <c r="LPE36" s="723"/>
      <c r="LPF36" s="723"/>
      <c r="LPG36" s="723"/>
      <c r="LPH36" s="723"/>
      <c r="LPI36" s="723"/>
      <c r="LPJ36" s="723"/>
      <c r="LPK36" s="723"/>
      <c r="LPL36" s="723"/>
      <c r="LPM36" s="723"/>
      <c r="LPN36" s="723"/>
      <c r="LPO36" s="723"/>
      <c r="LPP36" s="723"/>
      <c r="LPS36" s="723" t="s">
        <v>159</v>
      </c>
      <c r="LPT36" s="723"/>
      <c r="LPU36" s="723"/>
      <c r="LPV36" s="723"/>
      <c r="LPW36" s="723"/>
      <c r="LPX36" s="723"/>
      <c r="LPY36" s="723"/>
      <c r="LPZ36" s="723"/>
      <c r="LQA36" s="723"/>
      <c r="LQB36" s="723"/>
      <c r="LQC36" s="723"/>
      <c r="LQD36" s="723"/>
      <c r="LQE36" s="723"/>
      <c r="LQF36" s="723"/>
      <c r="LQI36" s="723" t="s">
        <v>159</v>
      </c>
      <c r="LQJ36" s="723"/>
      <c r="LQK36" s="723"/>
      <c r="LQL36" s="723"/>
      <c r="LQM36" s="723"/>
      <c r="LQN36" s="723"/>
      <c r="LQO36" s="723"/>
      <c r="LQP36" s="723"/>
      <c r="LQQ36" s="723"/>
      <c r="LQR36" s="723"/>
      <c r="LQS36" s="723"/>
      <c r="LQT36" s="723"/>
      <c r="LQU36" s="723"/>
      <c r="LQV36" s="723"/>
      <c r="LQY36" s="723" t="s">
        <v>159</v>
      </c>
      <c r="LQZ36" s="723"/>
      <c r="LRA36" s="723"/>
      <c r="LRB36" s="723"/>
      <c r="LRC36" s="723"/>
      <c r="LRD36" s="723"/>
      <c r="LRE36" s="723"/>
      <c r="LRF36" s="723"/>
      <c r="LRG36" s="723"/>
      <c r="LRH36" s="723"/>
      <c r="LRI36" s="723"/>
      <c r="LRJ36" s="723"/>
      <c r="LRK36" s="723"/>
      <c r="LRL36" s="723"/>
      <c r="LRO36" s="723" t="s">
        <v>159</v>
      </c>
      <c r="LRP36" s="723"/>
      <c r="LRQ36" s="723"/>
      <c r="LRR36" s="723"/>
      <c r="LRS36" s="723"/>
      <c r="LRT36" s="723"/>
      <c r="LRU36" s="723"/>
      <c r="LRV36" s="723"/>
      <c r="LRW36" s="723"/>
      <c r="LRX36" s="723"/>
      <c r="LRY36" s="723"/>
      <c r="LRZ36" s="723"/>
      <c r="LSA36" s="723"/>
      <c r="LSB36" s="723"/>
      <c r="LSE36" s="723" t="s">
        <v>159</v>
      </c>
      <c r="LSF36" s="723"/>
      <c r="LSG36" s="723"/>
      <c r="LSH36" s="723"/>
      <c r="LSI36" s="723"/>
      <c r="LSJ36" s="723"/>
      <c r="LSK36" s="723"/>
      <c r="LSL36" s="723"/>
      <c r="LSM36" s="723"/>
      <c r="LSN36" s="723"/>
      <c r="LSO36" s="723"/>
      <c r="LSP36" s="723"/>
      <c r="LSQ36" s="723"/>
      <c r="LSR36" s="723"/>
      <c r="LSU36" s="723" t="s">
        <v>159</v>
      </c>
      <c r="LSV36" s="723"/>
      <c r="LSW36" s="723"/>
      <c r="LSX36" s="723"/>
      <c r="LSY36" s="723"/>
      <c r="LSZ36" s="723"/>
      <c r="LTA36" s="723"/>
      <c r="LTB36" s="723"/>
      <c r="LTC36" s="723"/>
      <c r="LTD36" s="723"/>
      <c r="LTE36" s="723"/>
      <c r="LTF36" s="723"/>
      <c r="LTG36" s="723"/>
      <c r="LTH36" s="723"/>
      <c r="LTK36" s="723" t="s">
        <v>159</v>
      </c>
      <c r="LTL36" s="723"/>
      <c r="LTM36" s="723"/>
      <c r="LTN36" s="723"/>
      <c r="LTO36" s="723"/>
      <c r="LTP36" s="723"/>
      <c r="LTQ36" s="723"/>
      <c r="LTR36" s="723"/>
      <c r="LTS36" s="723"/>
      <c r="LTT36" s="723"/>
      <c r="LTU36" s="723"/>
      <c r="LTV36" s="723"/>
      <c r="LTW36" s="723"/>
      <c r="LTX36" s="723"/>
      <c r="LUA36" s="723" t="s">
        <v>159</v>
      </c>
      <c r="LUB36" s="723"/>
      <c r="LUC36" s="723"/>
      <c r="LUD36" s="723"/>
      <c r="LUE36" s="723"/>
      <c r="LUF36" s="723"/>
      <c r="LUG36" s="723"/>
      <c r="LUH36" s="723"/>
      <c r="LUI36" s="723"/>
      <c r="LUJ36" s="723"/>
      <c r="LUK36" s="723"/>
      <c r="LUL36" s="723"/>
      <c r="LUM36" s="723"/>
      <c r="LUN36" s="723"/>
      <c r="LUQ36" s="723" t="s">
        <v>159</v>
      </c>
      <c r="LUR36" s="723"/>
      <c r="LUS36" s="723"/>
      <c r="LUT36" s="723"/>
      <c r="LUU36" s="723"/>
      <c r="LUV36" s="723"/>
      <c r="LUW36" s="723"/>
      <c r="LUX36" s="723"/>
      <c r="LUY36" s="723"/>
      <c r="LUZ36" s="723"/>
      <c r="LVA36" s="723"/>
      <c r="LVB36" s="723"/>
      <c r="LVC36" s="723"/>
      <c r="LVD36" s="723"/>
      <c r="LVG36" s="723" t="s">
        <v>159</v>
      </c>
      <c r="LVH36" s="723"/>
      <c r="LVI36" s="723"/>
      <c r="LVJ36" s="723"/>
      <c r="LVK36" s="723"/>
      <c r="LVL36" s="723"/>
      <c r="LVM36" s="723"/>
      <c r="LVN36" s="723"/>
      <c r="LVO36" s="723"/>
      <c r="LVP36" s="723"/>
      <c r="LVQ36" s="723"/>
      <c r="LVR36" s="723"/>
      <c r="LVS36" s="723"/>
      <c r="LVT36" s="723"/>
      <c r="LVW36" s="723" t="s">
        <v>159</v>
      </c>
      <c r="LVX36" s="723"/>
      <c r="LVY36" s="723"/>
      <c r="LVZ36" s="723"/>
      <c r="LWA36" s="723"/>
      <c r="LWB36" s="723"/>
      <c r="LWC36" s="723"/>
      <c r="LWD36" s="723"/>
      <c r="LWE36" s="723"/>
      <c r="LWF36" s="723"/>
      <c r="LWG36" s="723"/>
      <c r="LWH36" s="723"/>
      <c r="LWI36" s="723"/>
      <c r="LWJ36" s="723"/>
      <c r="LWM36" s="723" t="s">
        <v>159</v>
      </c>
      <c r="LWN36" s="723"/>
      <c r="LWO36" s="723"/>
      <c r="LWP36" s="723"/>
      <c r="LWQ36" s="723"/>
      <c r="LWR36" s="723"/>
      <c r="LWS36" s="723"/>
      <c r="LWT36" s="723"/>
      <c r="LWU36" s="723"/>
      <c r="LWV36" s="723"/>
      <c r="LWW36" s="723"/>
      <c r="LWX36" s="723"/>
      <c r="LWY36" s="723"/>
      <c r="LWZ36" s="723"/>
      <c r="LXC36" s="723" t="s">
        <v>159</v>
      </c>
      <c r="LXD36" s="723"/>
      <c r="LXE36" s="723"/>
      <c r="LXF36" s="723"/>
      <c r="LXG36" s="723"/>
      <c r="LXH36" s="723"/>
      <c r="LXI36" s="723"/>
      <c r="LXJ36" s="723"/>
      <c r="LXK36" s="723"/>
      <c r="LXL36" s="723"/>
      <c r="LXM36" s="723"/>
      <c r="LXN36" s="723"/>
      <c r="LXO36" s="723"/>
      <c r="LXP36" s="723"/>
      <c r="LXS36" s="723" t="s">
        <v>159</v>
      </c>
      <c r="LXT36" s="723"/>
      <c r="LXU36" s="723"/>
      <c r="LXV36" s="723"/>
      <c r="LXW36" s="723"/>
      <c r="LXX36" s="723"/>
      <c r="LXY36" s="723"/>
      <c r="LXZ36" s="723"/>
      <c r="LYA36" s="723"/>
      <c r="LYB36" s="723"/>
      <c r="LYC36" s="723"/>
      <c r="LYD36" s="723"/>
      <c r="LYE36" s="723"/>
      <c r="LYF36" s="723"/>
      <c r="LYI36" s="723" t="s">
        <v>159</v>
      </c>
      <c r="LYJ36" s="723"/>
      <c r="LYK36" s="723"/>
      <c r="LYL36" s="723"/>
      <c r="LYM36" s="723"/>
      <c r="LYN36" s="723"/>
      <c r="LYO36" s="723"/>
      <c r="LYP36" s="723"/>
      <c r="LYQ36" s="723"/>
      <c r="LYR36" s="723"/>
      <c r="LYS36" s="723"/>
      <c r="LYT36" s="723"/>
      <c r="LYU36" s="723"/>
      <c r="LYV36" s="723"/>
      <c r="LYY36" s="723" t="s">
        <v>159</v>
      </c>
      <c r="LYZ36" s="723"/>
      <c r="LZA36" s="723"/>
      <c r="LZB36" s="723"/>
      <c r="LZC36" s="723"/>
      <c r="LZD36" s="723"/>
      <c r="LZE36" s="723"/>
      <c r="LZF36" s="723"/>
      <c r="LZG36" s="723"/>
      <c r="LZH36" s="723"/>
      <c r="LZI36" s="723"/>
      <c r="LZJ36" s="723"/>
      <c r="LZK36" s="723"/>
      <c r="LZL36" s="723"/>
      <c r="LZO36" s="723" t="s">
        <v>159</v>
      </c>
      <c r="LZP36" s="723"/>
      <c r="LZQ36" s="723"/>
      <c r="LZR36" s="723"/>
      <c r="LZS36" s="723"/>
      <c r="LZT36" s="723"/>
      <c r="LZU36" s="723"/>
      <c r="LZV36" s="723"/>
      <c r="LZW36" s="723"/>
      <c r="LZX36" s="723"/>
      <c r="LZY36" s="723"/>
      <c r="LZZ36" s="723"/>
      <c r="MAA36" s="723"/>
      <c r="MAB36" s="723"/>
      <c r="MAE36" s="723" t="s">
        <v>159</v>
      </c>
      <c r="MAF36" s="723"/>
      <c r="MAG36" s="723"/>
      <c r="MAH36" s="723"/>
      <c r="MAI36" s="723"/>
      <c r="MAJ36" s="723"/>
      <c r="MAK36" s="723"/>
      <c r="MAL36" s="723"/>
      <c r="MAM36" s="723"/>
      <c r="MAN36" s="723"/>
      <c r="MAO36" s="723"/>
      <c r="MAP36" s="723"/>
      <c r="MAQ36" s="723"/>
      <c r="MAR36" s="723"/>
      <c r="MAU36" s="723" t="s">
        <v>159</v>
      </c>
      <c r="MAV36" s="723"/>
      <c r="MAW36" s="723"/>
      <c r="MAX36" s="723"/>
      <c r="MAY36" s="723"/>
      <c r="MAZ36" s="723"/>
      <c r="MBA36" s="723"/>
      <c r="MBB36" s="723"/>
      <c r="MBC36" s="723"/>
      <c r="MBD36" s="723"/>
      <c r="MBE36" s="723"/>
      <c r="MBF36" s="723"/>
      <c r="MBG36" s="723"/>
      <c r="MBH36" s="723"/>
      <c r="MBK36" s="723" t="s">
        <v>159</v>
      </c>
      <c r="MBL36" s="723"/>
      <c r="MBM36" s="723"/>
      <c r="MBN36" s="723"/>
      <c r="MBO36" s="723"/>
      <c r="MBP36" s="723"/>
      <c r="MBQ36" s="723"/>
      <c r="MBR36" s="723"/>
      <c r="MBS36" s="723"/>
      <c r="MBT36" s="723"/>
      <c r="MBU36" s="723"/>
      <c r="MBV36" s="723"/>
      <c r="MBW36" s="723"/>
      <c r="MBX36" s="723"/>
      <c r="MCA36" s="723" t="s">
        <v>159</v>
      </c>
      <c r="MCB36" s="723"/>
      <c r="MCC36" s="723"/>
      <c r="MCD36" s="723"/>
      <c r="MCE36" s="723"/>
      <c r="MCF36" s="723"/>
      <c r="MCG36" s="723"/>
      <c r="MCH36" s="723"/>
      <c r="MCI36" s="723"/>
      <c r="MCJ36" s="723"/>
      <c r="MCK36" s="723"/>
      <c r="MCL36" s="723"/>
      <c r="MCM36" s="723"/>
      <c r="MCN36" s="723"/>
      <c r="MCQ36" s="723" t="s">
        <v>159</v>
      </c>
      <c r="MCR36" s="723"/>
      <c r="MCS36" s="723"/>
      <c r="MCT36" s="723"/>
      <c r="MCU36" s="723"/>
      <c r="MCV36" s="723"/>
      <c r="MCW36" s="723"/>
      <c r="MCX36" s="723"/>
      <c r="MCY36" s="723"/>
      <c r="MCZ36" s="723"/>
      <c r="MDA36" s="723"/>
      <c r="MDB36" s="723"/>
      <c r="MDC36" s="723"/>
      <c r="MDD36" s="723"/>
      <c r="MDG36" s="723" t="s">
        <v>159</v>
      </c>
      <c r="MDH36" s="723"/>
      <c r="MDI36" s="723"/>
      <c r="MDJ36" s="723"/>
      <c r="MDK36" s="723"/>
      <c r="MDL36" s="723"/>
      <c r="MDM36" s="723"/>
      <c r="MDN36" s="723"/>
      <c r="MDO36" s="723"/>
      <c r="MDP36" s="723"/>
      <c r="MDQ36" s="723"/>
      <c r="MDR36" s="723"/>
      <c r="MDS36" s="723"/>
      <c r="MDT36" s="723"/>
      <c r="MDW36" s="723" t="s">
        <v>159</v>
      </c>
      <c r="MDX36" s="723"/>
      <c r="MDY36" s="723"/>
      <c r="MDZ36" s="723"/>
      <c r="MEA36" s="723"/>
      <c r="MEB36" s="723"/>
      <c r="MEC36" s="723"/>
      <c r="MED36" s="723"/>
      <c r="MEE36" s="723"/>
      <c r="MEF36" s="723"/>
      <c r="MEG36" s="723"/>
      <c r="MEH36" s="723"/>
      <c r="MEI36" s="723"/>
      <c r="MEJ36" s="723"/>
      <c r="MEM36" s="723" t="s">
        <v>159</v>
      </c>
      <c r="MEN36" s="723"/>
      <c r="MEO36" s="723"/>
      <c r="MEP36" s="723"/>
      <c r="MEQ36" s="723"/>
      <c r="MER36" s="723"/>
      <c r="MES36" s="723"/>
      <c r="MET36" s="723"/>
      <c r="MEU36" s="723"/>
      <c r="MEV36" s="723"/>
      <c r="MEW36" s="723"/>
      <c r="MEX36" s="723"/>
      <c r="MEY36" s="723"/>
      <c r="MEZ36" s="723"/>
      <c r="MFC36" s="723" t="s">
        <v>159</v>
      </c>
      <c r="MFD36" s="723"/>
      <c r="MFE36" s="723"/>
      <c r="MFF36" s="723"/>
      <c r="MFG36" s="723"/>
      <c r="MFH36" s="723"/>
      <c r="MFI36" s="723"/>
      <c r="MFJ36" s="723"/>
      <c r="MFK36" s="723"/>
      <c r="MFL36" s="723"/>
      <c r="MFM36" s="723"/>
      <c r="MFN36" s="723"/>
      <c r="MFO36" s="723"/>
      <c r="MFP36" s="723"/>
      <c r="MFS36" s="723" t="s">
        <v>159</v>
      </c>
      <c r="MFT36" s="723"/>
      <c r="MFU36" s="723"/>
      <c r="MFV36" s="723"/>
      <c r="MFW36" s="723"/>
      <c r="MFX36" s="723"/>
      <c r="MFY36" s="723"/>
      <c r="MFZ36" s="723"/>
      <c r="MGA36" s="723"/>
      <c r="MGB36" s="723"/>
      <c r="MGC36" s="723"/>
      <c r="MGD36" s="723"/>
      <c r="MGE36" s="723"/>
      <c r="MGF36" s="723"/>
      <c r="MGI36" s="723" t="s">
        <v>159</v>
      </c>
      <c r="MGJ36" s="723"/>
      <c r="MGK36" s="723"/>
      <c r="MGL36" s="723"/>
      <c r="MGM36" s="723"/>
      <c r="MGN36" s="723"/>
      <c r="MGO36" s="723"/>
      <c r="MGP36" s="723"/>
      <c r="MGQ36" s="723"/>
      <c r="MGR36" s="723"/>
      <c r="MGS36" s="723"/>
      <c r="MGT36" s="723"/>
      <c r="MGU36" s="723"/>
      <c r="MGV36" s="723"/>
      <c r="MGY36" s="723" t="s">
        <v>159</v>
      </c>
      <c r="MGZ36" s="723"/>
      <c r="MHA36" s="723"/>
      <c r="MHB36" s="723"/>
      <c r="MHC36" s="723"/>
      <c r="MHD36" s="723"/>
      <c r="MHE36" s="723"/>
      <c r="MHF36" s="723"/>
      <c r="MHG36" s="723"/>
      <c r="MHH36" s="723"/>
      <c r="MHI36" s="723"/>
      <c r="MHJ36" s="723"/>
      <c r="MHK36" s="723"/>
      <c r="MHL36" s="723"/>
      <c r="MHO36" s="723" t="s">
        <v>159</v>
      </c>
      <c r="MHP36" s="723"/>
      <c r="MHQ36" s="723"/>
      <c r="MHR36" s="723"/>
      <c r="MHS36" s="723"/>
      <c r="MHT36" s="723"/>
      <c r="MHU36" s="723"/>
      <c r="MHV36" s="723"/>
      <c r="MHW36" s="723"/>
      <c r="MHX36" s="723"/>
      <c r="MHY36" s="723"/>
      <c r="MHZ36" s="723"/>
      <c r="MIA36" s="723"/>
      <c r="MIB36" s="723"/>
      <c r="MIE36" s="723" t="s">
        <v>159</v>
      </c>
      <c r="MIF36" s="723"/>
      <c r="MIG36" s="723"/>
      <c r="MIH36" s="723"/>
      <c r="MII36" s="723"/>
      <c r="MIJ36" s="723"/>
      <c r="MIK36" s="723"/>
      <c r="MIL36" s="723"/>
      <c r="MIM36" s="723"/>
      <c r="MIN36" s="723"/>
      <c r="MIO36" s="723"/>
      <c r="MIP36" s="723"/>
      <c r="MIQ36" s="723"/>
      <c r="MIR36" s="723"/>
      <c r="MIU36" s="723" t="s">
        <v>159</v>
      </c>
      <c r="MIV36" s="723"/>
      <c r="MIW36" s="723"/>
      <c r="MIX36" s="723"/>
      <c r="MIY36" s="723"/>
      <c r="MIZ36" s="723"/>
      <c r="MJA36" s="723"/>
      <c r="MJB36" s="723"/>
      <c r="MJC36" s="723"/>
      <c r="MJD36" s="723"/>
      <c r="MJE36" s="723"/>
      <c r="MJF36" s="723"/>
      <c r="MJG36" s="723"/>
      <c r="MJH36" s="723"/>
      <c r="MJK36" s="723" t="s">
        <v>159</v>
      </c>
      <c r="MJL36" s="723"/>
      <c r="MJM36" s="723"/>
      <c r="MJN36" s="723"/>
      <c r="MJO36" s="723"/>
      <c r="MJP36" s="723"/>
      <c r="MJQ36" s="723"/>
      <c r="MJR36" s="723"/>
      <c r="MJS36" s="723"/>
      <c r="MJT36" s="723"/>
      <c r="MJU36" s="723"/>
      <c r="MJV36" s="723"/>
      <c r="MJW36" s="723"/>
      <c r="MJX36" s="723"/>
      <c r="MKA36" s="723" t="s">
        <v>159</v>
      </c>
      <c r="MKB36" s="723"/>
      <c r="MKC36" s="723"/>
      <c r="MKD36" s="723"/>
      <c r="MKE36" s="723"/>
      <c r="MKF36" s="723"/>
      <c r="MKG36" s="723"/>
      <c r="MKH36" s="723"/>
      <c r="MKI36" s="723"/>
      <c r="MKJ36" s="723"/>
      <c r="MKK36" s="723"/>
      <c r="MKL36" s="723"/>
      <c r="MKM36" s="723"/>
      <c r="MKN36" s="723"/>
      <c r="MKQ36" s="723" t="s">
        <v>159</v>
      </c>
      <c r="MKR36" s="723"/>
      <c r="MKS36" s="723"/>
      <c r="MKT36" s="723"/>
      <c r="MKU36" s="723"/>
      <c r="MKV36" s="723"/>
      <c r="MKW36" s="723"/>
      <c r="MKX36" s="723"/>
      <c r="MKY36" s="723"/>
      <c r="MKZ36" s="723"/>
      <c r="MLA36" s="723"/>
      <c r="MLB36" s="723"/>
      <c r="MLC36" s="723"/>
      <c r="MLD36" s="723"/>
      <c r="MLG36" s="723" t="s">
        <v>159</v>
      </c>
      <c r="MLH36" s="723"/>
      <c r="MLI36" s="723"/>
      <c r="MLJ36" s="723"/>
      <c r="MLK36" s="723"/>
      <c r="MLL36" s="723"/>
      <c r="MLM36" s="723"/>
      <c r="MLN36" s="723"/>
      <c r="MLO36" s="723"/>
      <c r="MLP36" s="723"/>
      <c r="MLQ36" s="723"/>
      <c r="MLR36" s="723"/>
      <c r="MLS36" s="723"/>
      <c r="MLT36" s="723"/>
      <c r="MLW36" s="723" t="s">
        <v>159</v>
      </c>
      <c r="MLX36" s="723"/>
      <c r="MLY36" s="723"/>
      <c r="MLZ36" s="723"/>
      <c r="MMA36" s="723"/>
      <c r="MMB36" s="723"/>
      <c r="MMC36" s="723"/>
      <c r="MMD36" s="723"/>
      <c r="MME36" s="723"/>
      <c r="MMF36" s="723"/>
      <c r="MMG36" s="723"/>
      <c r="MMH36" s="723"/>
      <c r="MMI36" s="723"/>
      <c r="MMJ36" s="723"/>
      <c r="MMM36" s="723" t="s">
        <v>159</v>
      </c>
      <c r="MMN36" s="723"/>
      <c r="MMO36" s="723"/>
      <c r="MMP36" s="723"/>
      <c r="MMQ36" s="723"/>
      <c r="MMR36" s="723"/>
      <c r="MMS36" s="723"/>
      <c r="MMT36" s="723"/>
      <c r="MMU36" s="723"/>
      <c r="MMV36" s="723"/>
      <c r="MMW36" s="723"/>
      <c r="MMX36" s="723"/>
      <c r="MMY36" s="723"/>
      <c r="MMZ36" s="723"/>
      <c r="MNC36" s="723" t="s">
        <v>159</v>
      </c>
      <c r="MND36" s="723"/>
      <c r="MNE36" s="723"/>
      <c r="MNF36" s="723"/>
      <c r="MNG36" s="723"/>
      <c r="MNH36" s="723"/>
      <c r="MNI36" s="723"/>
      <c r="MNJ36" s="723"/>
      <c r="MNK36" s="723"/>
      <c r="MNL36" s="723"/>
      <c r="MNM36" s="723"/>
      <c r="MNN36" s="723"/>
      <c r="MNO36" s="723"/>
      <c r="MNP36" s="723"/>
      <c r="MNS36" s="723" t="s">
        <v>159</v>
      </c>
      <c r="MNT36" s="723"/>
      <c r="MNU36" s="723"/>
      <c r="MNV36" s="723"/>
      <c r="MNW36" s="723"/>
      <c r="MNX36" s="723"/>
      <c r="MNY36" s="723"/>
      <c r="MNZ36" s="723"/>
      <c r="MOA36" s="723"/>
      <c r="MOB36" s="723"/>
      <c r="MOC36" s="723"/>
      <c r="MOD36" s="723"/>
      <c r="MOE36" s="723"/>
      <c r="MOF36" s="723"/>
      <c r="MOI36" s="723" t="s">
        <v>159</v>
      </c>
      <c r="MOJ36" s="723"/>
      <c r="MOK36" s="723"/>
      <c r="MOL36" s="723"/>
      <c r="MOM36" s="723"/>
      <c r="MON36" s="723"/>
      <c r="MOO36" s="723"/>
      <c r="MOP36" s="723"/>
      <c r="MOQ36" s="723"/>
      <c r="MOR36" s="723"/>
      <c r="MOS36" s="723"/>
      <c r="MOT36" s="723"/>
      <c r="MOU36" s="723"/>
      <c r="MOV36" s="723"/>
      <c r="MOY36" s="723" t="s">
        <v>159</v>
      </c>
      <c r="MOZ36" s="723"/>
      <c r="MPA36" s="723"/>
      <c r="MPB36" s="723"/>
      <c r="MPC36" s="723"/>
      <c r="MPD36" s="723"/>
      <c r="MPE36" s="723"/>
      <c r="MPF36" s="723"/>
      <c r="MPG36" s="723"/>
      <c r="MPH36" s="723"/>
      <c r="MPI36" s="723"/>
      <c r="MPJ36" s="723"/>
      <c r="MPK36" s="723"/>
      <c r="MPL36" s="723"/>
      <c r="MPO36" s="723" t="s">
        <v>159</v>
      </c>
      <c r="MPP36" s="723"/>
      <c r="MPQ36" s="723"/>
      <c r="MPR36" s="723"/>
      <c r="MPS36" s="723"/>
      <c r="MPT36" s="723"/>
      <c r="MPU36" s="723"/>
      <c r="MPV36" s="723"/>
      <c r="MPW36" s="723"/>
      <c r="MPX36" s="723"/>
      <c r="MPY36" s="723"/>
      <c r="MPZ36" s="723"/>
      <c r="MQA36" s="723"/>
      <c r="MQB36" s="723"/>
      <c r="MQE36" s="723" t="s">
        <v>159</v>
      </c>
      <c r="MQF36" s="723"/>
      <c r="MQG36" s="723"/>
      <c r="MQH36" s="723"/>
      <c r="MQI36" s="723"/>
      <c r="MQJ36" s="723"/>
      <c r="MQK36" s="723"/>
      <c r="MQL36" s="723"/>
      <c r="MQM36" s="723"/>
      <c r="MQN36" s="723"/>
      <c r="MQO36" s="723"/>
      <c r="MQP36" s="723"/>
      <c r="MQQ36" s="723"/>
      <c r="MQR36" s="723"/>
      <c r="MQU36" s="723" t="s">
        <v>159</v>
      </c>
      <c r="MQV36" s="723"/>
      <c r="MQW36" s="723"/>
      <c r="MQX36" s="723"/>
      <c r="MQY36" s="723"/>
      <c r="MQZ36" s="723"/>
      <c r="MRA36" s="723"/>
      <c r="MRB36" s="723"/>
      <c r="MRC36" s="723"/>
      <c r="MRD36" s="723"/>
      <c r="MRE36" s="723"/>
      <c r="MRF36" s="723"/>
      <c r="MRG36" s="723"/>
      <c r="MRH36" s="723"/>
      <c r="MRK36" s="723" t="s">
        <v>159</v>
      </c>
      <c r="MRL36" s="723"/>
      <c r="MRM36" s="723"/>
      <c r="MRN36" s="723"/>
      <c r="MRO36" s="723"/>
      <c r="MRP36" s="723"/>
      <c r="MRQ36" s="723"/>
      <c r="MRR36" s="723"/>
      <c r="MRS36" s="723"/>
      <c r="MRT36" s="723"/>
      <c r="MRU36" s="723"/>
      <c r="MRV36" s="723"/>
      <c r="MRW36" s="723"/>
      <c r="MRX36" s="723"/>
      <c r="MSA36" s="723" t="s">
        <v>159</v>
      </c>
      <c r="MSB36" s="723"/>
      <c r="MSC36" s="723"/>
      <c r="MSD36" s="723"/>
      <c r="MSE36" s="723"/>
      <c r="MSF36" s="723"/>
      <c r="MSG36" s="723"/>
      <c r="MSH36" s="723"/>
      <c r="MSI36" s="723"/>
      <c r="MSJ36" s="723"/>
      <c r="MSK36" s="723"/>
      <c r="MSL36" s="723"/>
      <c r="MSM36" s="723"/>
      <c r="MSN36" s="723"/>
      <c r="MSQ36" s="723" t="s">
        <v>159</v>
      </c>
      <c r="MSR36" s="723"/>
      <c r="MSS36" s="723"/>
      <c r="MST36" s="723"/>
      <c r="MSU36" s="723"/>
      <c r="MSV36" s="723"/>
      <c r="MSW36" s="723"/>
      <c r="MSX36" s="723"/>
      <c r="MSY36" s="723"/>
      <c r="MSZ36" s="723"/>
      <c r="MTA36" s="723"/>
      <c r="MTB36" s="723"/>
      <c r="MTC36" s="723"/>
      <c r="MTD36" s="723"/>
      <c r="MTG36" s="723" t="s">
        <v>159</v>
      </c>
      <c r="MTH36" s="723"/>
      <c r="MTI36" s="723"/>
      <c r="MTJ36" s="723"/>
      <c r="MTK36" s="723"/>
      <c r="MTL36" s="723"/>
      <c r="MTM36" s="723"/>
      <c r="MTN36" s="723"/>
      <c r="MTO36" s="723"/>
      <c r="MTP36" s="723"/>
      <c r="MTQ36" s="723"/>
      <c r="MTR36" s="723"/>
      <c r="MTS36" s="723"/>
      <c r="MTT36" s="723"/>
      <c r="MTW36" s="723" t="s">
        <v>159</v>
      </c>
      <c r="MTX36" s="723"/>
      <c r="MTY36" s="723"/>
      <c r="MTZ36" s="723"/>
      <c r="MUA36" s="723"/>
      <c r="MUB36" s="723"/>
      <c r="MUC36" s="723"/>
      <c r="MUD36" s="723"/>
      <c r="MUE36" s="723"/>
      <c r="MUF36" s="723"/>
      <c r="MUG36" s="723"/>
      <c r="MUH36" s="723"/>
      <c r="MUI36" s="723"/>
      <c r="MUJ36" s="723"/>
      <c r="MUM36" s="723" t="s">
        <v>159</v>
      </c>
      <c r="MUN36" s="723"/>
      <c r="MUO36" s="723"/>
      <c r="MUP36" s="723"/>
      <c r="MUQ36" s="723"/>
      <c r="MUR36" s="723"/>
      <c r="MUS36" s="723"/>
      <c r="MUT36" s="723"/>
      <c r="MUU36" s="723"/>
      <c r="MUV36" s="723"/>
      <c r="MUW36" s="723"/>
      <c r="MUX36" s="723"/>
      <c r="MUY36" s="723"/>
      <c r="MUZ36" s="723"/>
      <c r="MVC36" s="723" t="s">
        <v>159</v>
      </c>
      <c r="MVD36" s="723"/>
      <c r="MVE36" s="723"/>
      <c r="MVF36" s="723"/>
      <c r="MVG36" s="723"/>
      <c r="MVH36" s="723"/>
      <c r="MVI36" s="723"/>
      <c r="MVJ36" s="723"/>
      <c r="MVK36" s="723"/>
      <c r="MVL36" s="723"/>
      <c r="MVM36" s="723"/>
      <c r="MVN36" s="723"/>
      <c r="MVO36" s="723"/>
      <c r="MVP36" s="723"/>
      <c r="MVS36" s="723" t="s">
        <v>159</v>
      </c>
      <c r="MVT36" s="723"/>
      <c r="MVU36" s="723"/>
      <c r="MVV36" s="723"/>
      <c r="MVW36" s="723"/>
      <c r="MVX36" s="723"/>
      <c r="MVY36" s="723"/>
      <c r="MVZ36" s="723"/>
      <c r="MWA36" s="723"/>
      <c r="MWB36" s="723"/>
      <c r="MWC36" s="723"/>
      <c r="MWD36" s="723"/>
      <c r="MWE36" s="723"/>
      <c r="MWF36" s="723"/>
      <c r="MWI36" s="723" t="s">
        <v>159</v>
      </c>
      <c r="MWJ36" s="723"/>
      <c r="MWK36" s="723"/>
      <c r="MWL36" s="723"/>
      <c r="MWM36" s="723"/>
      <c r="MWN36" s="723"/>
      <c r="MWO36" s="723"/>
      <c r="MWP36" s="723"/>
      <c r="MWQ36" s="723"/>
      <c r="MWR36" s="723"/>
      <c r="MWS36" s="723"/>
      <c r="MWT36" s="723"/>
      <c r="MWU36" s="723"/>
      <c r="MWV36" s="723"/>
      <c r="MWY36" s="723" t="s">
        <v>159</v>
      </c>
      <c r="MWZ36" s="723"/>
      <c r="MXA36" s="723"/>
      <c r="MXB36" s="723"/>
      <c r="MXC36" s="723"/>
      <c r="MXD36" s="723"/>
      <c r="MXE36" s="723"/>
      <c r="MXF36" s="723"/>
      <c r="MXG36" s="723"/>
      <c r="MXH36" s="723"/>
      <c r="MXI36" s="723"/>
      <c r="MXJ36" s="723"/>
      <c r="MXK36" s="723"/>
      <c r="MXL36" s="723"/>
      <c r="MXO36" s="723" t="s">
        <v>159</v>
      </c>
      <c r="MXP36" s="723"/>
      <c r="MXQ36" s="723"/>
      <c r="MXR36" s="723"/>
      <c r="MXS36" s="723"/>
      <c r="MXT36" s="723"/>
      <c r="MXU36" s="723"/>
      <c r="MXV36" s="723"/>
      <c r="MXW36" s="723"/>
      <c r="MXX36" s="723"/>
      <c r="MXY36" s="723"/>
      <c r="MXZ36" s="723"/>
      <c r="MYA36" s="723"/>
      <c r="MYB36" s="723"/>
      <c r="MYE36" s="723" t="s">
        <v>159</v>
      </c>
      <c r="MYF36" s="723"/>
      <c r="MYG36" s="723"/>
      <c r="MYH36" s="723"/>
      <c r="MYI36" s="723"/>
      <c r="MYJ36" s="723"/>
      <c r="MYK36" s="723"/>
      <c r="MYL36" s="723"/>
      <c r="MYM36" s="723"/>
      <c r="MYN36" s="723"/>
      <c r="MYO36" s="723"/>
      <c r="MYP36" s="723"/>
      <c r="MYQ36" s="723"/>
      <c r="MYR36" s="723"/>
      <c r="MYU36" s="723" t="s">
        <v>159</v>
      </c>
      <c r="MYV36" s="723"/>
      <c r="MYW36" s="723"/>
      <c r="MYX36" s="723"/>
      <c r="MYY36" s="723"/>
      <c r="MYZ36" s="723"/>
      <c r="MZA36" s="723"/>
      <c r="MZB36" s="723"/>
      <c r="MZC36" s="723"/>
      <c r="MZD36" s="723"/>
      <c r="MZE36" s="723"/>
      <c r="MZF36" s="723"/>
      <c r="MZG36" s="723"/>
      <c r="MZH36" s="723"/>
      <c r="MZK36" s="723" t="s">
        <v>159</v>
      </c>
      <c r="MZL36" s="723"/>
      <c r="MZM36" s="723"/>
      <c r="MZN36" s="723"/>
      <c r="MZO36" s="723"/>
      <c r="MZP36" s="723"/>
      <c r="MZQ36" s="723"/>
      <c r="MZR36" s="723"/>
      <c r="MZS36" s="723"/>
      <c r="MZT36" s="723"/>
      <c r="MZU36" s="723"/>
      <c r="MZV36" s="723"/>
      <c r="MZW36" s="723"/>
      <c r="MZX36" s="723"/>
      <c r="NAA36" s="723" t="s">
        <v>159</v>
      </c>
      <c r="NAB36" s="723"/>
      <c r="NAC36" s="723"/>
      <c r="NAD36" s="723"/>
      <c r="NAE36" s="723"/>
      <c r="NAF36" s="723"/>
      <c r="NAG36" s="723"/>
      <c r="NAH36" s="723"/>
      <c r="NAI36" s="723"/>
      <c r="NAJ36" s="723"/>
      <c r="NAK36" s="723"/>
      <c r="NAL36" s="723"/>
      <c r="NAM36" s="723"/>
      <c r="NAN36" s="723"/>
      <c r="NAQ36" s="723" t="s">
        <v>159</v>
      </c>
      <c r="NAR36" s="723"/>
      <c r="NAS36" s="723"/>
      <c r="NAT36" s="723"/>
      <c r="NAU36" s="723"/>
      <c r="NAV36" s="723"/>
      <c r="NAW36" s="723"/>
      <c r="NAX36" s="723"/>
      <c r="NAY36" s="723"/>
      <c r="NAZ36" s="723"/>
      <c r="NBA36" s="723"/>
      <c r="NBB36" s="723"/>
      <c r="NBC36" s="723"/>
      <c r="NBD36" s="723"/>
      <c r="NBG36" s="723" t="s">
        <v>159</v>
      </c>
      <c r="NBH36" s="723"/>
      <c r="NBI36" s="723"/>
      <c r="NBJ36" s="723"/>
      <c r="NBK36" s="723"/>
      <c r="NBL36" s="723"/>
      <c r="NBM36" s="723"/>
      <c r="NBN36" s="723"/>
      <c r="NBO36" s="723"/>
      <c r="NBP36" s="723"/>
      <c r="NBQ36" s="723"/>
      <c r="NBR36" s="723"/>
      <c r="NBS36" s="723"/>
      <c r="NBT36" s="723"/>
      <c r="NBW36" s="723" t="s">
        <v>159</v>
      </c>
      <c r="NBX36" s="723"/>
      <c r="NBY36" s="723"/>
      <c r="NBZ36" s="723"/>
      <c r="NCA36" s="723"/>
      <c r="NCB36" s="723"/>
      <c r="NCC36" s="723"/>
      <c r="NCD36" s="723"/>
      <c r="NCE36" s="723"/>
      <c r="NCF36" s="723"/>
      <c r="NCG36" s="723"/>
      <c r="NCH36" s="723"/>
      <c r="NCI36" s="723"/>
      <c r="NCJ36" s="723"/>
      <c r="NCM36" s="723" t="s">
        <v>159</v>
      </c>
      <c r="NCN36" s="723"/>
      <c r="NCO36" s="723"/>
      <c r="NCP36" s="723"/>
      <c r="NCQ36" s="723"/>
      <c r="NCR36" s="723"/>
      <c r="NCS36" s="723"/>
      <c r="NCT36" s="723"/>
      <c r="NCU36" s="723"/>
      <c r="NCV36" s="723"/>
      <c r="NCW36" s="723"/>
      <c r="NCX36" s="723"/>
      <c r="NCY36" s="723"/>
      <c r="NCZ36" s="723"/>
      <c r="NDC36" s="723" t="s">
        <v>159</v>
      </c>
      <c r="NDD36" s="723"/>
      <c r="NDE36" s="723"/>
      <c r="NDF36" s="723"/>
      <c r="NDG36" s="723"/>
      <c r="NDH36" s="723"/>
      <c r="NDI36" s="723"/>
      <c r="NDJ36" s="723"/>
      <c r="NDK36" s="723"/>
      <c r="NDL36" s="723"/>
      <c r="NDM36" s="723"/>
      <c r="NDN36" s="723"/>
      <c r="NDO36" s="723"/>
      <c r="NDP36" s="723"/>
      <c r="NDS36" s="723" t="s">
        <v>159</v>
      </c>
      <c r="NDT36" s="723"/>
      <c r="NDU36" s="723"/>
      <c r="NDV36" s="723"/>
      <c r="NDW36" s="723"/>
      <c r="NDX36" s="723"/>
      <c r="NDY36" s="723"/>
      <c r="NDZ36" s="723"/>
      <c r="NEA36" s="723"/>
      <c r="NEB36" s="723"/>
      <c r="NEC36" s="723"/>
      <c r="NED36" s="723"/>
      <c r="NEE36" s="723"/>
      <c r="NEF36" s="723"/>
      <c r="NEI36" s="723" t="s">
        <v>159</v>
      </c>
      <c r="NEJ36" s="723"/>
      <c r="NEK36" s="723"/>
      <c r="NEL36" s="723"/>
      <c r="NEM36" s="723"/>
      <c r="NEN36" s="723"/>
      <c r="NEO36" s="723"/>
      <c r="NEP36" s="723"/>
      <c r="NEQ36" s="723"/>
      <c r="NER36" s="723"/>
      <c r="NES36" s="723"/>
      <c r="NET36" s="723"/>
      <c r="NEU36" s="723"/>
      <c r="NEV36" s="723"/>
      <c r="NEY36" s="723" t="s">
        <v>159</v>
      </c>
      <c r="NEZ36" s="723"/>
      <c r="NFA36" s="723"/>
      <c r="NFB36" s="723"/>
      <c r="NFC36" s="723"/>
      <c r="NFD36" s="723"/>
      <c r="NFE36" s="723"/>
      <c r="NFF36" s="723"/>
      <c r="NFG36" s="723"/>
      <c r="NFH36" s="723"/>
      <c r="NFI36" s="723"/>
      <c r="NFJ36" s="723"/>
      <c r="NFK36" s="723"/>
      <c r="NFL36" s="723"/>
      <c r="NFO36" s="723" t="s">
        <v>159</v>
      </c>
      <c r="NFP36" s="723"/>
      <c r="NFQ36" s="723"/>
      <c r="NFR36" s="723"/>
      <c r="NFS36" s="723"/>
      <c r="NFT36" s="723"/>
      <c r="NFU36" s="723"/>
      <c r="NFV36" s="723"/>
      <c r="NFW36" s="723"/>
      <c r="NFX36" s="723"/>
      <c r="NFY36" s="723"/>
      <c r="NFZ36" s="723"/>
      <c r="NGA36" s="723"/>
      <c r="NGB36" s="723"/>
      <c r="NGE36" s="723" t="s">
        <v>159</v>
      </c>
      <c r="NGF36" s="723"/>
      <c r="NGG36" s="723"/>
      <c r="NGH36" s="723"/>
      <c r="NGI36" s="723"/>
      <c r="NGJ36" s="723"/>
      <c r="NGK36" s="723"/>
      <c r="NGL36" s="723"/>
      <c r="NGM36" s="723"/>
      <c r="NGN36" s="723"/>
      <c r="NGO36" s="723"/>
      <c r="NGP36" s="723"/>
      <c r="NGQ36" s="723"/>
      <c r="NGR36" s="723"/>
      <c r="NGU36" s="723" t="s">
        <v>159</v>
      </c>
      <c r="NGV36" s="723"/>
      <c r="NGW36" s="723"/>
      <c r="NGX36" s="723"/>
      <c r="NGY36" s="723"/>
      <c r="NGZ36" s="723"/>
      <c r="NHA36" s="723"/>
      <c r="NHB36" s="723"/>
      <c r="NHC36" s="723"/>
      <c r="NHD36" s="723"/>
      <c r="NHE36" s="723"/>
      <c r="NHF36" s="723"/>
      <c r="NHG36" s="723"/>
      <c r="NHH36" s="723"/>
      <c r="NHK36" s="723" t="s">
        <v>159</v>
      </c>
      <c r="NHL36" s="723"/>
      <c r="NHM36" s="723"/>
      <c r="NHN36" s="723"/>
      <c r="NHO36" s="723"/>
      <c r="NHP36" s="723"/>
      <c r="NHQ36" s="723"/>
      <c r="NHR36" s="723"/>
      <c r="NHS36" s="723"/>
      <c r="NHT36" s="723"/>
      <c r="NHU36" s="723"/>
      <c r="NHV36" s="723"/>
      <c r="NHW36" s="723"/>
      <c r="NHX36" s="723"/>
      <c r="NIA36" s="723" t="s">
        <v>159</v>
      </c>
      <c r="NIB36" s="723"/>
      <c r="NIC36" s="723"/>
      <c r="NID36" s="723"/>
      <c r="NIE36" s="723"/>
      <c r="NIF36" s="723"/>
      <c r="NIG36" s="723"/>
      <c r="NIH36" s="723"/>
      <c r="NII36" s="723"/>
      <c r="NIJ36" s="723"/>
      <c r="NIK36" s="723"/>
      <c r="NIL36" s="723"/>
      <c r="NIM36" s="723"/>
      <c r="NIN36" s="723"/>
      <c r="NIQ36" s="723" t="s">
        <v>159</v>
      </c>
      <c r="NIR36" s="723"/>
      <c r="NIS36" s="723"/>
      <c r="NIT36" s="723"/>
      <c r="NIU36" s="723"/>
      <c r="NIV36" s="723"/>
      <c r="NIW36" s="723"/>
      <c r="NIX36" s="723"/>
      <c r="NIY36" s="723"/>
      <c r="NIZ36" s="723"/>
      <c r="NJA36" s="723"/>
      <c r="NJB36" s="723"/>
      <c r="NJC36" s="723"/>
      <c r="NJD36" s="723"/>
      <c r="NJG36" s="723" t="s">
        <v>159</v>
      </c>
      <c r="NJH36" s="723"/>
      <c r="NJI36" s="723"/>
      <c r="NJJ36" s="723"/>
      <c r="NJK36" s="723"/>
      <c r="NJL36" s="723"/>
      <c r="NJM36" s="723"/>
      <c r="NJN36" s="723"/>
      <c r="NJO36" s="723"/>
      <c r="NJP36" s="723"/>
      <c r="NJQ36" s="723"/>
      <c r="NJR36" s="723"/>
      <c r="NJS36" s="723"/>
      <c r="NJT36" s="723"/>
      <c r="NJW36" s="723" t="s">
        <v>159</v>
      </c>
      <c r="NJX36" s="723"/>
      <c r="NJY36" s="723"/>
      <c r="NJZ36" s="723"/>
      <c r="NKA36" s="723"/>
      <c r="NKB36" s="723"/>
      <c r="NKC36" s="723"/>
      <c r="NKD36" s="723"/>
      <c r="NKE36" s="723"/>
      <c r="NKF36" s="723"/>
      <c r="NKG36" s="723"/>
      <c r="NKH36" s="723"/>
      <c r="NKI36" s="723"/>
      <c r="NKJ36" s="723"/>
      <c r="NKM36" s="723" t="s">
        <v>159</v>
      </c>
      <c r="NKN36" s="723"/>
      <c r="NKO36" s="723"/>
      <c r="NKP36" s="723"/>
      <c r="NKQ36" s="723"/>
      <c r="NKR36" s="723"/>
      <c r="NKS36" s="723"/>
      <c r="NKT36" s="723"/>
      <c r="NKU36" s="723"/>
      <c r="NKV36" s="723"/>
      <c r="NKW36" s="723"/>
      <c r="NKX36" s="723"/>
      <c r="NKY36" s="723"/>
      <c r="NKZ36" s="723"/>
      <c r="NLC36" s="723" t="s">
        <v>159</v>
      </c>
      <c r="NLD36" s="723"/>
      <c r="NLE36" s="723"/>
      <c r="NLF36" s="723"/>
      <c r="NLG36" s="723"/>
      <c r="NLH36" s="723"/>
      <c r="NLI36" s="723"/>
      <c r="NLJ36" s="723"/>
      <c r="NLK36" s="723"/>
      <c r="NLL36" s="723"/>
      <c r="NLM36" s="723"/>
      <c r="NLN36" s="723"/>
      <c r="NLO36" s="723"/>
      <c r="NLP36" s="723"/>
      <c r="NLS36" s="723" t="s">
        <v>159</v>
      </c>
      <c r="NLT36" s="723"/>
      <c r="NLU36" s="723"/>
      <c r="NLV36" s="723"/>
      <c r="NLW36" s="723"/>
      <c r="NLX36" s="723"/>
      <c r="NLY36" s="723"/>
      <c r="NLZ36" s="723"/>
      <c r="NMA36" s="723"/>
      <c r="NMB36" s="723"/>
      <c r="NMC36" s="723"/>
      <c r="NMD36" s="723"/>
      <c r="NME36" s="723"/>
      <c r="NMF36" s="723"/>
      <c r="NMI36" s="723" t="s">
        <v>159</v>
      </c>
      <c r="NMJ36" s="723"/>
      <c r="NMK36" s="723"/>
      <c r="NML36" s="723"/>
      <c r="NMM36" s="723"/>
      <c r="NMN36" s="723"/>
      <c r="NMO36" s="723"/>
      <c r="NMP36" s="723"/>
      <c r="NMQ36" s="723"/>
      <c r="NMR36" s="723"/>
      <c r="NMS36" s="723"/>
      <c r="NMT36" s="723"/>
      <c r="NMU36" s="723"/>
      <c r="NMV36" s="723"/>
      <c r="NMY36" s="723" t="s">
        <v>159</v>
      </c>
      <c r="NMZ36" s="723"/>
      <c r="NNA36" s="723"/>
      <c r="NNB36" s="723"/>
      <c r="NNC36" s="723"/>
      <c r="NND36" s="723"/>
      <c r="NNE36" s="723"/>
      <c r="NNF36" s="723"/>
      <c r="NNG36" s="723"/>
      <c r="NNH36" s="723"/>
      <c r="NNI36" s="723"/>
      <c r="NNJ36" s="723"/>
      <c r="NNK36" s="723"/>
      <c r="NNL36" s="723"/>
      <c r="NNO36" s="723" t="s">
        <v>159</v>
      </c>
      <c r="NNP36" s="723"/>
      <c r="NNQ36" s="723"/>
      <c r="NNR36" s="723"/>
      <c r="NNS36" s="723"/>
      <c r="NNT36" s="723"/>
      <c r="NNU36" s="723"/>
      <c r="NNV36" s="723"/>
      <c r="NNW36" s="723"/>
      <c r="NNX36" s="723"/>
      <c r="NNY36" s="723"/>
      <c r="NNZ36" s="723"/>
      <c r="NOA36" s="723"/>
      <c r="NOB36" s="723"/>
      <c r="NOE36" s="723" t="s">
        <v>159</v>
      </c>
      <c r="NOF36" s="723"/>
      <c r="NOG36" s="723"/>
      <c r="NOH36" s="723"/>
      <c r="NOI36" s="723"/>
      <c r="NOJ36" s="723"/>
      <c r="NOK36" s="723"/>
      <c r="NOL36" s="723"/>
      <c r="NOM36" s="723"/>
      <c r="NON36" s="723"/>
      <c r="NOO36" s="723"/>
      <c r="NOP36" s="723"/>
      <c r="NOQ36" s="723"/>
      <c r="NOR36" s="723"/>
      <c r="NOU36" s="723" t="s">
        <v>159</v>
      </c>
      <c r="NOV36" s="723"/>
      <c r="NOW36" s="723"/>
      <c r="NOX36" s="723"/>
      <c r="NOY36" s="723"/>
      <c r="NOZ36" s="723"/>
      <c r="NPA36" s="723"/>
      <c r="NPB36" s="723"/>
      <c r="NPC36" s="723"/>
      <c r="NPD36" s="723"/>
      <c r="NPE36" s="723"/>
      <c r="NPF36" s="723"/>
      <c r="NPG36" s="723"/>
      <c r="NPH36" s="723"/>
      <c r="NPK36" s="723" t="s">
        <v>159</v>
      </c>
      <c r="NPL36" s="723"/>
      <c r="NPM36" s="723"/>
      <c r="NPN36" s="723"/>
      <c r="NPO36" s="723"/>
      <c r="NPP36" s="723"/>
      <c r="NPQ36" s="723"/>
      <c r="NPR36" s="723"/>
      <c r="NPS36" s="723"/>
      <c r="NPT36" s="723"/>
      <c r="NPU36" s="723"/>
      <c r="NPV36" s="723"/>
      <c r="NPW36" s="723"/>
      <c r="NPX36" s="723"/>
      <c r="NQA36" s="723" t="s">
        <v>159</v>
      </c>
      <c r="NQB36" s="723"/>
      <c r="NQC36" s="723"/>
      <c r="NQD36" s="723"/>
      <c r="NQE36" s="723"/>
      <c r="NQF36" s="723"/>
      <c r="NQG36" s="723"/>
      <c r="NQH36" s="723"/>
      <c r="NQI36" s="723"/>
      <c r="NQJ36" s="723"/>
      <c r="NQK36" s="723"/>
      <c r="NQL36" s="723"/>
      <c r="NQM36" s="723"/>
      <c r="NQN36" s="723"/>
      <c r="NQQ36" s="723" t="s">
        <v>159</v>
      </c>
      <c r="NQR36" s="723"/>
      <c r="NQS36" s="723"/>
      <c r="NQT36" s="723"/>
      <c r="NQU36" s="723"/>
      <c r="NQV36" s="723"/>
      <c r="NQW36" s="723"/>
      <c r="NQX36" s="723"/>
      <c r="NQY36" s="723"/>
      <c r="NQZ36" s="723"/>
      <c r="NRA36" s="723"/>
      <c r="NRB36" s="723"/>
      <c r="NRC36" s="723"/>
      <c r="NRD36" s="723"/>
      <c r="NRG36" s="723" t="s">
        <v>159</v>
      </c>
      <c r="NRH36" s="723"/>
      <c r="NRI36" s="723"/>
      <c r="NRJ36" s="723"/>
      <c r="NRK36" s="723"/>
      <c r="NRL36" s="723"/>
      <c r="NRM36" s="723"/>
      <c r="NRN36" s="723"/>
      <c r="NRO36" s="723"/>
      <c r="NRP36" s="723"/>
      <c r="NRQ36" s="723"/>
      <c r="NRR36" s="723"/>
      <c r="NRS36" s="723"/>
      <c r="NRT36" s="723"/>
      <c r="NRW36" s="723" t="s">
        <v>159</v>
      </c>
      <c r="NRX36" s="723"/>
      <c r="NRY36" s="723"/>
      <c r="NRZ36" s="723"/>
      <c r="NSA36" s="723"/>
      <c r="NSB36" s="723"/>
      <c r="NSC36" s="723"/>
      <c r="NSD36" s="723"/>
      <c r="NSE36" s="723"/>
      <c r="NSF36" s="723"/>
      <c r="NSG36" s="723"/>
      <c r="NSH36" s="723"/>
      <c r="NSI36" s="723"/>
      <c r="NSJ36" s="723"/>
      <c r="NSM36" s="723" t="s">
        <v>159</v>
      </c>
      <c r="NSN36" s="723"/>
      <c r="NSO36" s="723"/>
      <c r="NSP36" s="723"/>
      <c r="NSQ36" s="723"/>
      <c r="NSR36" s="723"/>
      <c r="NSS36" s="723"/>
      <c r="NST36" s="723"/>
      <c r="NSU36" s="723"/>
      <c r="NSV36" s="723"/>
      <c r="NSW36" s="723"/>
      <c r="NSX36" s="723"/>
      <c r="NSY36" s="723"/>
      <c r="NSZ36" s="723"/>
      <c r="NTC36" s="723" t="s">
        <v>159</v>
      </c>
      <c r="NTD36" s="723"/>
      <c r="NTE36" s="723"/>
      <c r="NTF36" s="723"/>
      <c r="NTG36" s="723"/>
      <c r="NTH36" s="723"/>
      <c r="NTI36" s="723"/>
      <c r="NTJ36" s="723"/>
      <c r="NTK36" s="723"/>
      <c r="NTL36" s="723"/>
      <c r="NTM36" s="723"/>
      <c r="NTN36" s="723"/>
      <c r="NTO36" s="723"/>
      <c r="NTP36" s="723"/>
      <c r="NTS36" s="723" t="s">
        <v>159</v>
      </c>
      <c r="NTT36" s="723"/>
      <c r="NTU36" s="723"/>
      <c r="NTV36" s="723"/>
      <c r="NTW36" s="723"/>
      <c r="NTX36" s="723"/>
      <c r="NTY36" s="723"/>
      <c r="NTZ36" s="723"/>
      <c r="NUA36" s="723"/>
      <c r="NUB36" s="723"/>
      <c r="NUC36" s="723"/>
      <c r="NUD36" s="723"/>
      <c r="NUE36" s="723"/>
      <c r="NUF36" s="723"/>
      <c r="NUI36" s="723" t="s">
        <v>159</v>
      </c>
      <c r="NUJ36" s="723"/>
      <c r="NUK36" s="723"/>
      <c r="NUL36" s="723"/>
      <c r="NUM36" s="723"/>
      <c r="NUN36" s="723"/>
      <c r="NUO36" s="723"/>
      <c r="NUP36" s="723"/>
      <c r="NUQ36" s="723"/>
      <c r="NUR36" s="723"/>
      <c r="NUS36" s="723"/>
      <c r="NUT36" s="723"/>
      <c r="NUU36" s="723"/>
      <c r="NUV36" s="723"/>
      <c r="NUY36" s="723" t="s">
        <v>159</v>
      </c>
      <c r="NUZ36" s="723"/>
      <c r="NVA36" s="723"/>
      <c r="NVB36" s="723"/>
      <c r="NVC36" s="723"/>
      <c r="NVD36" s="723"/>
      <c r="NVE36" s="723"/>
      <c r="NVF36" s="723"/>
      <c r="NVG36" s="723"/>
      <c r="NVH36" s="723"/>
      <c r="NVI36" s="723"/>
      <c r="NVJ36" s="723"/>
      <c r="NVK36" s="723"/>
      <c r="NVL36" s="723"/>
      <c r="NVO36" s="723" t="s">
        <v>159</v>
      </c>
      <c r="NVP36" s="723"/>
      <c r="NVQ36" s="723"/>
      <c r="NVR36" s="723"/>
      <c r="NVS36" s="723"/>
      <c r="NVT36" s="723"/>
      <c r="NVU36" s="723"/>
      <c r="NVV36" s="723"/>
      <c r="NVW36" s="723"/>
      <c r="NVX36" s="723"/>
      <c r="NVY36" s="723"/>
      <c r="NVZ36" s="723"/>
      <c r="NWA36" s="723"/>
      <c r="NWB36" s="723"/>
      <c r="NWE36" s="723" t="s">
        <v>159</v>
      </c>
      <c r="NWF36" s="723"/>
      <c r="NWG36" s="723"/>
      <c r="NWH36" s="723"/>
      <c r="NWI36" s="723"/>
      <c r="NWJ36" s="723"/>
      <c r="NWK36" s="723"/>
      <c r="NWL36" s="723"/>
      <c r="NWM36" s="723"/>
      <c r="NWN36" s="723"/>
      <c r="NWO36" s="723"/>
      <c r="NWP36" s="723"/>
      <c r="NWQ36" s="723"/>
      <c r="NWR36" s="723"/>
      <c r="NWU36" s="723" t="s">
        <v>159</v>
      </c>
      <c r="NWV36" s="723"/>
      <c r="NWW36" s="723"/>
      <c r="NWX36" s="723"/>
      <c r="NWY36" s="723"/>
      <c r="NWZ36" s="723"/>
      <c r="NXA36" s="723"/>
      <c r="NXB36" s="723"/>
      <c r="NXC36" s="723"/>
      <c r="NXD36" s="723"/>
      <c r="NXE36" s="723"/>
      <c r="NXF36" s="723"/>
      <c r="NXG36" s="723"/>
      <c r="NXH36" s="723"/>
      <c r="NXK36" s="723" t="s">
        <v>159</v>
      </c>
      <c r="NXL36" s="723"/>
      <c r="NXM36" s="723"/>
      <c r="NXN36" s="723"/>
      <c r="NXO36" s="723"/>
      <c r="NXP36" s="723"/>
      <c r="NXQ36" s="723"/>
      <c r="NXR36" s="723"/>
      <c r="NXS36" s="723"/>
      <c r="NXT36" s="723"/>
      <c r="NXU36" s="723"/>
      <c r="NXV36" s="723"/>
      <c r="NXW36" s="723"/>
      <c r="NXX36" s="723"/>
      <c r="NYA36" s="723" t="s">
        <v>159</v>
      </c>
      <c r="NYB36" s="723"/>
      <c r="NYC36" s="723"/>
      <c r="NYD36" s="723"/>
      <c r="NYE36" s="723"/>
      <c r="NYF36" s="723"/>
      <c r="NYG36" s="723"/>
      <c r="NYH36" s="723"/>
      <c r="NYI36" s="723"/>
      <c r="NYJ36" s="723"/>
      <c r="NYK36" s="723"/>
      <c r="NYL36" s="723"/>
      <c r="NYM36" s="723"/>
      <c r="NYN36" s="723"/>
      <c r="NYQ36" s="723" t="s">
        <v>159</v>
      </c>
      <c r="NYR36" s="723"/>
      <c r="NYS36" s="723"/>
      <c r="NYT36" s="723"/>
      <c r="NYU36" s="723"/>
      <c r="NYV36" s="723"/>
      <c r="NYW36" s="723"/>
      <c r="NYX36" s="723"/>
      <c r="NYY36" s="723"/>
      <c r="NYZ36" s="723"/>
      <c r="NZA36" s="723"/>
      <c r="NZB36" s="723"/>
      <c r="NZC36" s="723"/>
      <c r="NZD36" s="723"/>
      <c r="NZG36" s="723" t="s">
        <v>159</v>
      </c>
      <c r="NZH36" s="723"/>
      <c r="NZI36" s="723"/>
      <c r="NZJ36" s="723"/>
      <c r="NZK36" s="723"/>
      <c r="NZL36" s="723"/>
      <c r="NZM36" s="723"/>
      <c r="NZN36" s="723"/>
      <c r="NZO36" s="723"/>
      <c r="NZP36" s="723"/>
      <c r="NZQ36" s="723"/>
      <c r="NZR36" s="723"/>
      <c r="NZS36" s="723"/>
      <c r="NZT36" s="723"/>
      <c r="NZW36" s="723" t="s">
        <v>159</v>
      </c>
      <c r="NZX36" s="723"/>
      <c r="NZY36" s="723"/>
      <c r="NZZ36" s="723"/>
      <c r="OAA36" s="723"/>
      <c r="OAB36" s="723"/>
      <c r="OAC36" s="723"/>
      <c r="OAD36" s="723"/>
      <c r="OAE36" s="723"/>
      <c r="OAF36" s="723"/>
      <c r="OAG36" s="723"/>
      <c r="OAH36" s="723"/>
      <c r="OAI36" s="723"/>
      <c r="OAJ36" s="723"/>
      <c r="OAM36" s="723" t="s">
        <v>159</v>
      </c>
      <c r="OAN36" s="723"/>
      <c r="OAO36" s="723"/>
      <c r="OAP36" s="723"/>
      <c r="OAQ36" s="723"/>
      <c r="OAR36" s="723"/>
      <c r="OAS36" s="723"/>
      <c r="OAT36" s="723"/>
      <c r="OAU36" s="723"/>
      <c r="OAV36" s="723"/>
      <c r="OAW36" s="723"/>
      <c r="OAX36" s="723"/>
      <c r="OAY36" s="723"/>
      <c r="OAZ36" s="723"/>
      <c r="OBC36" s="723" t="s">
        <v>159</v>
      </c>
      <c r="OBD36" s="723"/>
      <c r="OBE36" s="723"/>
      <c r="OBF36" s="723"/>
      <c r="OBG36" s="723"/>
      <c r="OBH36" s="723"/>
      <c r="OBI36" s="723"/>
      <c r="OBJ36" s="723"/>
      <c r="OBK36" s="723"/>
      <c r="OBL36" s="723"/>
      <c r="OBM36" s="723"/>
      <c r="OBN36" s="723"/>
      <c r="OBO36" s="723"/>
      <c r="OBP36" s="723"/>
      <c r="OBS36" s="723" t="s">
        <v>159</v>
      </c>
      <c r="OBT36" s="723"/>
      <c r="OBU36" s="723"/>
      <c r="OBV36" s="723"/>
      <c r="OBW36" s="723"/>
      <c r="OBX36" s="723"/>
      <c r="OBY36" s="723"/>
      <c r="OBZ36" s="723"/>
      <c r="OCA36" s="723"/>
      <c r="OCB36" s="723"/>
      <c r="OCC36" s="723"/>
      <c r="OCD36" s="723"/>
      <c r="OCE36" s="723"/>
      <c r="OCF36" s="723"/>
      <c r="OCI36" s="723" t="s">
        <v>159</v>
      </c>
      <c r="OCJ36" s="723"/>
      <c r="OCK36" s="723"/>
      <c r="OCL36" s="723"/>
      <c r="OCM36" s="723"/>
      <c r="OCN36" s="723"/>
      <c r="OCO36" s="723"/>
      <c r="OCP36" s="723"/>
      <c r="OCQ36" s="723"/>
      <c r="OCR36" s="723"/>
      <c r="OCS36" s="723"/>
      <c r="OCT36" s="723"/>
      <c r="OCU36" s="723"/>
      <c r="OCV36" s="723"/>
      <c r="OCY36" s="723" t="s">
        <v>159</v>
      </c>
      <c r="OCZ36" s="723"/>
      <c r="ODA36" s="723"/>
      <c r="ODB36" s="723"/>
      <c r="ODC36" s="723"/>
      <c r="ODD36" s="723"/>
      <c r="ODE36" s="723"/>
      <c r="ODF36" s="723"/>
      <c r="ODG36" s="723"/>
      <c r="ODH36" s="723"/>
      <c r="ODI36" s="723"/>
      <c r="ODJ36" s="723"/>
      <c r="ODK36" s="723"/>
      <c r="ODL36" s="723"/>
      <c r="ODO36" s="723" t="s">
        <v>159</v>
      </c>
      <c r="ODP36" s="723"/>
      <c r="ODQ36" s="723"/>
      <c r="ODR36" s="723"/>
      <c r="ODS36" s="723"/>
      <c r="ODT36" s="723"/>
      <c r="ODU36" s="723"/>
      <c r="ODV36" s="723"/>
      <c r="ODW36" s="723"/>
      <c r="ODX36" s="723"/>
      <c r="ODY36" s="723"/>
      <c r="ODZ36" s="723"/>
      <c r="OEA36" s="723"/>
      <c r="OEB36" s="723"/>
      <c r="OEE36" s="723" t="s">
        <v>159</v>
      </c>
      <c r="OEF36" s="723"/>
      <c r="OEG36" s="723"/>
      <c r="OEH36" s="723"/>
      <c r="OEI36" s="723"/>
      <c r="OEJ36" s="723"/>
      <c r="OEK36" s="723"/>
      <c r="OEL36" s="723"/>
      <c r="OEM36" s="723"/>
      <c r="OEN36" s="723"/>
      <c r="OEO36" s="723"/>
      <c r="OEP36" s="723"/>
      <c r="OEQ36" s="723"/>
      <c r="OER36" s="723"/>
      <c r="OEU36" s="723" t="s">
        <v>159</v>
      </c>
      <c r="OEV36" s="723"/>
      <c r="OEW36" s="723"/>
      <c r="OEX36" s="723"/>
      <c r="OEY36" s="723"/>
      <c r="OEZ36" s="723"/>
      <c r="OFA36" s="723"/>
      <c r="OFB36" s="723"/>
      <c r="OFC36" s="723"/>
      <c r="OFD36" s="723"/>
      <c r="OFE36" s="723"/>
      <c r="OFF36" s="723"/>
      <c r="OFG36" s="723"/>
      <c r="OFH36" s="723"/>
      <c r="OFK36" s="723" t="s">
        <v>159</v>
      </c>
      <c r="OFL36" s="723"/>
      <c r="OFM36" s="723"/>
      <c r="OFN36" s="723"/>
      <c r="OFO36" s="723"/>
      <c r="OFP36" s="723"/>
      <c r="OFQ36" s="723"/>
      <c r="OFR36" s="723"/>
      <c r="OFS36" s="723"/>
      <c r="OFT36" s="723"/>
      <c r="OFU36" s="723"/>
      <c r="OFV36" s="723"/>
      <c r="OFW36" s="723"/>
      <c r="OFX36" s="723"/>
      <c r="OGA36" s="723" t="s">
        <v>159</v>
      </c>
      <c r="OGB36" s="723"/>
      <c r="OGC36" s="723"/>
      <c r="OGD36" s="723"/>
      <c r="OGE36" s="723"/>
      <c r="OGF36" s="723"/>
      <c r="OGG36" s="723"/>
      <c r="OGH36" s="723"/>
      <c r="OGI36" s="723"/>
      <c r="OGJ36" s="723"/>
      <c r="OGK36" s="723"/>
      <c r="OGL36" s="723"/>
      <c r="OGM36" s="723"/>
      <c r="OGN36" s="723"/>
      <c r="OGQ36" s="723" t="s">
        <v>159</v>
      </c>
      <c r="OGR36" s="723"/>
      <c r="OGS36" s="723"/>
      <c r="OGT36" s="723"/>
      <c r="OGU36" s="723"/>
      <c r="OGV36" s="723"/>
      <c r="OGW36" s="723"/>
      <c r="OGX36" s="723"/>
      <c r="OGY36" s="723"/>
      <c r="OGZ36" s="723"/>
      <c r="OHA36" s="723"/>
      <c r="OHB36" s="723"/>
      <c r="OHC36" s="723"/>
      <c r="OHD36" s="723"/>
      <c r="OHG36" s="723" t="s">
        <v>159</v>
      </c>
      <c r="OHH36" s="723"/>
      <c r="OHI36" s="723"/>
      <c r="OHJ36" s="723"/>
      <c r="OHK36" s="723"/>
      <c r="OHL36" s="723"/>
      <c r="OHM36" s="723"/>
      <c r="OHN36" s="723"/>
      <c r="OHO36" s="723"/>
      <c r="OHP36" s="723"/>
      <c r="OHQ36" s="723"/>
      <c r="OHR36" s="723"/>
      <c r="OHS36" s="723"/>
      <c r="OHT36" s="723"/>
      <c r="OHW36" s="723" t="s">
        <v>159</v>
      </c>
      <c r="OHX36" s="723"/>
      <c r="OHY36" s="723"/>
      <c r="OHZ36" s="723"/>
      <c r="OIA36" s="723"/>
      <c r="OIB36" s="723"/>
      <c r="OIC36" s="723"/>
      <c r="OID36" s="723"/>
      <c r="OIE36" s="723"/>
      <c r="OIF36" s="723"/>
      <c r="OIG36" s="723"/>
      <c r="OIH36" s="723"/>
      <c r="OII36" s="723"/>
      <c r="OIJ36" s="723"/>
      <c r="OIM36" s="723" t="s">
        <v>159</v>
      </c>
      <c r="OIN36" s="723"/>
      <c r="OIO36" s="723"/>
      <c r="OIP36" s="723"/>
      <c r="OIQ36" s="723"/>
      <c r="OIR36" s="723"/>
      <c r="OIS36" s="723"/>
      <c r="OIT36" s="723"/>
      <c r="OIU36" s="723"/>
      <c r="OIV36" s="723"/>
      <c r="OIW36" s="723"/>
      <c r="OIX36" s="723"/>
      <c r="OIY36" s="723"/>
      <c r="OIZ36" s="723"/>
      <c r="OJC36" s="723" t="s">
        <v>159</v>
      </c>
      <c r="OJD36" s="723"/>
      <c r="OJE36" s="723"/>
      <c r="OJF36" s="723"/>
      <c r="OJG36" s="723"/>
      <c r="OJH36" s="723"/>
      <c r="OJI36" s="723"/>
      <c r="OJJ36" s="723"/>
      <c r="OJK36" s="723"/>
      <c r="OJL36" s="723"/>
      <c r="OJM36" s="723"/>
      <c r="OJN36" s="723"/>
      <c r="OJO36" s="723"/>
      <c r="OJP36" s="723"/>
      <c r="OJS36" s="723" t="s">
        <v>159</v>
      </c>
      <c r="OJT36" s="723"/>
      <c r="OJU36" s="723"/>
      <c r="OJV36" s="723"/>
      <c r="OJW36" s="723"/>
      <c r="OJX36" s="723"/>
      <c r="OJY36" s="723"/>
      <c r="OJZ36" s="723"/>
      <c r="OKA36" s="723"/>
      <c r="OKB36" s="723"/>
      <c r="OKC36" s="723"/>
      <c r="OKD36" s="723"/>
      <c r="OKE36" s="723"/>
      <c r="OKF36" s="723"/>
      <c r="OKI36" s="723" t="s">
        <v>159</v>
      </c>
      <c r="OKJ36" s="723"/>
      <c r="OKK36" s="723"/>
      <c r="OKL36" s="723"/>
      <c r="OKM36" s="723"/>
      <c r="OKN36" s="723"/>
      <c r="OKO36" s="723"/>
      <c r="OKP36" s="723"/>
      <c r="OKQ36" s="723"/>
      <c r="OKR36" s="723"/>
      <c r="OKS36" s="723"/>
      <c r="OKT36" s="723"/>
      <c r="OKU36" s="723"/>
      <c r="OKV36" s="723"/>
      <c r="OKY36" s="723" t="s">
        <v>159</v>
      </c>
      <c r="OKZ36" s="723"/>
      <c r="OLA36" s="723"/>
      <c r="OLB36" s="723"/>
      <c r="OLC36" s="723"/>
      <c r="OLD36" s="723"/>
      <c r="OLE36" s="723"/>
      <c r="OLF36" s="723"/>
      <c r="OLG36" s="723"/>
      <c r="OLH36" s="723"/>
      <c r="OLI36" s="723"/>
      <c r="OLJ36" s="723"/>
      <c r="OLK36" s="723"/>
      <c r="OLL36" s="723"/>
      <c r="OLO36" s="723" t="s">
        <v>159</v>
      </c>
      <c r="OLP36" s="723"/>
      <c r="OLQ36" s="723"/>
      <c r="OLR36" s="723"/>
      <c r="OLS36" s="723"/>
      <c r="OLT36" s="723"/>
      <c r="OLU36" s="723"/>
      <c r="OLV36" s="723"/>
      <c r="OLW36" s="723"/>
      <c r="OLX36" s="723"/>
      <c r="OLY36" s="723"/>
      <c r="OLZ36" s="723"/>
      <c r="OMA36" s="723"/>
      <c r="OMB36" s="723"/>
      <c r="OME36" s="723" t="s">
        <v>159</v>
      </c>
      <c r="OMF36" s="723"/>
      <c r="OMG36" s="723"/>
      <c r="OMH36" s="723"/>
      <c r="OMI36" s="723"/>
      <c r="OMJ36" s="723"/>
      <c r="OMK36" s="723"/>
      <c r="OML36" s="723"/>
      <c r="OMM36" s="723"/>
      <c r="OMN36" s="723"/>
      <c r="OMO36" s="723"/>
      <c r="OMP36" s="723"/>
      <c r="OMQ36" s="723"/>
      <c r="OMR36" s="723"/>
      <c r="OMU36" s="723" t="s">
        <v>159</v>
      </c>
      <c r="OMV36" s="723"/>
      <c r="OMW36" s="723"/>
      <c r="OMX36" s="723"/>
      <c r="OMY36" s="723"/>
      <c r="OMZ36" s="723"/>
      <c r="ONA36" s="723"/>
      <c r="ONB36" s="723"/>
      <c r="ONC36" s="723"/>
      <c r="OND36" s="723"/>
      <c r="ONE36" s="723"/>
      <c r="ONF36" s="723"/>
      <c r="ONG36" s="723"/>
      <c r="ONH36" s="723"/>
      <c r="ONK36" s="723" t="s">
        <v>159</v>
      </c>
      <c r="ONL36" s="723"/>
      <c r="ONM36" s="723"/>
      <c r="ONN36" s="723"/>
      <c r="ONO36" s="723"/>
      <c r="ONP36" s="723"/>
      <c r="ONQ36" s="723"/>
      <c r="ONR36" s="723"/>
      <c r="ONS36" s="723"/>
      <c r="ONT36" s="723"/>
      <c r="ONU36" s="723"/>
      <c r="ONV36" s="723"/>
      <c r="ONW36" s="723"/>
      <c r="ONX36" s="723"/>
      <c r="OOA36" s="723" t="s">
        <v>159</v>
      </c>
      <c r="OOB36" s="723"/>
      <c r="OOC36" s="723"/>
      <c r="OOD36" s="723"/>
      <c r="OOE36" s="723"/>
      <c r="OOF36" s="723"/>
      <c r="OOG36" s="723"/>
      <c r="OOH36" s="723"/>
      <c r="OOI36" s="723"/>
      <c r="OOJ36" s="723"/>
      <c r="OOK36" s="723"/>
      <c r="OOL36" s="723"/>
      <c r="OOM36" s="723"/>
      <c r="OON36" s="723"/>
      <c r="OOQ36" s="723" t="s">
        <v>159</v>
      </c>
      <c r="OOR36" s="723"/>
      <c r="OOS36" s="723"/>
      <c r="OOT36" s="723"/>
      <c r="OOU36" s="723"/>
      <c r="OOV36" s="723"/>
      <c r="OOW36" s="723"/>
      <c r="OOX36" s="723"/>
      <c r="OOY36" s="723"/>
      <c r="OOZ36" s="723"/>
      <c r="OPA36" s="723"/>
      <c r="OPB36" s="723"/>
      <c r="OPC36" s="723"/>
      <c r="OPD36" s="723"/>
      <c r="OPG36" s="723" t="s">
        <v>159</v>
      </c>
      <c r="OPH36" s="723"/>
      <c r="OPI36" s="723"/>
      <c r="OPJ36" s="723"/>
      <c r="OPK36" s="723"/>
      <c r="OPL36" s="723"/>
      <c r="OPM36" s="723"/>
      <c r="OPN36" s="723"/>
      <c r="OPO36" s="723"/>
      <c r="OPP36" s="723"/>
      <c r="OPQ36" s="723"/>
      <c r="OPR36" s="723"/>
      <c r="OPS36" s="723"/>
      <c r="OPT36" s="723"/>
      <c r="OPW36" s="723" t="s">
        <v>159</v>
      </c>
      <c r="OPX36" s="723"/>
      <c r="OPY36" s="723"/>
      <c r="OPZ36" s="723"/>
      <c r="OQA36" s="723"/>
      <c r="OQB36" s="723"/>
      <c r="OQC36" s="723"/>
      <c r="OQD36" s="723"/>
      <c r="OQE36" s="723"/>
      <c r="OQF36" s="723"/>
      <c r="OQG36" s="723"/>
      <c r="OQH36" s="723"/>
      <c r="OQI36" s="723"/>
      <c r="OQJ36" s="723"/>
      <c r="OQM36" s="723" t="s">
        <v>159</v>
      </c>
      <c r="OQN36" s="723"/>
      <c r="OQO36" s="723"/>
      <c r="OQP36" s="723"/>
      <c r="OQQ36" s="723"/>
      <c r="OQR36" s="723"/>
      <c r="OQS36" s="723"/>
      <c r="OQT36" s="723"/>
      <c r="OQU36" s="723"/>
      <c r="OQV36" s="723"/>
      <c r="OQW36" s="723"/>
      <c r="OQX36" s="723"/>
      <c r="OQY36" s="723"/>
      <c r="OQZ36" s="723"/>
      <c r="ORC36" s="723" t="s">
        <v>159</v>
      </c>
      <c r="ORD36" s="723"/>
      <c r="ORE36" s="723"/>
      <c r="ORF36" s="723"/>
      <c r="ORG36" s="723"/>
      <c r="ORH36" s="723"/>
      <c r="ORI36" s="723"/>
      <c r="ORJ36" s="723"/>
      <c r="ORK36" s="723"/>
      <c r="ORL36" s="723"/>
      <c r="ORM36" s="723"/>
      <c r="ORN36" s="723"/>
      <c r="ORO36" s="723"/>
      <c r="ORP36" s="723"/>
      <c r="ORS36" s="723" t="s">
        <v>159</v>
      </c>
      <c r="ORT36" s="723"/>
      <c r="ORU36" s="723"/>
      <c r="ORV36" s="723"/>
      <c r="ORW36" s="723"/>
      <c r="ORX36" s="723"/>
      <c r="ORY36" s="723"/>
      <c r="ORZ36" s="723"/>
      <c r="OSA36" s="723"/>
      <c r="OSB36" s="723"/>
      <c r="OSC36" s="723"/>
      <c r="OSD36" s="723"/>
      <c r="OSE36" s="723"/>
      <c r="OSF36" s="723"/>
      <c r="OSI36" s="723" t="s">
        <v>159</v>
      </c>
      <c r="OSJ36" s="723"/>
      <c r="OSK36" s="723"/>
      <c r="OSL36" s="723"/>
      <c r="OSM36" s="723"/>
      <c r="OSN36" s="723"/>
      <c r="OSO36" s="723"/>
      <c r="OSP36" s="723"/>
      <c r="OSQ36" s="723"/>
      <c r="OSR36" s="723"/>
      <c r="OSS36" s="723"/>
      <c r="OST36" s="723"/>
      <c r="OSU36" s="723"/>
      <c r="OSV36" s="723"/>
      <c r="OSY36" s="723" t="s">
        <v>159</v>
      </c>
      <c r="OSZ36" s="723"/>
      <c r="OTA36" s="723"/>
      <c r="OTB36" s="723"/>
      <c r="OTC36" s="723"/>
      <c r="OTD36" s="723"/>
      <c r="OTE36" s="723"/>
      <c r="OTF36" s="723"/>
      <c r="OTG36" s="723"/>
      <c r="OTH36" s="723"/>
      <c r="OTI36" s="723"/>
      <c r="OTJ36" s="723"/>
      <c r="OTK36" s="723"/>
      <c r="OTL36" s="723"/>
      <c r="OTO36" s="723" t="s">
        <v>159</v>
      </c>
      <c r="OTP36" s="723"/>
      <c r="OTQ36" s="723"/>
      <c r="OTR36" s="723"/>
      <c r="OTS36" s="723"/>
      <c r="OTT36" s="723"/>
      <c r="OTU36" s="723"/>
      <c r="OTV36" s="723"/>
      <c r="OTW36" s="723"/>
      <c r="OTX36" s="723"/>
      <c r="OTY36" s="723"/>
      <c r="OTZ36" s="723"/>
      <c r="OUA36" s="723"/>
      <c r="OUB36" s="723"/>
      <c r="OUE36" s="723" t="s">
        <v>159</v>
      </c>
      <c r="OUF36" s="723"/>
      <c r="OUG36" s="723"/>
      <c r="OUH36" s="723"/>
      <c r="OUI36" s="723"/>
      <c r="OUJ36" s="723"/>
      <c r="OUK36" s="723"/>
      <c r="OUL36" s="723"/>
      <c r="OUM36" s="723"/>
      <c r="OUN36" s="723"/>
      <c r="OUO36" s="723"/>
      <c r="OUP36" s="723"/>
      <c r="OUQ36" s="723"/>
      <c r="OUR36" s="723"/>
      <c r="OUU36" s="723" t="s">
        <v>159</v>
      </c>
      <c r="OUV36" s="723"/>
      <c r="OUW36" s="723"/>
      <c r="OUX36" s="723"/>
      <c r="OUY36" s="723"/>
      <c r="OUZ36" s="723"/>
      <c r="OVA36" s="723"/>
      <c r="OVB36" s="723"/>
      <c r="OVC36" s="723"/>
      <c r="OVD36" s="723"/>
      <c r="OVE36" s="723"/>
      <c r="OVF36" s="723"/>
      <c r="OVG36" s="723"/>
      <c r="OVH36" s="723"/>
      <c r="OVK36" s="723" t="s">
        <v>159</v>
      </c>
      <c r="OVL36" s="723"/>
      <c r="OVM36" s="723"/>
      <c r="OVN36" s="723"/>
      <c r="OVO36" s="723"/>
      <c r="OVP36" s="723"/>
      <c r="OVQ36" s="723"/>
      <c r="OVR36" s="723"/>
      <c r="OVS36" s="723"/>
      <c r="OVT36" s="723"/>
      <c r="OVU36" s="723"/>
      <c r="OVV36" s="723"/>
      <c r="OVW36" s="723"/>
      <c r="OVX36" s="723"/>
      <c r="OWA36" s="723" t="s">
        <v>159</v>
      </c>
      <c r="OWB36" s="723"/>
      <c r="OWC36" s="723"/>
      <c r="OWD36" s="723"/>
      <c r="OWE36" s="723"/>
      <c r="OWF36" s="723"/>
      <c r="OWG36" s="723"/>
      <c r="OWH36" s="723"/>
      <c r="OWI36" s="723"/>
      <c r="OWJ36" s="723"/>
      <c r="OWK36" s="723"/>
      <c r="OWL36" s="723"/>
      <c r="OWM36" s="723"/>
      <c r="OWN36" s="723"/>
      <c r="OWQ36" s="723" t="s">
        <v>159</v>
      </c>
      <c r="OWR36" s="723"/>
      <c r="OWS36" s="723"/>
      <c r="OWT36" s="723"/>
      <c r="OWU36" s="723"/>
      <c r="OWV36" s="723"/>
      <c r="OWW36" s="723"/>
      <c r="OWX36" s="723"/>
      <c r="OWY36" s="723"/>
      <c r="OWZ36" s="723"/>
      <c r="OXA36" s="723"/>
      <c r="OXB36" s="723"/>
      <c r="OXC36" s="723"/>
      <c r="OXD36" s="723"/>
      <c r="OXG36" s="723" t="s">
        <v>159</v>
      </c>
      <c r="OXH36" s="723"/>
      <c r="OXI36" s="723"/>
      <c r="OXJ36" s="723"/>
      <c r="OXK36" s="723"/>
      <c r="OXL36" s="723"/>
      <c r="OXM36" s="723"/>
      <c r="OXN36" s="723"/>
      <c r="OXO36" s="723"/>
      <c r="OXP36" s="723"/>
      <c r="OXQ36" s="723"/>
      <c r="OXR36" s="723"/>
      <c r="OXS36" s="723"/>
      <c r="OXT36" s="723"/>
      <c r="OXW36" s="723" t="s">
        <v>159</v>
      </c>
      <c r="OXX36" s="723"/>
      <c r="OXY36" s="723"/>
      <c r="OXZ36" s="723"/>
      <c r="OYA36" s="723"/>
      <c r="OYB36" s="723"/>
      <c r="OYC36" s="723"/>
      <c r="OYD36" s="723"/>
      <c r="OYE36" s="723"/>
      <c r="OYF36" s="723"/>
      <c r="OYG36" s="723"/>
      <c r="OYH36" s="723"/>
      <c r="OYI36" s="723"/>
      <c r="OYJ36" s="723"/>
      <c r="OYM36" s="723" t="s">
        <v>159</v>
      </c>
      <c r="OYN36" s="723"/>
      <c r="OYO36" s="723"/>
      <c r="OYP36" s="723"/>
      <c r="OYQ36" s="723"/>
      <c r="OYR36" s="723"/>
      <c r="OYS36" s="723"/>
      <c r="OYT36" s="723"/>
      <c r="OYU36" s="723"/>
      <c r="OYV36" s="723"/>
      <c r="OYW36" s="723"/>
      <c r="OYX36" s="723"/>
      <c r="OYY36" s="723"/>
      <c r="OYZ36" s="723"/>
      <c r="OZC36" s="723" t="s">
        <v>159</v>
      </c>
      <c r="OZD36" s="723"/>
      <c r="OZE36" s="723"/>
      <c r="OZF36" s="723"/>
      <c r="OZG36" s="723"/>
      <c r="OZH36" s="723"/>
      <c r="OZI36" s="723"/>
      <c r="OZJ36" s="723"/>
      <c r="OZK36" s="723"/>
      <c r="OZL36" s="723"/>
      <c r="OZM36" s="723"/>
      <c r="OZN36" s="723"/>
      <c r="OZO36" s="723"/>
      <c r="OZP36" s="723"/>
      <c r="OZS36" s="723" t="s">
        <v>159</v>
      </c>
      <c r="OZT36" s="723"/>
      <c r="OZU36" s="723"/>
      <c r="OZV36" s="723"/>
      <c r="OZW36" s="723"/>
      <c r="OZX36" s="723"/>
      <c r="OZY36" s="723"/>
      <c r="OZZ36" s="723"/>
      <c r="PAA36" s="723"/>
      <c r="PAB36" s="723"/>
      <c r="PAC36" s="723"/>
      <c r="PAD36" s="723"/>
      <c r="PAE36" s="723"/>
      <c r="PAF36" s="723"/>
      <c r="PAI36" s="723" t="s">
        <v>159</v>
      </c>
      <c r="PAJ36" s="723"/>
      <c r="PAK36" s="723"/>
      <c r="PAL36" s="723"/>
      <c r="PAM36" s="723"/>
      <c r="PAN36" s="723"/>
      <c r="PAO36" s="723"/>
      <c r="PAP36" s="723"/>
      <c r="PAQ36" s="723"/>
      <c r="PAR36" s="723"/>
      <c r="PAS36" s="723"/>
      <c r="PAT36" s="723"/>
      <c r="PAU36" s="723"/>
      <c r="PAV36" s="723"/>
      <c r="PAY36" s="723" t="s">
        <v>159</v>
      </c>
      <c r="PAZ36" s="723"/>
      <c r="PBA36" s="723"/>
      <c r="PBB36" s="723"/>
      <c r="PBC36" s="723"/>
      <c r="PBD36" s="723"/>
      <c r="PBE36" s="723"/>
      <c r="PBF36" s="723"/>
      <c r="PBG36" s="723"/>
      <c r="PBH36" s="723"/>
      <c r="PBI36" s="723"/>
      <c r="PBJ36" s="723"/>
      <c r="PBK36" s="723"/>
      <c r="PBL36" s="723"/>
      <c r="PBO36" s="723" t="s">
        <v>159</v>
      </c>
      <c r="PBP36" s="723"/>
      <c r="PBQ36" s="723"/>
      <c r="PBR36" s="723"/>
      <c r="PBS36" s="723"/>
      <c r="PBT36" s="723"/>
      <c r="PBU36" s="723"/>
      <c r="PBV36" s="723"/>
      <c r="PBW36" s="723"/>
      <c r="PBX36" s="723"/>
      <c r="PBY36" s="723"/>
      <c r="PBZ36" s="723"/>
      <c r="PCA36" s="723"/>
      <c r="PCB36" s="723"/>
      <c r="PCE36" s="723" t="s">
        <v>159</v>
      </c>
      <c r="PCF36" s="723"/>
      <c r="PCG36" s="723"/>
      <c r="PCH36" s="723"/>
      <c r="PCI36" s="723"/>
      <c r="PCJ36" s="723"/>
      <c r="PCK36" s="723"/>
      <c r="PCL36" s="723"/>
      <c r="PCM36" s="723"/>
      <c r="PCN36" s="723"/>
      <c r="PCO36" s="723"/>
      <c r="PCP36" s="723"/>
      <c r="PCQ36" s="723"/>
      <c r="PCR36" s="723"/>
      <c r="PCU36" s="723" t="s">
        <v>159</v>
      </c>
      <c r="PCV36" s="723"/>
      <c r="PCW36" s="723"/>
      <c r="PCX36" s="723"/>
      <c r="PCY36" s="723"/>
      <c r="PCZ36" s="723"/>
      <c r="PDA36" s="723"/>
      <c r="PDB36" s="723"/>
      <c r="PDC36" s="723"/>
      <c r="PDD36" s="723"/>
      <c r="PDE36" s="723"/>
      <c r="PDF36" s="723"/>
      <c r="PDG36" s="723"/>
      <c r="PDH36" s="723"/>
      <c r="PDK36" s="723" t="s">
        <v>159</v>
      </c>
      <c r="PDL36" s="723"/>
      <c r="PDM36" s="723"/>
      <c r="PDN36" s="723"/>
      <c r="PDO36" s="723"/>
      <c r="PDP36" s="723"/>
      <c r="PDQ36" s="723"/>
      <c r="PDR36" s="723"/>
      <c r="PDS36" s="723"/>
      <c r="PDT36" s="723"/>
      <c r="PDU36" s="723"/>
      <c r="PDV36" s="723"/>
      <c r="PDW36" s="723"/>
      <c r="PDX36" s="723"/>
      <c r="PEA36" s="723" t="s">
        <v>159</v>
      </c>
      <c r="PEB36" s="723"/>
      <c r="PEC36" s="723"/>
      <c r="PED36" s="723"/>
      <c r="PEE36" s="723"/>
      <c r="PEF36" s="723"/>
      <c r="PEG36" s="723"/>
      <c r="PEH36" s="723"/>
      <c r="PEI36" s="723"/>
      <c r="PEJ36" s="723"/>
      <c r="PEK36" s="723"/>
      <c r="PEL36" s="723"/>
      <c r="PEM36" s="723"/>
      <c r="PEN36" s="723"/>
      <c r="PEQ36" s="723" t="s">
        <v>159</v>
      </c>
      <c r="PER36" s="723"/>
      <c r="PES36" s="723"/>
      <c r="PET36" s="723"/>
      <c r="PEU36" s="723"/>
      <c r="PEV36" s="723"/>
      <c r="PEW36" s="723"/>
      <c r="PEX36" s="723"/>
      <c r="PEY36" s="723"/>
      <c r="PEZ36" s="723"/>
      <c r="PFA36" s="723"/>
      <c r="PFB36" s="723"/>
      <c r="PFC36" s="723"/>
      <c r="PFD36" s="723"/>
      <c r="PFG36" s="723" t="s">
        <v>159</v>
      </c>
      <c r="PFH36" s="723"/>
      <c r="PFI36" s="723"/>
      <c r="PFJ36" s="723"/>
      <c r="PFK36" s="723"/>
      <c r="PFL36" s="723"/>
      <c r="PFM36" s="723"/>
      <c r="PFN36" s="723"/>
      <c r="PFO36" s="723"/>
      <c r="PFP36" s="723"/>
      <c r="PFQ36" s="723"/>
      <c r="PFR36" s="723"/>
      <c r="PFS36" s="723"/>
      <c r="PFT36" s="723"/>
      <c r="PFW36" s="723" t="s">
        <v>159</v>
      </c>
      <c r="PFX36" s="723"/>
      <c r="PFY36" s="723"/>
      <c r="PFZ36" s="723"/>
      <c r="PGA36" s="723"/>
      <c r="PGB36" s="723"/>
      <c r="PGC36" s="723"/>
      <c r="PGD36" s="723"/>
      <c r="PGE36" s="723"/>
      <c r="PGF36" s="723"/>
      <c r="PGG36" s="723"/>
      <c r="PGH36" s="723"/>
      <c r="PGI36" s="723"/>
      <c r="PGJ36" s="723"/>
      <c r="PGM36" s="723" t="s">
        <v>159</v>
      </c>
      <c r="PGN36" s="723"/>
      <c r="PGO36" s="723"/>
      <c r="PGP36" s="723"/>
      <c r="PGQ36" s="723"/>
      <c r="PGR36" s="723"/>
      <c r="PGS36" s="723"/>
      <c r="PGT36" s="723"/>
      <c r="PGU36" s="723"/>
      <c r="PGV36" s="723"/>
      <c r="PGW36" s="723"/>
      <c r="PGX36" s="723"/>
      <c r="PGY36" s="723"/>
      <c r="PGZ36" s="723"/>
      <c r="PHC36" s="723" t="s">
        <v>159</v>
      </c>
      <c r="PHD36" s="723"/>
      <c r="PHE36" s="723"/>
      <c r="PHF36" s="723"/>
      <c r="PHG36" s="723"/>
      <c r="PHH36" s="723"/>
      <c r="PHI36" s="723"/>
      <c r="PHJ36" s="723"/>
      <c r="PHK36" s="723"/>
      <c r="PHL36" s="723"/>
      <c r="PHM36" s="723"/>
      <c r="PHN36" s="723"/>
      <c r="PHO36" s="723"/>
      <c r="PHP36" s="723"/>
      <c r="PHS36" s="723" t="s">
        <v>159</v>
      </c>
      <c r="PHT36" s="723"/>
      <c r="PHU36" s="723"/>
      <c r="PHV36" s="723"/>
      <c r="PHW36" s="723"/>
      <c r="PHX36" s="723"/>
      <c r="PHY36" s="723"/>
      <c r="PHZ36" s="723"/>
      <c r="PIA36" s="723"/>
      <c r="PIB36" s="723"/>
      <c r="PIC36" s="723"/>
      <c r="PID36" s="723"/>
      <c r="PIE36" s="723"/>
      <c r="PIF36" s="723"/>
      <c r="PII36" s="723" t="s">
        <v>159</v>
      </c>
      <c r="PIJ36" s="723"/>
      <c r="PIK36" s="723"/>
      <c r="PIL36" s="723"/>
      <c r="PIM36" s="723"/>
      <c r="PIN36" s="723"/>
      <c r="PIO36" s="723"/>
      <c r="PIP36" s="723"/>
      <c r="PIQ36" s="723"/>
      <c r="PIR36" s="723"/>
      <c r="PIS36" s="723"/>
      <c r="PIT36" s="723"/>
      <c r="PIU36" s="723"/>
      <c r="PIV36" s="723"/>
      <c r="PIY36" s="723" t="s">
        <v>159</v>
      </c>
      <c r="PIZ36" s="723"/>
      <c r="PJA36" s="723"/>
      <c r="PJB36" s="723"/>
      <c r="PJC36" s="723"/>
      <c r="PJD36" s="723"/>
      <c r="PJE36" s="723"/>
      <c r="PJF36" s="723"/>
      <c r="PJG36" s="723"/>
      <c r="PJH36" s="723"/>
      <c r="PJI36" s="723"/>
      <c r="PJJ36" s="723"/>
      <c r="PJK36" s="723"/>
      <c r="PJL36" s="723"/>
      <c r="PJO36" s="723" t="s">
        <v>159</v>
      </c>
      <c r="PJP36" s="723"/>
      <c r="PJQ36" s="723"/>
      <c r="PJR36" s="723"/>
      <c r="PJS36" s="723"/>
      <c r="PJT36" s="723"/>
      <c r="PJU36" s="723"/>
      <c r="PJV36" s="723"/>
      <c r="PJW36" s="723"/>
      <c r="PJX36" s="723"/>
      <c r="PJY36" s="723"/>
      <c r="PJZ36" s="723"/>
      <c r="PKA36" s="723"/>
      <c r="PKB36" s="723"/>
      <c r="PKE36" s="723" t="s">
        <v>159</v>
      </c>
      <c r="PKF36" s="723"/>
      <c r="PKG36" s="723"/>
      <c r="PKH36" s="723"/>
      <c r="PKI36" s="723"/>
      <c r="PKJ36" s="723"/>
      <c r="PKK36" s="723"/>
      <c r="PKL36" s="723"/>
      <c r="PKM36" s="723"/>
      <c r="PKN36" s="723"/>
      <c r="PKO36" s="723"/>
      <c r="PKP36" s="723"/>
      <c r="PKQ36" s="723"/>
      <c r="PKR36" s="723"/>
      <c r="PKU36" s="723" t="s">
        <v>159</v>
      </c>
      <c r="PKV36" s="723"/>
      <c r="PKW36" s="723"/>
      <c r="PKX36" s="723"/>
      <c r="PKY36" s="723"/>
      <c r="PKZ36" s="723"/>
      <c r="PLA36" s="723"/>
      <c r="PLB36" s="723"/>
      <c r="PLC36" s="723"/>
      <c r="PLD36" s="723"/>
      <c r="PLE36" s="723"/>
      <c r="PLF36" s="723"/>
      <c r="PLG36" s="723"/>
      <c r="PLH36" s="723"/>
      <c r="PLK36" s="723" t="s">
        <v>159</v>
      </c>
      <c r="PLL36" s="723"/>
      <c r="PLM36" s="723"/>
      <c r="PLN36" s="723"/>
      <c r="PLO36" s="723"/>
      <c r="PLP36" s="723"/>
      <c r="PLQ36" s="723"/>
      <c r="PLR36" s="723"/>
      <c r="PLS36" s="723"/>
      <c r="PLT36" s="723"/>
      <c r="PLU36" s="723"/>
      <c r="PLV36" s="723"/>
      <c r="PLW36" s="723"/>
      <c r="PLX36" s="723"/>
      <c r="PMA36" s="723" t="s">
        <v>159</v>
      </c>
      <c r="PMB36" s="723"/>
      <c r="PMC36" s="723"/>
      <c r="PMD36" s="723"/>
      <c r="PME36" s="723"/>
      <c r="PMF36" s="723"/>
      <c r="PMG36" s="723"/>
      <c r="PMH36" s="723"/>
      <c r="PMI36" s="723"/>
      <c r="PMJ36" s="723"/>
      <c r="PMK36" s="723"/>
      <c r="PML36" s="723"/>
      <c r="PMM36" s="723"/>
      <c r="PMN36" s="723"/>
      <c r="PMQ36" s="723" t="s">
        <v>159</v>
      </c>
      <c r="PMR36" s="723"/>
      <c r="PMS36" s="723"/>
      <c r="PMT36" s="723"/>
      <c r="PMU36" s="723"/>
      <c r="PMV36" s="723"/>
      <c r="PMW36" s="723"/>
      <c r="PMX36" s="723"/>
      <c r="PMY36" s="723"/>
      <c r="PMZ36" s="723"/>
      <c r="PNA36" s="723"/>
      <c r="PNB36" s="723"/>
      <c r="PNC36" s="723"/>
      <c r="PND36" s="723"/>
      <c r="PNG36" s="723" t="s">
        <v>159</v>
      </c>
      <c r="PNH36" s="723"/>
      <c r="PNI36" s="723"/>
      <c r="PNJ36" s="723"/>
      <c r="PNK36" s="723"/>
      <c r="PNL36" s="723"/>
      <c r="PNM36" s="723"/>
      <c r="PNN36" s="723"/>
      <c r="PNO36" s="723"/>
      <c r="PNP36" s="723"/>
      <c r="PNQ36" s="723"/>
      <c r="PNR36" s="723"/>
      <c r="PNS36" s="723"/>
      <c r="PNT36" s="723"/>
      <c r="PNW36" s="723" t="s">
        <v>159</v>
      </c>
      <c r="PNX36" s="723"/>
      <c r="PNY36" s="723"/>
      <c r="PNZ36" s="723"/>
      <c r="POA36" s="723"/>
      <c r="POB36" s="723"/>
      <c r="POC36" s="723"/>
      <c r="POD36" s="723"/>
      <c r="POE36" s="723"/>
      <c r="POF36" s="723"/>
      <c r="POG36" s="723"/>
      <c r="POH36" s="723"/>
      <c r="POI36" s="723"/>
      <c r="POJ36" s="723"/>
      <c r="POM36" s="723" t="s">
        <v>159</v>
      </c>
      <c r="PON36" s="723"/>
      <c r="POO36" s="723"/>
      <c r="POP36" s="723"/>
      <c r="POQ36" s="723"/>
      <c r="POR36" s="723"/>
      <c r="POS36" s="723"/>
      <c r="POT36" s="723"/>
      <c r="POU36" s="723"/>
      <c r="POV36" s="723"/>
      <c r="POW36" s="723"/>
      <c r="POX36" s="723"/>
      <c r="POY36" s="723"/>
      <c r="POZ36" s="723"/>
      <c r="PPC36" s="723" t="s">
        <v>159</v>
      </c>
      <c r="PPD36" s="723"/>
      <c r="PPE36" s="723"/>
      <c r="PPF36" s="723"/>
      <c r="PPG36" s="723"/>
      <c r="PPH36" s="723"/>
      <c r="PPI36" s="723"/>
      <c r="PPJ36" s="723"/>
      <c r="PPK36" s="723"/>
      <c r="PPL36" s="723"/>
      <c r="PPM36" s="723"/>
      <c r="PPN36" s="723"/>
      <c r="PPO36" s="723"/>
      <c r="PPP36" s="723"/>
      <c r="PPS36" s="723" t="s">
        <v>159</v>
      </c>
      <c r="PPT36" s="723"/>
      <c r="PPU36" s="723"/>
      <c r="PPV36" s="723"/>
      <c r="PPW36" s="723"/>
      <c r="PPX36" s="723"/>
      <c r="PPY36" s="723"/>
      <c r="PPZ36" s="723"/>
      <c r="PQA36" s="723"/>
      <c r="PQB36" s="723"/>
      <c r="PQC36" s="723"/>
      <c r="PQD36" s="723"/>
      <c r="PQE36" s="723"/>
      <c r="PQF36" s="723"/>
      <c r="PQI36" s="723" t="s">
        <v>159</v>
      </c>
      <c r="PQJ36" s="723"/>
      <c r="PQK36" s="723"/>
      <c r="PQL36" s="723"/>
      <c r="PQM36" s="723"/>
      <c r="PQN36" s="723"/>
      <c r="PQO36" s="723"/>
      <c r="PQP36" s="723"/>
      <c r="PQQ36" s="723"/>
      <c r="PQR36" s="723"/>
      <c r="PQS36" s="723"/>
      <c r="PQT36" s="723"/>
      <c r="PQU36" s="723"/>
      <c r="PQV36" s="723"/>
      <c r="PQY36" s="723" t="s">
        <v>159</v>
      </c>
      <c r="PQZ36" s="723"/>
      <c r="PRA36" s="723"/>
      <c r="PRB36" s="723"/>
      <c r="PRC36" s="723"/>
      <c r="PRD36" s="723"/>
      <c r="PRE36" s="723"/>
      <c r="PRF36" s="723"/>
      <c r="PRG36" s="723"/>
      <c r="PRH36" s="723"/>
      <c r="PRI36" s="723"/>
      <c r="PRJ36" s="723"/>
      <c r="PRK36" s="723"/>
      <c r="PRL36" s="723"/>
      <c r="PRO36" s="723" t="s">
        <v>159</v>
      </c>
      <c r="PRP36" s="723"/>
      <c r="PRQ36" s="723"/>
      <c r="PRR36" s="723"/>
      <c r="PRS36" s="723"/>
      <c r="PRT36" s="723"/>
      <c r="PRU36" s="723"/>
      <c r="PRV36" s="723"/>
      <c r="PRW36" s="723"/>
      <c r="PRX36" s="723"/>
      <c r="PRY36" s="723"/>
      <c r="PRZ36" s="723"/>
      <c r="PSA36" s="723"/>
      <c r="PSB36" s="723"/>
      <c r="PSE36" s="723" t="s">
        <v>159</v>
      </c>
      <c r="PSF36" s="723"/>
      <c r="PSG36" s="723"/>
      <c r="PSH36" s="723"/>
      <c r="PSI36" s="723"/>
      <c r="PSJ36" s="723"/>
      <c r="PSK36" s="723"/>
      <c r="PSL36" s="723"/>
      <c r="PSM36" s="723"/>
      <c r="PSN36" s="723"/>
      <c r="PSO36" s="723"/>
      <c r="PSP36" s="723"/>
      <c r="PSQ36" s="723"/>
      <c r="PSR36" s="723"/>
      <c r="PSU36" s="723" t="s">
        <v>159</v>
      </c>
      <c r="PSV36" s="723"/>
      <c r="PSW36" s="723"/>
      <c r="PSX36" s="723"/>
      <c r="PSY36" s="723"/>
      <c r="PSZ36" s="723"/>
      <c r="PTA36" s="723"/>
      <c r="PTB36" s="723"/>
      <c r="PTC36" s="723"/>
      <c r="PTD36" s="723"/>
      <c r="PTE36" s="723"/>
      <c r="PTF36" s="723"/>
      <c r="PTG36" s="723"/>
      <c r="PTH36" s="723"/>
      <c r="PTK36" s="723" t="s">
        <v>159</v>
      </c>
      <c r="PTL36" s="723"/>
      <c r="PTM36" s="723"/>
      <c r="PTN36" s="723"/>
      <c r="PTO36" s="723"/>
      <c r="PTP36" s="723"/>
      <c r="PTQ36" s="723"/>
      <c r="PTR36" s="723"/>
      <c r="PTS36" s="723"/>
      <c r="PTT36" s="723"/>
      <c r="PTU36" s="723"/>
      <c r="PTV36" s="723"/>
      <c r="PTW36" s="723"/>
      <c r="PTX36" s="723"/>
      <c r="PUA36" s="723" t="s">
        <v>159</v>
      </c>
      <c r="PUB36" s="723"/>
      <c r="PUC36" s="723"/>
      <c r="PUD36" s="723"/>
      <c r="PUE36" s="723"/>
      <c r="PUF36" s="723"/>
      <c r="PUG36" s="723"/>
      <c r="PUH36" s="723"/>
      <c r="PUI36" s="723"/>
      <c r="PUJ36" s="723"/>
      <c r="PUK36" s="723"/>
      <c r="PUL36" s="723"/>
      <c r="PUM36" s="723"/>
      <c r="PUN36" s="723"/>
      <c r="PUQ36" s="723" t="s">
        <v>159</v>
      </c>
      <c r="PUR36" s="723"/>
      <c r="PUS36" s="723"/>
      <c r="PUT36" s="723"/>
      <c r="PUU36" s="723"/>
      <c r="PUV36" s="723"/>
      <c r="PUW36" s="723"/>
      <c r="PUX36" s="723"/>
      <c r="PUY36" s="723"/>
      <c r="PUZ36" s="723"/>
      <c r="PVA36" s="723"/>
      <c r="PVB36" s="723"/>
      <c r="PVC36" s="723"/>
      <c r="PVD36" s="723"/>
      <c r="PVG36" s="723" t="s">
        <v>159</v>
      </c>
      <c r="PVH36" s="723"/>
      <c r="PVI36" s="723"/>
      <c r="PVJ36" s="723"/>
      <c r="PVK36" s="723"/>
      <c r="PVL36" s="723"/>
      <c r="PVM36" s="723"/>
      <c r="PVN36" s="723"/>
      <c r="PVO36" s="723"/>
      <c r="PVP36" s="723"/>
      <c r="PVQ36" s="723"/>
      <c r="PVR36" s="723"/>
      <c r="PVS36" s="723"/>
      <c r="PVT36" s="723"/>
      <c r="PVW36" s="723" t="s">
        <v>159</v>
      </c>
      <c r="PVX36" s="723"/>
      <c r="PVY36" s="723"/>
      <c r="PVZ36" s="723"/>
      <c r="PWA36" s="723"/>
      <c r="PWB36" s="723"/>
      <c r="PWC36" s="723"/>
      <c r="PWD36" s="723"/>
      <c r="PWE36" s="723"/>
      <c r="PWF36" s="723"/>
      <c r="PWG36" s="723"/>
      <c r="PWH36" s="723"/>
      <c r="PWI36" s="723"/>
      <c r="PWJ36" s="723"/>
      <c r="PWM36" s="723" t="s">
        <v>159</v>
      </c>
      <c r="PWN36" s="723"/>
      <c r="PWO36" s="723"/>
      <c r="PWP36" s="723"/>
      <c r="PWQ36" s="723"/>
      <c r="PWR36" s="723"/>
      <c r="PWS36" s="723"/>
      <c r="PWT36" s="723"/>
      <c r="PWU36" s="723"/>
      <c r="PWV36" s="723"/>
      <c r="PWW36" s="723"/>
      <c r="PWX36" s="723"/>
      <c r="PWY36" s="723"/>
      <c r="PWZ36" s="723"/>
      <c r="PXC36" s="723" t="s">
        <v>159</v>
      </c>
      <c r="PXD36" s="723"/>
      <c r="PXE36" s="723"/>
      <c r="PXF36" s="723"/>
      <c r="PXG36" s="723"/>
      <c r="PXH36" s="723"/>
      <c r="PXI36" s="723"/>
      <c r="PXJ36" s="723"/>
      <c r="PXK36" s="723"/>
      <c r="PXL36" s="723"/>
      <c r="PXM36" s="723"/>
      <c r="PXN36" s="723"/>
      <c r="PXO36" s="723"/>
      <c r="PXP36" s="723"/>
      <c r="PXS36" s="723" t="s">
        <v>159</v>
      </c>
      <c r="PXT36" s="723"/>
      <c r="PXU36" s="723"/>
      <c r="PXV36" s="723"/>
      <c r="PXW36" s="723"/>
      <c r="PXX36" s="723"/>
      <c r="PXY36" s="723"/>
      <c r="PXZ36" s="723"/>
      <c r="PYA36" s="723"/>
      <c r="PYB36" s="723"/>
      <c r="PYC36" s="723"/>
      <c r="PYD36" s="723"/>
      <c r="PYE36" s="723"/>
      <c r="PYF36" s="723"/>
      <c r="PYI36" s="723" t="s">
        <v>159</v>
      </c>
      <c r="PYJ36" s="723"/>
      <c r="PYK36" s="723"/>
      <c r="PYL36" s="723"/>
      <c r="PYM36" s="723"/>
      <c r="PYN36" s="723"/>
      <c r="PYO36" s="723"/>
      <c r="PYP36" s="723"/>
      <c r="PYQ36" s="723"/>
      <c r="PYR36" s="723"/>
      <c r="PYS36" s="723"/>
      <c r="PYT36" s="723"/>
      <c r="PYU36" s="723"/>
      <c r="PYV36" s="723"/>
      <c r="PYY36" s="723" t="s">
        <v>159</v>
      </c>
      <c r="PYZ36" s="723"/>
      <c r="PZA36" s="723"/>
      <c r="PZB36" s="723"/>
      <c r="PZC36" s="723"/>
      <c r="PZD36" s="723"/>
      <c r="PZE36" s="723"/>
      <c r="PZF36" s="723"/>
      <c r="PZG36" s="723"/>
      <c r="PZH36" s="723"/>
      <c r="PZI36" s="723"/>
      <c r="PZJ36" s="723"/>
      <c r="PZK36" s="723"/>
      <c r="PZL36" s="723"/>
      <c r="PZO36" s="723" t="s">
        <v>159</v>
      </c>
      <c r="PZP36" s="723"/>
      <c r="PZQ36" s="723"/>
      <c r="PZR36" s="723"/>
      <c r="PZS36" s="723"/>
      <c r="PZT36" s="723"/>
      <c r="PZU36" s="723"/>
      <c r="PZV36" s="723"/>
      <c r="PZW36" s="723"/>
      <c r="PZX36" s="723"/>
      <c r="PZY36" s="723"/>
      <c r="PZZ36" s="723"/>
      <c r="QAA36" s="723"/>
      <c r="QAB36" s="723"/>
      <c r="QAE36" s="723" t="s">
        <v>159</v>
      </c>
      <c r="QAF36" s="723"/>
      <c r="QAG36" s="723"/>
      <c r="QAH36" s="723"/>
      <c r="QAI36" s="723"/>
      <c r="QAJ36" s="723"/>
      <c r="QAK36" s="723"/>
      <c r="QAL36" s="723"/>
      <c r="QAM36" s="723"/>
      <c r="QAN36" s="723"/>
      <c r="QAO36" s="723"/>
      <c r="QAP36" s="723"/>
      <c r="QAQ36" s="723"/>
      <c r="QAR36" s="723"/>
      <c r="QAU36" s="723" t="s">
        <v>159</v>
      </c>
      <c r="QAV36" s="723"/>
      <c r="QAW36" s="723"/>
      <c r="QAX36" s="723"/>
      <c r="QAY36" s="723"/>
      <c r="QAZ36" s="723"/>
      <c r="QBA36" s="723"/>
      <c r="QBB36" s="723"/>
      <c r="QBC36" s="723"/>
      <c r="QBD36" s="723"/>
      <c r="QBE36" s="723"/>
      <c r="QBF36" s="723"/>
      <c r="QBG36" s="723"/>
      <c r="QBH36" s="723"/>
      <c r="QBK36" s="723" t="s">
        <v>159</v>
      </c>
      <c r="QBL36" s="723"/>
      <c r="QBM36" s="723"/>
      <c r="QBN36" s="723"/>
      <c r="QBO36" s="723"/>
      <c r="QBP36" s="723"/>
      <c r="QBQ36" s="723"/>
      <c r="QBR36" s="723"/>
      <c r="QBS36" s="723"/>
      <c r="QBT36" s="723"/>
      <c r="QBU36" s="723"/>
      <c r="QBV36" s="723"/>
      <c r="QBW36" s="723"/>
      <c r="QBX36" s="723"/>
      <c r="QCA36" s="723" t="s">
        <v>159</v>
      </c>
      <c r="QCB36" s="723"/>
      <c r="QCC36" s="723"/>
      <c r="QCD36" s="723"/>
      <c r="QCE36" s="723"/>
      <c r="QCF36" s="723"/>
      <c r="QCG36" s="723"/>
      <c r="QCH36" s="723"/>
      <c r="QCI36" s="723"/>
      <c r="QCJ36" s="723"/>
      <c r="QCK36" s="723"/>
      <c r="QCL36" s="723"/>
      <c r="QCM36" s="723"/>
      <c r="QCN36" s="723"/>
      <c r="QCQ36" s="723" t="s">
        <v>159</v>
      </c>
      <c r="QCR36" s="723"/>
      <c r="QCS36" s="723"/>
      <c r="QCT36" s="723"/>
      <c r="QCU36" s="723"/>
      <c r="QCV36" s="723"/>
      <c r="QCW36" s="723"/>
      <c r="QCX36" s="723"/>
      <c r="QCY36" s="723"/>
      <c r="QCZ36" s="723"/>
      <c r="QDA36" s="723"/>
      <c r="QDB36" s="723"/>
      <c r="QDC36" s="723"/>
      <c r="QDD36" s="723"/>
      <c r="QDG36" s="723" t="s">
        <v>159</v>
      </c>
      <c r="QDH36" s="723"/>
      <c r="QDI36" s="723"/>
      <c r="QDJ36" s="723"/>
      <c r="QDK36" s="723"/>
      <c r="QDL36" s="723"/>
      <c r="QDM36" s="723"/>
      <c r="QDN36" s="723"/>
      <c r="QDO36" s="723"/>
      <c r="QDP36" s="723"/>
      <c r="QDQ36" s="723"/>
      <c r="QDR36" s="723"/>
      <c r="QDS36" s="723"/>
      <c r="QDT36" s="723"/>
      <c r="QDW36" s="723" t="s">
        <v>159</v>
      </c>
      <c r="QDX36" s="723"/>
      <c r="QDY36" s="723"/>
      <c r="QDZ36" s="723"/>
      <c r="QEA36" s="723"/>
      <c r="QEB36" s="723"/>
      <c r="QEC36" s="723"/>
      <c r="QED36" s="723"/>
      <c r="QEE36" s="723"/>
      <c r="QEF36" s="723"/>
      <c r="QEG36" s="723"/>
      <c r="QEH36" s="723"/>
      <c r="QEI36" s="723"/>
      <c r="QEJ36" s="723"/>
      <c r="QEM36" s="723" t="s">
        <v>159</v>
      </c>
      <c r="QEN36" s="723"/>
      <c r="QEO36" s="723"/>
      <c r="QEP36" s="723"/>
      <c r="QEQ36" s="723"/>
      <c r="QER36" s="723"/>
      <c r="QES36" s="723"/>
      <c r="QET36" s="723"/>
      <c r="QEU36" s="723"/>
      <c r="QEV36" s="723"/>
      <c r="QEW36" s="723"/>
      <c r="QEX36" s="723"/>
      <c r="QEY36" s="723"/>
      <c r="QEZ36" s="723"/>
      <c r="QFC36" s="723" t="s">
        <v>159</v>
      </c>
      <c r="QFD36" s="723"/>
      <c r="QFE36" s="723"/>
      <c r="QFF36" s="723"/>
      <c r="QFG36" s="723"/>
      <c r="QFH36" s="723"/>
      <c r="QFI36" s="723"/>
      <c r="QFJ36" s="723"/>
      <c r="QFK36" s="723"/>
      <c r="QFL36" s="723"/>
      <c r="QFM36" s="723"/>
      <c r="QFN36" s="723"/>
      <c r="QFO36" s="723"/>
      <c r="QFP36" s="723"/>
      <c r="QFS36" s="723" t="s">
        <v>159</v>
      </c>
      <c r="QFT36" s="723"/>
      <c r="QFU36" s="723"/>
      <c r="QFV36" s="723"/>
      <c r="QFW36" s="723"/>
      <c r="QFX36" s="723"/>
      <c r="QFY36" s="723"/>
      <c r="QFZ36" s="723"/>
      <c r="QGA36" s="723"/>
      <c r="QGB36" s="723"/>
      <c r="QGC36" s="723"/>
      <c r="QGD36" s="723"/>
      <c r="QGE36" s="723"/>
      <c r="QGF36" s="723"/>
      <c r="QGI36" s="723" t="s">
        <v>159</v>
      </c>
      <c r="QGJ36" s="723"/>
      <c r="QGK36" s="723"/>
      <c r="QGL36" s="723"/>
      <c r="QGM36" s="723"/>
      <c r="QGN36" s="723"/>
      <c r="QGO36" s="723"/>
      <c r="QGP36" s="723"/>
      <c r="QGQ36" s="723"/>
      <c r="QGR36" s="723"/>
      <c r="QGS36" s="723"/>
      <c r="QGT36" s="723"/>
      <c r="QGU36" s="723"/>
      <c r="QGV36" s="723"/>
      <c r="QGY36" s="723" t="s">
        <v>159</v>
      </c>
      <c r="QGZ36" s="723"/>
      <c r="QHA36" s="723"/>
      <c r="QHB36" s="723"/>
      <c r="QHC36" s="723"/>
      <c r="QHD36" s="723"/>
      <c r="QHE36" s="723"/>
      <c r="QHF36" s="723"/>
      <c r="QHG36" s="723"/>
      <c r="QHH36" s="723"/>
      <c r="QHI36" s="723"/>
      <c r="QHJ36" s="723"/>
      <c r="QHK36" s="723"/>
      <c r="QHL36" s="723"/>
      <c r="QHO36" s="723" t="s">
        <v>159</v>
      </c>
      <c r="QHP36" s="723"/>
      <c r="QHQ36" s="723"/>
      <c r="QHR36" s="723"/>
      <c r="QHS36" s="723"/>
      <c r="QHT36" s="723"/>
      <c r="QHU36" s="723"/>
      <c r="QHV36" s="723"/>
      <c r="QHW36" s="723"/>
      <c r="QHX36" s="723"/>
      <c r="QHY36" s="723"/>
      <c r="QHZ36" s="723"/>
      <c r="QIA36" s="723"/>
      <c r="QIB36" s="723"/>
      <c r="QIE36" s="723" t="s">
        <v>159</v>
      </c>
      <c r="QIF36" s="723"/>
      <c r="QIG36" s="723"/>
      <c r="QIH36" s="723"/>
      <c r="QII36" s="723"/>
      <c r="QIJ36" s="723"/>
      <c r="QIK36" s="723"/>
      <c r="QIL36" s="723"/>
      <c r="QIM36" s="723"/>
      <c r="QIN36" s="723"/>
      <c r="QIO36" s="723"/>
      <c r="QIP36" s="723"/>
      <c r="QIQ36" s="723"/>
      <c r="QIR36" s="723"/>
      <c r="QIU36" s="723" t="s">
        <v>159</v>
      </c>
      <c r="QIV36" s="723"/>
      <c r="QIW36" s="723"/>
      <c r="QIX36" s="723"/>
      <c r="QIY36" s="723"/>
      <c r="QIZ36" s="723"/>
      <c r="QJA36" s="723"/>
      <c r="QJB36" s="723"/>
      <c r="QJC36" s="723"/>
      <c r="QJD36" s="723"/>
      <c r="QJE36" s="723"/>
      <c r="QJF36" s="723"/>
      <c r="QJG36" s="723"/>
      <c r="QJH36" s="723"/>
      <c r="QJK36" s="723" t="s">
        <v>159</v>
      </c>
      <c r="QJL36" s="723"/>
      <c r="QJM36" s="723"/>
      <c r="QJN36" s="723"/>
      <c r="QJO36" s="723"/>
      <c r="QJP36" s="723"/>
      <c r="QJQ36" s="723"/>
      <c r="QJR36" s="723"/>
      <c r="QJS36" s="723"/>
      <c r="QJT36" s="723"/>
      <c r="QJU36" s="723"/>
      <c r="QJV36" s="723"/>
      <c r="QJW36" s="723"/>
      <c r="QJX36" s="723"/>
      <c r="QKA36" s="723" t="s">
        <v>159</v>
      </c>
      <c r="QKB36" s="723"/>
      <c r="QKC36" s="723"/>
      <c r="QKD36" s="723"/>
      <c r="QKE36" s="723"/>
      <c r="QKF36" s="723"/>
      <c r="QKG36" s="723"/>
      <c r="QKH36" s="723"/>
      <c r="QKI36" s="723"/>
      <c r="QKJ36" s="723"/>
      <c r="QKK36" s="723"/>
      <c r="QKL36" s="723"/>
      <c r="QKM36" s="723"/>
      <c r="QKN36" s="723"/>
      <c r="QKQ36" s="723" t="s">
        <v>159</v>
      </c>
      <c r="QKR36" s="723"/>
      <c r="QKS36" s="723"/>
      <c r="QKT36" s="723"/>
      <c r="QKU36" s="723"/>
      <c r="QKV36" s="723"/>
      <c r="QKW36" s="723"/>
      <c r="QKX36" s="723"/>
      <c r="QKY36" s="723"/>
      <c r="QKZ36" s="723"/>
      <c r="QLA36" s="723"/>
      <c r="QLB36" s="723"/>
      <c r="QLC36" s="723"/>
      <c r="QLD36" s="723"/>
      <c r="QLG36" s="723" t="s">
        <v>159</v>
      </c>
      <c r="QLH36" s="723"/>
      <c r="QLI36" s="723"/>
      <c r="QLJ36" s="723"/>
      <c r="QLK36" s="723"/>
      <c r="QLL36" s="723"/>
      <c r="QLM36" s="723"/>
      <c r="QLN36" s="723"/>
      <c r="QLO36" s="723"/>
      <c r="QLP36" s="723"/>
      <c r="QLQ36" s="723"/>
      <c r="QLR36" s="723"/>
      <c r="QLS36" s="723"/>
      <c r="QLT36" s="723"/>
      <c r="QLW36" s="723" t="s">
        <v>159</v>
      </c>
      <c r="QLX36" s="723"/>
      <c r="QLY36" s="723"/>
      <c r="QLZ36" s="723"/>
      <c r="QMA36" s="723"/>
      <c r="QMB36" s="723"/>
      <c r="QMC36" s="723"/>
      <c r="QMD36" s="723"/>
      <c r="QME36" s="723"/>
      <c r="QMF36" s="723"/>
      <c r="QMG36" s="723"/>
      <c r="QMH36" s="723"/>
      <c r="QMI36" s="723"/>
      <c r="QMJ36" s="723"/>
      <c r="QMM36" s="723" t="s">
        <v>159</v>
      </c>
      <c r="QMN36" s="723"/>
      <c r="QMO36" s="723"/>
      <c r="QMP36" s="723"/>
      <c r="QMQ36" s="723"/>
      <c r="QMR36" s="723"/>
      <c r="QMS36" s="723"/>
      <c r="QMT36" s="723"/>
      <c r="QMU36" s="723"/>
      <c r="QMV36" s="723"/>
      <c r="QMW36" s="723"/>
      <c r="QMX36" s="723"/>
      <c r="QMY36" s="723"/>
      <c r="QMZ36" s="723"/>
      <c r="QNC36" s="723" t="s">
        <v>159</v>
      </c>
      <c r="QND36" s="723"/>
      <c r="QNE36" s="723"/>
      <c r="QNF36" s="723"/>
      <c r="QNG36" s="723"/>
      <c r="QNH36" s="723"/>
      <c r="QNI36" s="723"/>
      <c r="QNJ36" s="723"/>
      <c r="QNK36" s="723"/>
      <c r="QNL36" s="723"/>
      <c r="QNM36" s="723"/>
      <c r="QNN36" s="723"/>
      <c r="QNO36" s="723"/>
      <c r="QNP36" s="723"/>
      <c r="QNS36" s="723" t="s">
        <v>159</v>
      </c>
      <c r="QNT36" s="723"/>
      <c r="QNU36" s="723"/>
      <c r="QNV36" s="723"/>
      <c r="QNW36" s="723"/>
      <c r="QNX36" s="723"/>
      <c r="QNY36" s="723"/>
      <c r="QNZ36" s="723"/>
      <c r="QOA36" s="723"/>
      <c r="QOB36" s="723"/>
      <c r="QOC36" s="723"/>
      <c r="QOD36" s="723"/>
      <c r="QOE36" s="723"/>
      <c r="QOF36" s="723"/>
      <c r="QOI36" s="723" t="s">
        <v>159</v>
      </c>
      <c r="QOJ36" s="723"/>
      <c r="QOK36" s="723"/>
      <c r="QOL36" s="723"/>
      <c r="QOM36" s="723"/>
      <c r="QON36" s="723"/>
      <c r="QOO36" s="723"/>
      <c r="QOP36" s="723"/>
      <c r="QOQ36" s="723"/>
      <c r="QOR36" s="723"/>
      <c r="QOS36" s="723"/>
      <c r="QOT36" s="723"/>
      <c r="QOU36" s="723"/>
      <c r="QOV36" s="723"/>
      <c r="QOY36" s="723" t="s">
        <v>159</v>
      </c>
      <c r="QOZ36" s="723"/>
      <c r="QPA36" s="723"/>
      <c r="QPB36" s="723"/>
      <c r="QPC36" s="723"/>
      <c r="QPD36" s="723"/>
      <c r="QPE36" s="723"/>
      <c r="QPF36" s="723"/>
      <c r="QPG36" s="723"/>
      <c r="QPH36" s="723"/>
      <c r="QPI36" s="723"/>
      <c r="QPJ36" s="723"/>
      <c r="QPK36" s="723"/>
      <c r="QPL36" s="723"/>
      <c r="QPO36" s="723" t="s">
        <v>159</v>
      </c>
      <c r="QPP36" s="723"/>
      <c r="QPQ36" s="723"/>
      <c r="QPR36" s="723"/>
      <c r="QPS36" s="723"/>
      <c r="QPT36" s="723"/>
      <c r="QPU36" s="723"/>
      <c r="QPV36" s="723"/>
      <c r="QPW36" s="723"/>
      <c r="QPX36" s="723"/>
      <c r="QPY36" s="723"/>
      <c r="QPZ36" s="723"/>
      <c r="QQA36" s="723"/>
      <c r="QQB36" s="723"/>
      <c r="QQE36" s="723" t="s">
        <v>159</v>
      </c>
      <c r="QQF36" s="723"/>
      <c r="QQG36" s="723"/>
      <c r="QQH36" s="723"/>
      <c r="QQI36" s="723"/>
      <c r="QQJ36" s="723"/>
      <c r="QQK36" s="723"/>
      <c r="QQL36" s="723"/>
      <c r="QQM36" s="723"/>
      <c r="QQN36" s="723"/>
      <c r="QQO36" s="723"/>
      <c r="QQP36" s="723"/>
      <c r="QQQ36" s="723"/>
      <c r="QQR36" s="723"/>
      <c r="QQU36" s="723" t="s">
        <v>159</v>
      </c>
      <c r="QQV36" s="723"/>
      <c r="QQW36" s="723"/>
      <c r="QQX36" s="723"/>
      <c r="QQY36" s="723"/>
      <c r="QQZ36" s="723"/>
      <c r="QRA36" s="723"/>
      <c r="QRB36" s="723"/>
      <c r="QRC36" s="723"/>
      <c r="QRD36" s="723"/>
      <c r="QRE36" s="723"/>
      <c r="QRF36" s="723"/>
      <c r="QRG36" s="723"/>
      <c r="QRH36" s="723"/>
      <c r="QRK36" s="723" t="s">
        <v>159</v>
      </c>
      <c r="QRL36" s="723"/>
      <c r="QRM36" s="723"/>
      <c r="QRN36" s="723"/>
      <c r="QRO36" s="723"/>
      <c r="QRP36" s="723"/>
      <c r="QRQ36" s="723"/>
      <c r="QRR36" s="723"/>
      <c r="QRS36" s="723"/>
      <c r="QRT36" s="723"/>
      <c r="QRU36" s="723"/>
      <c r="QRV36" s="723"/>
      <c r="QRW36" s="723"/>
      <c r="QRX36" s="723"/>
      <c r="QSA36" s="723" t="s">
        <v>159</v>
      </c>
      <c r="QSB36" s="723"/>
      <c r="QSC36" s="723"/>
      <c r="QSD36" s="723"/>
      <c r="QSE36" s="723"/>
      <c r="QSF36" s="723"/>
      <c r="QSG36" s="723"/>
      <c r="QSH36" s="723"/>
      <c r="QSI36" s="723"/>
      <c r="QSJ36" s="723"/>
      <c r="QSK36" s="723"/>
      <c r="QSL36" s="723"/>
      <c r="QSM36" s="723"/>
      <c r="QSN36" s="723"/>
      <c r="QSQ36" s="723" t="s">
        <v>159</v>
      </c>
      <c r="QSR36" s="723"/>
      <c r="QSS36" s="723"/>
      <c r="QST36" s="723"/>
      <c r="QSU36" s="723"/>
      <c r="QSV36" s="723"/>
      <c r="QSW36" s="723"/>
      <c r="QSX36" s="723"/>
      <c r="QSY36" s="723"/>
      <c r="QSZ36" s="723"/>
      <c r="QTA36" s="723"/>
      <c r="QTB36" s="723"/>
      <c r="QTC36" s="723"/>
      <c r="QTD36" s="723"/>
      <c r="QTG36" s="723" t="s">
        <v>159</v>
      </c>
      <c r="QTH36" s="723"/>
      <c r="QTI36" s="723"/>
      <c r="QTJ36" s="723"/>
      <c r="QTK36" s="723"/>
      <c r="QTL36" s="723"/>
      <c r="QTM36" s="723"/>
      <c r="QTN36" s="723"/>
      <c r="QTO36" s="723"/>
      <c r="QTP36" s="723"/>
      <c r="QTQ36" s="723"/>
      <c r="QTR36" s="723"/>
      <c r="QTS36" s="723"/>
      <c r="QTT36" s="723"/>
      <c r="QTW36" s="723" t="s">
        <v>159</v>
      </c>
      <c r="QTX36" s="723"/>
      <c r="QTY36" s="723"/>
      <c r="QTZ36" s="723"/>
      <c r="QUA36" s="723"/>
      <c r="QUB36" s="723"/>
      <c r="QUC36" s="723"/>
      <c r="QUD36" s="723"/>
      <c r="QUE36" s="723"/>
      <c r="QUF36" s="723"/>
      <c r="QUG36" s="723"/>
      <c r="QUH36" s="723"/>
      <c r="QUI36" s="723"/>
      <c r="QUJ36" s="723"/>
      <c r="QUM36" s="723" t="s">
        <v>159</v>
      </c>
      <c r="QUN36" s="723"/>
      <c r="QUO36" s="723"/>
      <c r="QUP36" s="723"/>
      <c r="QUQ36" s="723"/>
      <c r="QUR36" s="723"/>
      <c r="QUS36" s="723"/>
      <c r="QUT36" s="723"/>
      <c r="QUU36" s="723"/>
      <c r="QUV36" s="723"/>
      <c r="QUW36" s="723"/>
      <c r="QUX36" s="723"/>
      <c r="QUY36" s="723"/>
      <c r="QUZ36" s="723"/>
      <c r="QVC36" s="723" t="s">
        <v>159</v>
      </c>
      <c r="QVD36" s="723"/>
      <c r="QVE36" s="723"/>
      <c r="QVF36" s="723"/>
      <c r="QVG36" s="723"/>
      <c r="QVH36" s="723"/>
      <c r="QVI36" s="723"/>
      <c r="QVJ36" s="723"/>
      <c r="QVK36" s="723"/>
      <c r="QVL36" s="723"/>
      <c r="QVM36" s="723"/>
      <c r="QVN36" s="723"/>
      <c r="QVO36" s="723"/>
      <c r="QVP36" s="723"/>
      <c r="QVS36" s="723" t="s">
        <v>159</v>
      </c>
      <c r="QVT36" s="723"/>
      <c r="QVU36" s="723"/>
      <c r="QVV36" s="723"/>
      <c r="QVW36" s="723"/>
      <c r="QVX36" s="723"/>
      <c r="QVY36" s="723"/>
      <c r="QVZ36" s="723"/>
      <c r="QWA36" s="723"/>
      <c r="QWB36" s="723"/>
      <c r="QWC36" s="723"/>
      <c r="QWD36" s="723"/>
      <c r="QWE36" s="723"/>
      <c r="QWF36" s="723"/>
      <c r="QWI36" s="723" t="s">
        <v>159</v>
      </c>
      <c r="QWJ36" s="723"/>
      <c r="QWK36" s="723"/>
      <c r="QWL36" s="723"/>
      <c r="QWM36" s="723"/>
      <c r="QWN36" s="723"/>
      <c r="QWO36" s="723"/>
      <c r="QWP36" s="723"/>
      <c r="QWQ36" s="723"/>
      <c r="QWR36" s="723"/>
      <c r="QWS36" s="723"/>
      <c r="QWT36" s="723"/>
      <c r="QWU36" s="723"/>
      <c r="QWV36" s="723"/>
      <c r="QWY36" s="723" t="s">
        <v>159</v>
      </c>
      <c r="QWZ36" s="723"/>
      <c r="QXA36" s="723"/>
      <c r="QXB36" s="723"/>
      <c r="QXC36" s="723"/>
      <c r="QXD36" s="723"/>
      <c r="QXE36" s="723"/>
      <c r="QXF36" s="723"/>
      <c r="QXG36" s="723"/>
      <c r="QXH36" s="723"/>
      <c r="QXI36" s="723"/>
      <c r="QXJ36" s="723"/>
      <c r="QXK36" s="723"/>
      <c r="QXL36" s="723"/>
      <c r="QXO36" s="723" t="s">
        <v>159</v>
      </c>
      <c r="QXP36" s="723"/>
      <c r="QXQ36" s="723"/>
      <c r="QXR36" s="723"/>
      <c r="QXS36" s="723"/>
      <c r="QXT36" s="723"/>
      <c r="QXU36" s="723"/>
      <c r="QXV36" s="723"/>
      <c r="QXW36" s="723"/>
      <c r="QXX36" s="723"/>
      <c r="QXY36" s="723"/>
      <c r="QXZ36" s="723"/>
      <c r="QYA36" s="723"/>
      <c r="QYB36" s="723"/>
      <c r="QYE36" s="723" t="s">
        <v>159</v>
      </c>
      <c r="QYF36" s="723"/>
      <c r="QYG36" s="723"/>
      <c r="QYH36" s="723"/>
      <c r="QYI36" s="723"/>
      <c r="QYJ36" s="723"/>
      <c r="QYK36" s="723"/>
      <c r="QYL36" s="723"/>
      <c r="QYM36" s="723"/>
      <c r="QYN36" s="723"/>
      <c r="QYO36" s="723"/>
      <c r="QYP36" s="723"/>
      <c r="QYQ36" s="723"/>
      <c r="QYR36" s="723"/>
      <c r="QYU36" s="723" t="s">
        <v>159</v>
      </c>
      <c r="QYV36" s="723"/>
      <c r="QYW36" s="723"/>
      <c r="QYX36" s="723"/>
      <c r="QYY36" s="723"/>
      <c r="QYZ36" s="723"/>
      <c r="QZA36" s="723"/>
      <c r="QZB36" s="723"/>
      <c r="QZC36" s="723"/>
      <c r="QZD36" s="723"/>
      <c r="QZE36" s="723"/>
      <c r="QZF36" s="723"/>
      <c r="QZG36" s="723"/>
      <c r="QZH36" s="723"/>
      <c r="QZK36" s="723" t="s">
        <v>159</v>
      </c>
      <c r="QZL36" s="723"/>
      <c r="QZM36" s="723"/>
      <c r="QZN36" s="723"/>
      <c r="QZO36" s="723"/>
      <c r="QZP36" s="723"/>
      <c r="QZQ36" s="723"/>
      <c r="QZR36" s="723"/>
      <c r="QZS36" s="723"/>
      <c r="QZT36" s="723"/>
      <c r="QZU36" s="723"/>
      <c r="QZV36" s="723"/>
      <c r="QZW36" s="723"/>
      <c r="QZX36" s="723"/>
      <c r="RAA36" s="723" t="s">
        <v>159</v>
      </c>
      <c r="RAB36" s="723"/>
      <c r="RAC36" s="723"/>
      <c r="RAD36" s="723"/>
      <c r="RAE36" s="723"/>
      <c r="RAF36" s="723"/>
      <c r="RAG36" s="723"/>
      <c r="RAH36" s="723"/>
      <c r="RAI36" s="723"/>
      <c r="RAJ36" s="723"/>
      <c r="RAK36" s="723"/>
      <c r="RAL36" s="723"/>
      <c r="RAM36" s="723"/>
      <c r="RAN36" s="723"/>
      <c r="RAQ36" s="723" t="s">
        <v>159</v>
      </c>
      <c r="RAR36" s="723"/>
      <c r="RAS36" s="723"/>
      <c r="RAT36" s="723"/>
      <c r="RAU36" s="723"/>
      <c r="RAV36" s="723"/>
      <c r="RAW36" s="723"/>
      <c r="RAX36" s="723"/>
      <c r="RAY36" s="723"/>
      <c r="RAZ36" s="723"/>
      <c r="RBA36" s="723"/>
      <c r="RBB36" s="723"/>
      <c r="RBC36" s="723"/>
      <c r="RBD36" s="723"/>
      <c r="RBG36" s="723" t="s">
        <v>159</v>
      </c>
      <c r="RBH36" s="723"/>
      <c r="RBI36" s="723"/>
      <c r="RBJ36" s="723"/>
      <c r="RBK36" s="723"/>
      <c r="RBL36" s="723"/>
      <c r="RBM36" s="723"/>
      <c r="RBN36" s="723"/>
      <c r="RBO36" s="723"/>
      <c r="RBP36" s="723"/>
      <c r="RBQ36" s="723"/>
      <c r="RBR36" s="723"/>
      <c r="RBS36" s="723"/>
      <c r="RBT36" s="723"/>
      <c r="RBW36" s="723" t="s">
        <v>159</v>
      </c>
      <c r="RBX36" s="723"/>
      <c r="RBY36" s="723"/>
      <c r="RBZ36" s="723"/>
      <c r="RCA36" s="723"/>
      <c r="RCB36" s="723"/>
      <c r="RCC36" s="723"/>
      <c r="RCD36" s="723"/>
      <c r="RCE36" s="723"/>
      <c r="RCF36" s="723"/>
      <c r="RCG36" s="723"/>
      <c r="RCH36" s="723"/>
      <c r="RCI36" s="723"/>
      <c r="RCJ36" s="723"/>
      <c r="RCM36" s="723" t="s">
        <v>159</v>
      </c>
      <c r="RCN36" s="723"/>
      <c r="RCO36" s="723"/>
      <c r="RCP36" s="723"/>
      <c r="RCQ36" s="723"/>
      <c r="RCR36" s="723"/>
      <c r="RCS36" s="723"/>
      <c r="RCT36" s="723"/>
      <c r="RCU36" s="723"/>
      <c r="RCV36" s="723"/>
      <c r="RCW36" s="723"/>
      <c r="RCX36" s="723"/>
      <c r="RCY36" s="723"/>
      <c r="RCZ36" s="723"/>
      <c r="RDC36" s="723" t="s">
        <v>159</v>
      </c>
      <c r="RDD36" s="723"/>
      <c r="RDE36" s="723"/>
      <c r="RDF36" s="723"/>
      <c r="RDG36" s="723"/>
      <c r="RDH36" s="723"/>
      <c r="RDI36" s="723"/>
      <c r="RDJ36" s="723"/>
      <c r="RDK36" s="723"/>
      <c r="RDL36" s="723"/>
      <c r="RDM36" s="723"/>
      <c r="RDN36" s="723"/>
      <c r="RDO36" s="723"/>
      <c r="RDP36" s="723"/>
      <c r="RDS36" s="723" t="s">
        <v>159</v>
      </c>
      <c r="RDT36" s="723"/>
      <c r="RDU36" s="723"/>
      <c r="RDV36" s="723"/>
      <c r="RDW36" s="723"/>
      <c r="RDX36" s="723"/>
      <c r="RDY36" s="723"/>
      <c r="RDZ36" s="723"/>
      <c r="REA36" s="723"/>
      <c r="REB36" s="723"/>
      <c r="REC36" s="723"/>
      <c r="RED36" s="723"/>
      <c r="REE36" s="723"/>
      <c r="REF36" s="723"/>
      <c r="REI36" s="723" t="s">
        <v>159</v>
      </c>
      <c r="REJ36" s="723"/>
      <c r="REK36" s="723"/>
      <c r="REL36" s="723"/>
      <c r="REM36" s="723"/>
      <c r="REN36" s="723"/>
      <c r="REO36" s="723"/>
      <c r="REP36" s="723"/>
      <c r="REQ36" s="723"/>
      <c r="RER36" s="723"/>
      <c r="RES36" s="723"/>
      <c r="RET36" s="723"/>
      <c r="REU36" s="723"/>
      <c r="REV36" s="723"/>
      <c r="REY36" s="723" t="s">
        <v>159</v>
      </c>
      <c r="REZ36" s="723"/>
      <c r="RFA36" s="723"/>
      <c r="RFB36" s="723"/>
      <c r="RFC36" s="723"/>
      <c r="RFD36" s="723"/>
      <c r="RFE36" s="723"/>
      <c r="RFF36" s="723"/>
      <c r="RFG36" s="723"/>
      <c r="RFH36" s="723"/>
      <c r="RFI36" s="723"/>
      <c r="RFJ36" s="723"/>
      <c r="RFK36" s="723"/>
      <c r="RFL36" s="723"/>
      <c r="RFO36" s="723" t="s">
        <v>159</v>
      </c>
      <c r="RFP36" s="723"/>
      <c r="RFQ36" s="723"/>
      <c r="RFR36" s="723"/>
      <c r="RFS36" s="723"/>
      <c r="RFT36" s="723"/>
      <c r="RFU36" s="723"/>
      <c r="RFV36" s="723"/>
      <c r="RFW36" s="723"/>
      <c r="RFX36" s="723"/>
      <c r="RFY36" s="723"/>
      <c r="RFZ36" s="723"/>
      <c r="RGA36" s="723"/>
      <c r="RGB36" s="723"/>
      <c r="RGE36" s="723" t="s">
        <v>159</v>
      </c>
      <c r="RGF36" s="723"/>
      <c r="RGG36" s="723"/>
      <c r="RGH36" s="723"/>
      <c r="RGI36" s="723"/>
      <c r="RGJ36" s="723"/>
      <c r="RGK36" s="723"/>
      <c r="RGL36" s="723"/>
      <c r="RGM36" s="723"/>
      <c r="RGN36" s="723"/>
      <c r="RGO36" s="723"/>
      <c r="RGP36" s="723"/>
      <c r="RGQ36" s="723"/>
      <c r="RGR36" s="723"/>
      <c r="RGU36" s="723" t="s">
        <v>159</v>
      </c>
      <c r="RGV36" s="723"/>
      <c r="RGW36" s="723"/>
      <c r="RGX36" s="723"/>
      <c r="RGY36" s="723"/>
      <c r="RGZ36" s="723"/>
      <c r="RHA36" s="723"/>
      <c r="RHB36" s="723"/>
      <c r="RHC36" s="723"/>
      <c r="RHD36" s="723"/>
      <c r="RHE36" s="723"/>
      <c r="RHF36" s="723"/>
      <c r="RHG36" s="723"/>
      <c r="RHH36" s="723"/>
      <c r="RHK36" s="723" t="s">
        <v>159</v>
      </c>
      <c r="RHL36" s="723"/>
      <c r="RHM36" s="723"/>
      <c r="RHN36" s="723"/>
      <c r="RHO36" s="723"/>
      <c r="RHP36" s="723"/>
      <c r="RHQ36" s="723"/>
      <c r="RHR36" s="723"/>
      <c r="RHS36" s="723"/>
      <c r="RHT36" s="723"/>
      <c r="RHU36" s="723"/>
      <c r="RHV36" s="723"/>
      <c r="RHW36" s="723"/>
      <c r="RHX36" s="723"/>
      <c r="RIA36" s="723" t="s">
        <v>159</v>
      </c>
      <c r="RIB36" s="723"/>
      <c r="RIC36" s="723"/>
      <c r="RID36" s="723"/>
      <c r="RIE36" s="723"/>
      <c r="RIF36" s="723"/>
      <c r="RIG36" s="723"/>
      <c r="RIH36" s="723"/>
      <c r="RII36" s="723"/>
      <c r="RIJ36" s="723"/>
      <c r="RIK36" s="723"/>
      <c r="RIL36" s="723"/>
      <c r="RIM36" s="723"/>
      <c r="RIN36" s="723"/>
      <c r="RIQ36" s="723" t="s">
        <v>159</v>
      </c>
      <c r="RIR36" s="723"/>
      <c r="RIS36" s="723"/>
      <c r="RIT36" s="723"/>
      <c r="RIU36" s="723"/>
      <c r="RIV36" s="723"/>
      <c r="RIW36" s="723"/>
      <c r="RIX36" s="723"/>
      <c r="RIY36" s="723"/>
      <c r="RIZ36" s="723"/>
      <c r="RJA36" s="723"/>
      <c r="RJB36" s="723"/>
      <c r="RJC36" s="723"/>
      <c r="RJD36" s="723"/>
      <c r="RJG36" s="723" t="s">
        <v>159</v>
      </c>
      <c r="RJH36" s="723"/>
      <c r="RJI36" s="723"/>
      <c r="RJJ36" s="723"/>
      <c r="RJK36" s="723"/>
      <c r="RJL36" s="723"/>
      <c r="RJM36" s="723"/>
      <c r="RJN36" s="723"/>
      <c r="RJO36" s="723"/>
      <c r="RJP36" s="723"/>
      <c r="RJQ36" s="723"/>
      <c r="RJR36" s="723"/>
      <c r="RJS36" s="723"/>
      <c r="RJT36" s="723"/>
      <c r="RJW36" s="723" t="s">
        <v>159</v>
      </c>
      <c r="RJX36" s="723"/>
      <c r="RJY36" s="723"/>
      <c r="RJZ36" s="723"/>
      <c r="RKA36" s="723"/>
      <c r="RKB36" s="723"/>
      <c r="RKC36" s="723"/>
      <c r="RKD36" s="723"/>
      <c r="RKE36" s="723"/>
      <c r="RKF36" s="723"/>
      <c r="RKG36" s="723"/>
      <c r="RKH36" s="723"/>
      <c r="RKI36" s="723"/>
      <c r="RKJ36" s="723"/>
      <c r="RKM36" s="723" t="s">
        <v>159</v>
      </c>
      <c r="RKN36" s="723"/>
      <c r="RKO36" s="723"/>
      <c r="RKP36" s="723"/>
      <c r="RKQ36" s="723"/>
      <c r="RKR36" s="723"/>
      <c r="RKS36" s="723"/>
      <c r="RKT36" s="723"/>
      <c r="RKU36" s="723"/>
      <c r="RKV36" s="723"/>
      <c r="RKW36" s="723"/>
      <c r="RKX36" s="723"/>
      <c r="RKY36" s="723"/>
      <c r="RKZ36" s="723"/>
      <c r="RLC36" s="723" t="s">
        <v>159</v>
      </c>
      <c r="RLD36" s="723"/>
      <c r="RLE36" s="723"/>
      <c r="RLF36" s="723"/>
      <c r="RLG36" s="723"/>
      <c r="RLH36" s="723"/>
      <c r="RLI36" s="723"/>
      <c r="RLJ36" s="723"/>
      <c r="RLK36" s="723"/>
      <c r="RLL36" s="723"/>
      <c r="RLM36" s="723"/>
      <c r="RLN36" s="723"/>
      <c r="RLO36" s="723"/>
      <c r="RLP36" s="723"/>
      <c r="RLS36" s="723" t="s">
        <v>159</v>
      </c>
      <c r="RLT36" s="723"/>
      <c r="RLU36" s="723"/>
      <c r="RLV36" s="723"/>
      <c r="RLW36" s="723"/>
      <c r="RLX36" s="723"/>
      <c r="RLY36" s="723"/>
      <c r="RLZ36" s="723"/>
      <c r="RMA36" s="723"/>
      <c r="RMB36" s="723"/>
      <c r="RMC36" s="723"/>
      <c r="RMD36" s="723"/>
      <c r="RME36" s="723"/>
      <c r="RMF36" s="723"/>
      <c r="RMI36" s="723" t="s">
        <v>159</v>
      </c>
      <c r="RMJ36" s="723"/>
      <c r="RMK36" s="723"/>
      <c r="RML36" s="723"/>
      <c r="RMM36" s="723"/>
      <c r="RMN36" s="723"/>
      <c r="RMO36" s="723"/>
      <c r="RMP36" s="723"/>
      <c r="RMQ36" s="723"/>
      <c r="RMR36" s="723"/>
      <c r="RMS36" s="723"/>
      <c r="RMT36" s="723"/>
      <c r="RMU36" s="723"/>
      <c r="RMV36" s="723"/>
      <c r="RMY36" s="723" t="s">
        <v>159</v>
      </c>
      <c r="RMZ36" s="723"/>
      <c r="RNA36" s="723"/>
      <c r="RNB36" s="723"/>
      <c r="RNC36" s="723"/>
      <c r="RND36" s="723"/>
      <c r="RNE36" s="723"/>
      <c r="RNF36" s="723"/>
      <c r="RNG36" s="723"/>
      <c r="RNH36" s="723"/>
      <c r="RNI36" s="723"/>
      <c r="RNJ36" s="723"/>
      <c r="RNK36" s="723"/>
      <c r="RNL36" s="723"/>
      <c r="RNO36" s="723" t="s">
        <v>159</v>
      </c>
      <c r="RNP36" s="723"/>
      <c r="RNQ36" s="723"/>
      <c r="RNR36" s="723"/>
      <c r="RNS36" s="723"/>
      <c r="RNT36" s="723"/>
      <c r="RNU36" s="723"/>
      <c r="RNV36" s="723"/>
      <c r="RNW36" s="723"/>
      <c r="RNX36" s="723"/>
      <c r="RNY36" s="723"/>
      <c r="RNZ36" s="723"/>
      <c r="ROA36" s="723"/>
      <c r="ROB36" s="723"/>
      <c r="ROE36" s="723" t="s">
        <v>159</v>
      </c>
      <c r="ROF36" s="723"/>
      <c r="ROG36" s="723"/>
      <c r="ROH36" s="723"/>
      <c r="ROI36" s="723"/>
      <c r="ROJ36" s="723"/>
      <c r="ROK36" s="723"/>
      <c r="ROL36" s="723"/>
      <c r="ROM36" s="723"/>
      <c r="RON36" s="723"/>
      <c r="ROO36" s="723"/>
      <c r="ROP36" s="723"/>
      <c r="ROQ36" s="723"/>
      <c r="ROR36" s="723"/>
      <c r="ROU36" s="723" t="s">
        <v>159</v>
      </c>
      <c r="ROV36" s="723"/>
      <c r="ROW36" s="723"/>
      <c r="ROX36" s="723"/>
      <c r="ROY36" s="723"/>
      <c r="ROZ36" s="723"/>
      <c r="RPA36" s="723"/>
      <c r="RPB36" s="723"/>
      <c r="RPC36" s="723"/>
      <c r="RPD36" s="723"/>
      <c r="RPE36" s="723"/>
      <c r="RPF36" s="723"/>
      <c r="RPG36" s="723"/>
      <c r="RPH36" s="723"/>
      <c r="RPK36" s="723" t="s">
        <v>159</v>
      </c>
      <c r="RPL36" s="723"/>
      <c r="RPM36" s="723"/>
      <c r="RPN36" s="723"/>
      <c r="RPO36" s="723"/>
      <c r="RPP36" s="723"/>
      <c r="RPQ36" s="723"/>
      <c r="RPR36" s="723"/>
      <c r="RPS36" s="723"/>
      <c r="RPT36" s="723"/>
      <c r="RPU36" s="723"/>
      <c r="RPV36" s="723"/>
      <c r="RPW36" s="723"/>
      <c r="RPX36" s="723"/>
      <c r="RQA36" s="723" t="s">
        <v>159</v>
      </c>
      <c r="RQB36" s="723"/>
      <c r="RQC36" s="723"/>
      <c r="RQD36" s="723"/>
      <c r="RQE36" s="723"/>
      <c r="RQF36" s="723"/>
      <c r="RQG36" s="723"/>
      <c r="RQH36" s="723"/>
      <c r="RQI36" s="723"/>
      <c r="RQJ36" s="723"/>
      <c r="RQK36" s="723"/>
      <c r="RQL36" s="723"/>
      <c r="RQM36" s="723"/>
      <c r="RQN36" s="723"/>
      <c r="RQQ36" s="723" t="s">
        <v>159</v>
      </c>
      <c r="RQR36" s="723"/>
      <c r="RQS36" s="723"/>
      <c r="RQT36" s="723"/>
      <c r="RQU36" s="723"/>
      <c r="RQV36" s="723"/>
      <c r="RQW36" s="723"/>
      <c r="RQX36" s="723"/>
      <c r="RQY36" s="723"/>
      <c r="RQZ36" s="723"/>
      <c r="RRA36" s="723"/>
      <c r="RRB36" s="723"/>
      <c r="RRC36" s="723"/>
      <c r="RRD36" s="723"/>
      <c r="RRG36" s="723" t="s">
        <v>159</v>
      </c>
      <c r="RRH36" s="723"/>
      <c r="RRI36" s="723"/>
      <c r="RRJ36" s="723"/>
      <c r="RRK36" s="723"/>
      <c r="RRL36" s="723"/>
      <c r="RRM36" s="723"/>
      <c r="RRN36" s="723"/>
      <c r="RRO36" s="723"/>
      <c r="RRP36" s="723"/>
      <c r="RRQ36" s="723"/>
      <c r="RRR36" s="723"/>
      <c r="RRS36" s="723"/>
      <c r="RRT36" s="723"/>
      <c r="RRW36" s="723" t="s">
        <v>159</v>
      </c>
      <c r="RRX36" s="723"/>
      <c r="RRY36" s="723"/>
      <c r="RRZ36" s="723"/>
      <c r="RSA36" s="723"/>
      <c r="RSB36" s="723"/>
      <c r="RSC36" s="723"/>
      <c r="RSD36" s="723"/>
      <c r="RSE36" s="723"/>
      <c r="RSF36" s="723"/>
      <c r="RSG36" s="723"/>
      <c r="RSH36" s="723"/>
      <c r="RSI36" s="723"/>
      <c r="RSJ36" s="723"/>
      <c r="RSM36" s="723" t="s">
        <v>159</v>
      </c>
      <c r="RSN36" s="723"/>
      <c r="RSO36" s="723"/>
      <c r="RSP36" s="723"/>
      <c r="RSQ36" s="723"/>
      <c r="RSR36" s="723"/>
      <c r="RSS36" s="723"/>
      <c r="RST36" s="723"/>
      <c r="RSU36" s="723"/>
      <c r="RSV36" s="723"/>
      <c r="RSW36" s="723"/>
      <c r="RSX36" s="723"/>
      <c r="RSY36" s="723"/>
      <c r="RSZ36" s="723"/>
      <c r="RTC36" s="723" t="s">
        <v>159</v>
      </c>
      <c r="RTD36" s="723"/>
      <c r="RTE36" s="723"/>
      <c r="RTF36" s="723"/>
      <c r="RTG36" s="723"/>
      <c r="RTH36" s="723"/>
      <c r="RTI36" s="723"/>
      <c r="RTJ36" s="723"/>
      <c r="RTK36" s="723"/>
      <c r="RTL36" s="723"/>
      <c r="RTM36" s="723"/>
      <c r="RTN36" s="723"/>
      <c r="RTO36" s="723"/>
      <c r="RTP36" s="723"/>
      <c r="RTS36" s="723" t="s">
        <v>159</v>
      </c>
      <c r="RTT36" s="723"/>
      <c r="RTU36" s="723"/>
      <c r="RTV36" s="723"/>
      <c r="RTW36" s="723"/>
      <c r="RTX36" s="723"/>
      <c r="RTY36" s="723"/>
      <c r="RTZ36" s="723"/>
      <c r="RUA36" s="723"/>
      <c r="RUB36" s="723"/>
      <c r="RUC36" s="723"/>
      <c r="RUD36" s="723"/>
      <c r="RUE36" s="723"/>
      <c r="RUF36" s="723"/>
      <c r="RUI36" s="723" t="s">
        <v>159</v>
      </c>
      <c r="RUJ36" s="723"/>
      <c r="RUK36" s="723"/>
      <c r="RUL36" s="723"/>
      <c r="RUM36" s="723"/>
      <c r="RUN36" s="723"/>
      <c r="RUO36" s="723"/>
      <c r="RUP36" s="723"/>
      <c r="RUQ36" s="723"/>
      <c r="RUR36" s="723"/>
      <c r="RUS36" s="723"/>
      <c r="RUT36" s="723"/>
      <c r="RUU36" s="723"/>
      <c r="RUV36" s="723"/>
      <c r="RUY36" s="723" t="s">
        <v>159</v>
      </c>
      <c r="RUZ36" s="723"/>
      <c r="RVA36" s="723"/>
      <c r="RVB36" s="723"/>
      <c r="RVC36" s="723"/>
      <c r="RVD36" s="723"/>
      <c r="RVE36" s="723"/>
      <c r="RVF36" s="723"/>
      <c r="RVG36" s="723"/>
      <c r="RVH36" s="723"/>
      <c r="RVI36" s="723"/>
      <c r="RVJ36" s="723"/>
      <c r="RVK36" s="723"/>
      <c r="RVL36" s="723"/>
      <c r="RVO36" s="723" t="s">
        <v>159</v>
      </c>
      <c r="RVP36" s="723"/>
      <c r="RVQ36" s="723"/>
      <c r="RVR36" s="723"/>
      <c r="RVS36" s="723"/>
      <c r="RVT36" s="723"/>
      <c r="RVU36" s="723"/>
      <c r="RVV36" s="723"/>
      <c r="RVW36" s="723"/>
      <c r="RVX36" s="723"/>
      <c r="RVY36" s="723"/>
      <c r="RVZ36" s="723"/>
      <c r="RWA36" s="723"/>
      <c r="RWB36" s="723"/>
      <c r="RWE36" s="723" t="s">
        <v>159</v>
      </c>
      <c r="RWF36" s="723"/>
      <c r="RWG36" s="723"/>
      <c r="RWH36" s="723"/>
      <c r="RWI36" s="723"/>
      <c r="RWJ36" s="723"/>
      <c r="RWK36" s="723"/>
      <c r="RWL36" s="723"/>
      <c r="RWM36" s="723"/>
      <c r="RWN36" s="723"/>
      <c r="RWO36" s="723"/>
      <c r="RWP36" s="723"/>
      <c r="RWQ36" s="723"/>
      <c r="RWR36" s="723"/>
      <c r="RWU36" s="723" t="s">
        <v>159</v>
      </c>
      <c r="RWV36" s="723"/>
      <c r="RWW36" s="723"/>
      <c r="RWX36" s="723"/>
      <c r="RWY36" s="723"/>
      <c r="RWZ36" s="723"/>
      <c r="RXA36" s="723"/>
      <c r="RXB36" s="723"/>
      <c r="RXC36" s="723"/>
      <c r="RXD36" s="723"/>
      <c r="RXE36" s="723"/>
      <c r="RXF36" s="723"/>
      <c r="RXG36" s="723"/>
      <c r="RXH36" s="723"/>
      <c r="RXK36" s="723" t="s">
        <v>159</v>
      </c>
      <c r="RXL36" s="723"/>
      <c r="RXM36" s="723"/>
      <c r="RXN36" s="723"/>
      <c r="RXO36" s="723"/>
      <c r="RXP36" s="723"/>
      <c r="RXQ36" s="723"/>
      <c r="RXR36" s="723"/>
      <c r="RXS36" s="723"/>
      <c r="RXT36" s="723"/>
      <c r="RXU36" s="723"/>
      <c r="RXV36" s="723"/>
      <c r="RXW36" s="723"/>
      <c r="RXX36" s="723"/>
      <c r="RYA36" s="723" t="s">
        <v>159</v>
      </c>
      <c r="RYB36" s="723"/>
      <c r="RYC36" s="723"/>
      <c r="RYD36" s="723"/>
      <c r="RYE36" s="723"/>
      <c r="RYF36" s="723"/>
      <c r="RYG36" s="723"/>
      <c r="RYH36" s="723"/>
      <c r="RYI36" s="723"/>
      <c r="RYJ36" s="723"/>
      <c r="RYK36" s="723"/>
      <c r="RYL36" s="723"/>
      <c r="RYM36" s="723"/>
      <c r="RYN36" s="723"/>
      <c r="RYQ36" s="723" t="s">
        <v>159</v>
      </c>
      <c r="RYR36" s="723"/>
      <c r="RYS36" s="723"/>
      <c r="RYT36" s="723"/>
      <c r="RYU36" s="723"/>
      <c r="RYV36" s="723"/>
      <c r="RYW36" s="723"/>
      <c r="RYX36" s="723"/>
      <c r="RYY36" s="723"/>
      <c r="RYZ36" s="723"/>
      <c r="RZA36" s="723"/>
      <c r="RZB36" s="723"/>
      <c r="RZC36" s="723"/>
      <c r="RZD36" s="723"/>
      <c r="RZG36" s="723" t="s">
        <v>159</v>
      </c>
      <c r="RZH36" s="723"/>
      <c r="RZI36" s="723"/>
      <c r="RZJ36" s="723"/>
      <c r="RZK36" s="723"/>
      <c r="RZL36" s="723"/>
      <c r="RZM36" s="723"/>
      <c r="RZN36" s="723"/>
      <c r="RZO36" s="723"/>
      <c r="RZP36" s="723"/>
      <c r="RZQ36" s="723"/>
      <c r="RZR36" s="723"/>
      <c r="RZS36" s="723"/>
      <c r="RZT36" s="723"/>
      <c r="RZW36" s="723" t="s">
        <v>159</v>
      </c>
      <c r="RZX36" s="723"/>
      <c r="RZY36" s="723"/>
      <c r="RZZ36" s="723"/>
      <c r="SAA36" s="723"/>
      <c r="SAB36" s="723"/>
      <c r="SAC36" s="723"/>
      <c r="SAD36" s="723"/>
      <c r="SAE36" s="723"/>
      <c r="SAF36" s="723"/>
      <c r="SAG36" s="723"/>
      <c r="SAH36" s="723"/>
      <c r="SAI36" s="723"/>
      <c r="SAJ36" s="723"/>
      <c r="SAM36" s="723" t="s">
        <v>159</v>
      </c>
      <c r="SAN36" s="723"/>
      <c r="SAO36" s="723"/>
      <c r="SAP36" s="723"/>
      <c r="SAQ36" s="723"/>
      <c r="SAR36" s="723"/>
      <c r="SAS36" s="723"/>
      <c r="SAT36" s="723"/>
      <c r="SAU36" s="723"/>
      <c r="SAV36" s="723"/>
      <c r="SAW36" s="723"/>
      <c r="SAX36" s="723"/>
      <c r="SAY36" s="723"/>
      <c r="SAZ36" s="723"/>
      <c r="SBC36" s="723" t="s">
        <v>159</v>
      </c>
      <c r="SBD36" s="723"/>
      <c r="SBE36" s="723"/>
      <c r="SBF36" s="723"/>
      <c r="SBG36" s="723"/>
      <c r="SBH36" s="723"/>
      <c r="SBI36" s="723"/>
      <c r="SBJ36" s="723"/>
      <c r="SBK36" s="723"/>
      <c r="SBL36" s="723"/>
      <c r="SBM36" s="723"/>
      <c r="SBN36" s="723"/>
      <c r="SBO36" s="723"/>
      <c r="SBP36" s="723"/>
      <c r="SBS36" s="723" t="s">
        <v>159</v>
      </c>
      <c r="SBT36" s="723"/>
      <c r="SBU36" s="723"/>
      <c r="SBV36" s="723"/>
      <c r="SBW36" s="723"/>
      <c r="SBX36" s="723"/>
      <c r="SBY36" s="723"/>
      <c r="SBZ36" s="723"/>
      <c r="SCA36" s="723"/>
      <c r="SCB36" s="723"/>
      <c r="SCC36" s="723"/>
      <c r="SCD36" s="723"/>
      <c r="SCE36" s="723"/>
      <c r="SCF36" s="723"/>
      <c r="SCI36" s="723" t="s">
        <v>159</v>
      </c>
      <c r="SCJ36" s="723"/>
      <c r="SCK36" s="723"/>
      <c r="SCL36" s="723"/>
      <c r="SCM36" s="723"/>
      <c r="SCN36" s="723"/>
      <c r="SCO36" s="723"/>
      <c r="SCP36" s="723"/>
      <c r="SCQ36" s="723"/>
      <c r="SCR36" s="723"/>
      <c r="SCS36" s="723"/>
      <c r="SCT36" s="723"/>
      <c r="SCU36" s="723"/>
      <c r="SCV36" s="723"/>
      <c r="SCY36" s="723" t="s">
        <v>159</v>
      </c>
      <c r="SCZ36" s="723"/>
      <c r="SDA36" s="723"/>
      <c r="SDB36" s="723"/>
      <c r="SDC36" s="723"/>
      <c r="SDD36" s="723"/>
      <c r="SDE36" s="723"/>
      <c r="SDF36" s="723"/>
      <c r="SDG36" s="723"/>
      <c r="SDH36" s="723"/>
      <c r="SDI36" s="723"/>
      <c r="SDJ36" s="723"/>
      <c r="SDK36" s="723"/>
      <c r="SDL36" s="723"/>
      <c r="SDO36" s="723" t="s">
        <v>159</v>
      </c>
      <c r="SDP36" s="723"/>
      <c r="SDQ36" s="723"/>
      <c r="SDR36" s="723"/>
      <c r="SDS36" s="723"/>
      <c r="SDT36" s="723"/>
      <c r="SDU36" s="723"/>
      <c r="SDV36" s="723"/>
      <c r="SDW36" s="723"/>
      <c r="SDX36" s="723"/>
      <c r="SDY36" s="723"/>
      <c r="SDZ36" s="723"/>
      <c r="SEA36" s="723"/>
      <c r="SEB36" s="723"/>
      <c r="SEE36" s="723" t="s">
        <v>159</v>
      </c>
      <c r="SEF36" s="723"/>
      <c r="SEG36" s="723"/>
      <c r="SEH36" s="723"/>
      <c r="SEI36" s="723"/>
      <c r="SEJ36" s="723"/>
      <c r="SEK36" s="723"/>
      <c r="SEL36" s="723"/>
      <c r="SEM36" s="723"/>
      <c r="SEN36" s="723"/>
      <c r="SEO36" s="723"/>
      <c r="SEP36" s="723"/>
      <c r="SEQ36" s="723"/>
      <c r="SER36" s="723"/>
      <c r="SEU36" s="723" t="s">
        <v>159</v>
      </c>
      <c r="SEV36" s="723"/>
      <c r="SEW36" s="723"/>
      <c r="SEX36" s="723"/>
      <c r="SEY36" s="723"/>
      <c r="SEZ36" s="723"/>
      <c r="SFA36" s="723"/>
      <c r="SFB36" s="723"/>
      <c r="SFC36" s="723"/>
      <c r="SFD36" s="723"/>
      <c r="SFE36" s="723"/>
      <c r="SFF36" s="723"/>
      <c r="SFG36" s="723"/>
      <c r="SFH36" s="723"/>
      <c r="SFK36" s="723" t="s">
        <v>159</v>
      </c>
      <c r="SFL36" s="723"/>
      <c r="SFM36" s="723"/>
      <c r="SFN36" s="723"/>
      <c r="SFO36" s="723"/>
      <c r="SFP36" s="723"/>
      <c r="SFQ36" s="723"/>
      <c r="SFR36" s="723"/>
      <c r="SFS36" s="723"/>
      <c r="SFT36" s="723"/>
      <c r="SFU36" s="723"/>
      <c r="SFV36" s="723"/>
      <c r="SFW36" s="723"/>
      <c r="SFX36" s="723"/>
      <c r="SGA36" s="723" t="s">
        <v>159</v>
      </c>
      <c r="SGB36" s="723"/>
      <c r="SGC36" s="723"/>
      <c r="SGD36" s="723"/>
      <c r="SGE36" s="723"/>
      <c r="SGF36" s="723"/>
      <c r="SGG36" s="723"/>
      <c r="SGH36" s="723"/>
      <c r="SGI36" s="723"/>
      <c r="SGJ36" s="723"/>
      <c r="SGK36" s="723"/>
      <c r="SGL36" s="723"/>
      <c r="SGM36" s="723"/>
      <c r="SGN36" s="723"/>
      <c r="SGQ36" s="723" t="s">
        <v>159</v>
      </c>
      <c r="SGR36" s="723"/>
      <c r="SGS36" s="723"/>
      <c r="SGT36" s="723"/>
      <c r="SGU36" s="723"/>
      <c r="SGV36" s="723"/>
      <c r="SGW36" s="723"/>
      <c r="SGX36" s="723"/>
      <c r="SGY36" s="723"/>
      <c r="SGZ36" s="723"/>
      <c r="SHA36" s="723"/>
      <c r="SHB36" s="723"/>
      <c r="SHC36" s="723"/>
      <c r="SHD36" s="723"/>
      <c r="SHG36" s="723" t="s">
        <v>159</v>
      </c>
      <c r="SHH36" s="723"/>
      <c r="SHI36" s="723"/>
      <c r="SHJ36" s="723"/>
      <c r="SHK36" s="723"/>
      <c r="SHL36" s="723"/>
      <c r="SHM36" s="723"/>
      <c r="SHN36" s="723"/>
      <c r="SHO36" s="723"/>
      <c r="SHP36" s="723"/>
      <c r="SHQ36" s="723"/>
      <c r="SHR36" s="723"/>
      <c r="SHS36" s="723"/>
      <c r="SHT36" s="723"/>
      <c r="SHW36" s="723" t="s">
        <v>159</v>
      </c>
      <c r="SHX36" s="723"/>
      <c r="SHY36" s="723"/>
      <c r="SHZ36" s="723"/>
      <c r="SIA36" s="723"/>
      <c r="SIB36" s="723"/>
      <c r="SIC36" s="723"/>
      <c r="SID36" s="723"/>
      <c r="SIE36" s="723"/>
      <c r="SIF36" s="723"/>
      <c r="SIG36" s="723"/>
      <c r="SIH36" s="723"/>
      <c r="SII36" s="723"/>
      <c r="SIJ36" s="723"/>
      <c r="SIM36" s="723" t="s">
        <v>159</v>
      </c>
      <c r="SIN36" s="723"/>
      <c r="SIO36" s="723"/>
      <c r="SIP36" s="723"/>
      <c r="SIQ36" s="723"/>
      <c r="SIR36" s="723"/>
      <c r="SIS36" s="723"/>
      <c r="SIT36" s="723"/>
      <c r="SIU36" s="723"/>
      <c r="SIV36" s="723"/>
      <c r="SIW36" s="723"/>
      <c r="SIX36" s="723"/>
      <c r="SIY36" s="723"/>
      <c r="SIZ36" s="723"/>
      <c r="SJC36" s="723" t="s">
        <v>159</v>
      </c>
      <c r="SJD36" s="723"/>
      <c r="SJE36" s="723"/>
      <c r="SJF36" s="723"/>
      <c r="SJG36" s="723"/>
      <c r="SJH36" s="723"/>
      <c r="SJI36" s="723"/>
      <c r="SJJ36" s="723"/>
      <c r="SJK36" s="723"/>
      <c r="SJL36" s="723"/>
      <c r="SJM36" s="723"/>
      <c r="SJN36" s="723"/>
      <c r="SJO36" s="723"/>
      <c r="SJP36" s="723"/>
      <c r="SJS36" s="723" t="s">
        <v>159</v>
      </c>
      <c r="SJT36" s="723"/>
      <c r="SJU36" s="723"/>
      <c r="SJV36" s="723"/>
      <c r="SJW36" s="723"/>
      <c r="SJX36" s="723"/>
      <c r="SJY36" s="723"/>
      <c r="SJZ36" s="723"/>
      <c r="SKA36" s="723"/>
      <c r="SKB36" s="723"/>
      <c r="SKC36" s="723"/>
      <c r="SKD36" s="723"/>
      <c r="SKE36" s="723"/>
      <c r="SKF36" s="723"/>
      <c r="SKI36" s="723" t="s">
        <v>159</v>
      </c>
      <c r="SKJ36" s="723"/>
      <c r="SKK36" s="723"/>
      <c r="SKL36" s="723"/>
      <c r="SKM36" s="723"/>
      <c r="SKN36" s="723"/>
      <c r="SKO36" s="723"/>
      <c r="SKP36" s="723"/>
      <c r="SKQ36" s="723"/>
      <c r="SKR36" s="723"/>
      <c r="SKS36" s="723"/>
      <c r="SKT36" s="723"/>
      <c r="SKU36" s="723"/>
      <c r="SKV36" s="723"/>
      <c r="SKY36" s="723" t="s">
        <v>159</v>
      </c>
      <c r="SKZ36" s="723"/>
      <c r="SLA36" s="723"/>
      <c r="SLB36" s="723"/>
      <c r="SLC36" s="723"/>
      <c r="SLD36" s="723"/>
      <c r="SLE36" s="723"/>
      <c r="SLF36" s="723"/>
      <c r="SLG36" s="723"/>
      <c r="SLH36" s="723"/>
      <c r="SLI36" s="723"/>
      <c r="SLJ36" s="723"/>
      <c r="SLK36" s="723"/>
      <c r="SLL36" s="723"/>
      <c r="SLO36" s="723" t="s">
        <v>159</v>
      </c>
      <c r="SLP36" s="723"/>
      <c r="SLQ36" s="723"/>
      <c r="SLR36" s="723"/>
      <c r="SLS36" s="723"/>
      <c r="SLT36" s="723"/>
      <c r="SLU36" s="723"/>
      <c r="SLV36" s="723"/>
      <c r="SLW36" s="723"/>
      <c r="SLX36" s="723"/>
      <c r="SLY36" s="723"/>
      <c r="SLZ36" s="723"/>
      <c r="SMA36" s="723"/>
      <c r="SMB36" s="723"/>
      <c r="SME36" s="723" t="s">
        <v>159</v>
      </c>
      <c r="SMF36" s="723"/>
      <c r="SMG36" s="723"/>
      <c r="SMH36" s="723"/>
      <c r="SMI36" s="723"/>
      <c r="SMJ36" s="723"/>
      <c r="SMK36" s="723"/>
      <c r="SML36" s="723"/>
      <c r="SMM36" s="723"/>
      <c r="SMN36" s="723"/>
      <c r="SMO36" s="723"/>
      <c r="SMP36" s="723"/>
      <c r="SMQ36" s="723"/>
      <c r="SMR36" s="723"/>
      <c r="SMU36" s="723" t="s">
        <v>159</v>
      </c>
      <c r="SMV36" s="723"/>
      <c r="SMW36" s="723"/>
      <c r="SMX36" s="723"/>
      <c r="SMY36" s="723"/>
      <c r="SMZ36" s="723"/>
      <c r="SNA36" s="723"/>
      <c r="SNB36" s="723"/>
      <c r="SNC36" s="723"/>
      <c r="SND36" s="723"/>
      <c r="SNE36" s="723"/>
      <c r="SNF36" s="723"/>
      <c r="SNG36" s="723"/>
      <c r="SNH36" s="723"/>
      <c r="SNK36" s="723" t="s">
        <v>159</v>
      </c>
      <c r="SNL36" s="723"/>
      <c r="SNM36" s="723"/>
      <c r="SNN36" s="723"/>
      <c r="SNO36" s="723"/>
      <c r="SNP36" s="723"/>
      <c r="SNQ36" s="723"/>
      <c r="SNR36" s="723"/>
      <c r="SNS36" s="723"/>
      <c r="SNT36" s="723"/>
      <c r="SNU36" s="723"/>
      <c r="SNV36" s="723"/>
      <c r="SNW36" s="723"/>
      <c r="SNX36" s="723"/>
      <c r="SOA36" s="723" t="s">
        <v>159</v>
      </c>
      <c r="SOB36" s="723"/>
      <c r="SOC36" s="723"/>
      <c r="SOD36" s="723"/>
      <c r="SOE36" s="723"/>
      <c r="SOF36" s="723"/>
      <c r="SOG36" s="723"/>
      <c r="SOH36" s="723"/>
      <c r="SOI36" s="723"/>
      <c r="SOJ36" s="723"/>
      <c r="SOK36" s="723"/>
      <c r="SOL36" s="723"/>
      <c r="SOM36" s="723"/>
      <c r="SON36" s="723"/>
      <c r="SOQ36" s="723" t="s">
        <v>159</v>
      </c>
      <c r="SOR36" s="723"/>
      <c r="SOS36" s="723"/>
      <c r="SOT36" s="723"/>
      <c r="SOU36" s="723"/>
      <c r="SOV36" s="723"/>
      <c r="SOW36" s="723"/>
      <c r="SOX36" s="723"/>
      <c r="SOY36" s="723"/>
      <c r="SOZ36" s="723"/>
      <c r="SPA36" s="723"/>
      <c r="SPB36" s="723"/>
      <c r="SPC36" s="723"/>
      <c r="SPD36" s="723"/>
      <c r="SPG36" s="723" t="s">
        <v>159</v>
      </c>
      <c r="SPH36" s="723"/>
      <c r="SPI36" s="723"/>
      <c r="SPJ36" s="723"/>
      <c r="SPK36" s="723"/>
      <c r="SPL36" s="723"/>
      <c r="SPM36" s="723"/>
      <c r="SPN36" s="723"/>
      <c r="SPO36" s="723"/>
      <c r="SPP36" s="723"/>
      <c r="SPQ36" s="723"/>
      <c r="SPR36" s="723"/>
      <c r="SPS36" s="723"/>
      <c r="SPT36" s="723"/>
      <c r="SPW36" s="723" t="s">
        <v>159</v>
      </c>
      <c r="SPX36" s="723"/>
      <c r="SPY36" s="723"/>
      <c r="SPZ36" s="723"/>
      <c r="SQA36" s="723"/>
      <c r="SQB36" s="723"/>
      <c r="SQC36" s="723"/>
      <c r="SQD36" s="723"/>
      <c r="SQE36" s="723"/>
      <c r="SQF36" s="723"/>
      <c r="SQG36" s="723"/>
      <c r="SQH36" s="723"/>
      <c r="SQI36" s="723"/>
      <c r="SQJ36" s="723"/>
      <c r="SQM36" s="723" t="s">
        <v>159</v>
      </c>
      <c r="SQN36" s="723"/>
      <c r="SQO36" s="723"/>
      <c r="SQP36" s="723"/>
      <c r="SQQ36" s="723"/>
      <c r="SQR36" s="723"/>
      <c r="SQS36" s="723"/>
      <c r="SQT36" s="723"/>
      <c r="SQU36" s="723"/>
      <c r="SQV36" s="723"/>
      <c r="SQW36" s="723"/>
      <c r="SQX36" s="723"/>
      <c r="SQY36" s="723"/>
      <c r="SQZ36" s="723"/>
      <c r="SRC36" s="723" t="s">
        <v>159</v>
      </c>
      <c r="SRD36" s="723"/>
      <c r="SRE36" s="723"/>
      <c r="SRF36" s="723"/>
      <c r="SRG36" s="723"/>
      <c r="SRH36" s="723"/>
      <c r="SRI36" s="723"/>
      <c r="SRJ36" s="723"/>
      <c r="SRK36" s="723"/>
      <c r="SRL36" s="723"/>
      <c r="SRM36" s="723"/>
      <c r="SRN36" s="723"/>
      <c r="SRO36" s="723"/>
      <c r="SRP36" s="723"/>
      <c r="SRS36" s="723" t="s">
        <v>159</v>
      </c>
      <c r="SRT36" s="723"/>
      <c r="SRU36" s="723"/>
      <c r="SRV36" s="723"/>
      <c r="SRW36" s="723"/>
      <c r="SRX36" s="723"/>
      <c r="SRY36" s="723"/>
      <c r="SRZ36" s="723"/>
      <c r="SSA36" s="723"/>
      <c r="SSB36" s="723"/>
      <c r="SSC36" s="723"/>
      <c r="SSD36" s="723"/>
      <c r="SSE36" s="723"/>
      <c r="SSF36" s="723"/>
      <c r="SSI36" s="723" t="s">
        <v>159</v>
      </c>
      <c r="SSJ36" s="723"/>
      <c r="SSK36" s="723"/>
      <c r="SSL36" s="723"/>
      <c r="SSM36" s="723"/>
      <c r="SSN36" s="723"/>
      <c r="SSO36" s="723"/>
      <c r="SSP36" s="723"/>
      <c r="SSQ36" s="723"/>
      <c r="SSR36" s="723"/>
      <c r="SSS36" s="723"/>
      <c r="SST36" s="723"/>
      <c r="SSU36" s="723"/>
      <c r="SSV36" s="723"/>
      <c r="SSY36" s="723" t="s">
        <v>159</v>
      </c>
      <c r="SSZ36" s="723"/>
      <c r="STA36" s="723"/>
      <c r="STB36" s="723"/>
      <c r="STC36" s="723"/>
      <c r="STD36" s="723"/>
      <c r="STE36" s="723"/>
      <c r="STF36" s="723"/>
      <c r="STG36" s="723"/>
      <c r="STH36" s="723"/>
      <c r="STI36" s="723"/>
      <c r="STJ36" s="723"/>
      <c r="STK36" s="723"/>
      <c r="STL36" s="723"/>
      <c r="STO36" s="723" t="s">
        <v>159</v>
      </c>
      <c r="STP36" s="723"/>
      <c r="STQ36" s="723"/>
      <c r="STR36" s="723"/>
      <c r="STS36" s="723"/>
      <c r="STT36" s="723"/>
      <c r="STU36" s="723"/>
      <c r="STV36" s="723"/>
      <c r="STW36" s="723"/>
      <c r="STX36" s="723"/>
      <c r="STY36" s="723"/>
      <c r="STZ36" s="723"/>
      <c r="SUA36" s="723"/>
      <c r="SUB36" s="723"/>
      <c r="SUE36" s="723" t="s">
        <v>159</v>
      </c>
      <c r="SUF36" s="723"/>
      <c r="SUG36" s="723"/>
      <c r="SUH36" s="723"/>
      <c r="SUI36" s="723"/>
      <c r="SUJ36" s="723"/>
      <c r="SUK36" s="723"/>
      <c r="SUL36" s="723"/>
      <c r="SUM36" s="723"/>
      <c r="SUN36" s="723"/>
      <c r="SUO36" s="723"/>
      <c r="SUP36" s="723"/>
      <c r="SUQ36" s="723"/>
      <c r="SUR36" s="723"/>
      <c r="SUU36" s="723" t="s">
        <v>159</v>
      </c>
      <c r="SUV36" s="723"/>
      <c r="SUW36" s="723"/>
      <c r="SUX36" s="723"/>
      <c r="SUY36" s="723"/>
      <c r="SUZ36" s="723"/>
      <c r="SVA36" s="723"/>
      <c r="SVB36" s="723"/>
      <c r="SVC36" s="723"/>
      <c r="SVD36" s="723"/>
      <c r="SVE36" s="723"/>
      <c r="SVF36" s="723"/>
      <c r="SVG36" s="723"/>
      <c r="SVH36" s="723"/>
      <c r="SVK36" s="723" t="s">
        <v>159</v>
      </c>
      <c r="SVL36" s="723"/>
      <c r="SVM36" s="723"/>
      <c r="SVN36" s="723"/>
      <c r="SVO36" s="723"/>
      <c r="SVP36" s="723"/>
      <c r="SVQ36" s="723"/>
      <c r="SVR36" s="723"/>
      <c r="SVS36" s="723"/>
      <c r="SVT36" s="723"/>
      <c r="SVU36" s="723"/>
      <c r="SVV36" s="723"/>
      <c r="SVW36" s="723"/>
      <c r="SVX36" s="723"/>
      <c r="SWA36" s="723" t="s">
        <v>159</v>
      </c>
      <c r="SWB36" s="723"/>
      <c r="SWC36" s="723"/>
      <c r="SWD36" s="723"/>
      <c r="SWE36" s="723"/>
      <c r="SWF36" s="723"/>
      <c r="SWG36" s="723"/>
      <c r="SWH36" s="723"/>
      <c r="SWI36" s="723"/>
      <c r="SWJ36" s="723"/>
      <c r="SWK36" s="723"/>
      <c r="SWL36" s="723"/>
      <c r="SWM36" s="723"/>
      <c r="SWN36" s="723"/>
      <c r="SWQ36" s="723" t="s">
        <v>159</v>
      </c>
      <c r="SWR36" s="723"/>
      <c r="SWS36" s="723"/>
      <c r="SWT36" s="723"/>
      <c r="SWU36" s="723"/>
      <c r="SWV36" s="723"/>
      <c r="SWW36" s="723"/>
      <c r="SWX36" s="723"/>
      <c r="SWY36" s="723"/>
      <c r="SWZ36" s="723"/>
      <c r="SXA36" s="723"/>
      <c r="SXB36" s="723"/>
      <c r="SXC36" s="723"/>
      <c r="SXD36" s="723"/>
      <c r="SXG36" s="723" t="s">
        <v>159</v>
      </c>
      <c r="SXH36" s="723"/>
      <c r="SXI36" s="723"/>
      <c r="SXJ36" s="723"/>
      <c r="SXK36" s="723"/>
      <c r="SXL36" s="723"/>
      <c r="SXM36" s="723"/>
      <c r="SXN36" s="723"/>
      <c r="SXO36" s="723"/>
      <c r="SXP36" s="723"/>
      <c r="SXQ36" s="723"/>
      <c r="SXR36" s="723"/>
      <c r="SXS36" s="723"/>
      <c r="SXT36" s="723"/>
      <c r="SXW36" s="723" t="s">
        <v>159</v>
      </c>
      <c r="SXX36" s="723"/>
      <c r="SXY36" s="723"/>
      <c r="SXZ36" s="723"/>
      <c r="SYA36" s="723"/>
      <c r="SYB36" s="723"/>
      <c r="SYC36" s="723"/>
      <c r="SYD36" s="723"/>
      <c r="SYE36" s="723"/>
      <c r="SYF36" s="723"/>
      <c r="SYG36" s="723"/>
      <c r="SYH36" s="723"/>
      <c r="SYI36" s="723"/>
      <c r="SYJ36" s="723"/>
      <c r="SYM36" s="723" t="s">
        <v>159</v>
      </c>
      <c r="SYN36" s="723"/>
      <c r="SYO36" s="723"/>
      <c r="SYP36" s="723"/>
      <c r="SYQ36" s="723"/>
      <c r="SYR36" s="723"/>
      <c r="SYS36" s="723"/>
      <c r="SYT36" s="723"/>
      <c r="SYU36" s="723"/>
      <c r="SYV36" s="723"/>
      <c r="SYW36" s="723"/>
      <c r="SYX36" s="723"/>
      <c r="SYY36" s="723"/>
      <c r="SYZ36" s="723"/>
      <c r="SZC36" s="723" t="s">
        <v>159</v>
      </c>
      <c r="SZD36" s="723"/>
      <c r="SZE36" s="723"/>
      <c r="SZF36" s="723"/>
      <c r="SZG36" s="723"/>
      <c r="SZH36" s="723"/>
      <c r="SZI36" s="723"/>
      <c r="SZJ36" s="723"/>
      <c r="SZK36" s="723"/>
      <c r="SZL36" s="723"/>
      <c r="SZM36" s="723"/>
      <c r="SZN36" s="723"/>
      <c r="SZO36" s="723"/>
      <c r="SZP36" s="723"/>
      <c r="SZS36" s="723" t="s">
        <v>159</v>
      </c>
      <c r="SZT36" s="723"/>
      <c r="SZU36" s="723"/>
      <c r="SZV36" s="723"/>
      <c r="SZW36" s="723"/>
      <c r="SZX36" s="723"/>
      <c r="SZY36" s="723"/>
      <c r="SZZ36" s="723"/>
      <c r="TAA36" s="723"/>
      <c r="TAB36" s="723"/>
      <c r="TAC36" s="723"/>
      <c r="TAD36" s="723"/>
      <c r="TAE36" s="723"/>
      <c r="TAF36" s="723"/>
      <c r="TAI36" s="723" t="s">
        <v>159</v>
      </c>
      <c r="TAJ36" s="723"/>
      <c r="TAK36" s="723"/>
      <c r="TAL36" s="723"/>
      <c r="TAM36" s="723"/>
      <c r="TAN36" s="723"/>
      <c r="TAO36" s="723"/>
      <c r="TAP36" s="723"/>
      <c r="TAQ36" s="723"/>
      <c r="TAR36" s="723"/>
      <c r="TAS36" s="723"/>
      <c r="TAT36" s="723"/>
      <c r="TAU36" s="723"/>
      <c r="TAV36" s="723"/>
      <c r="TAY36" s="723" t="s">
        <v>159</v>
      </c>
      <c r="TAZ36" s="723"/>
      <c r="TBA36" s="723"/>
      <c r="TBB36" s="723"/>
      <c r="TBC36" s="723"/>
      <c r="TBD36" s="723"/>
      <c r="TBE36" s="723"/>
      <c r="TBF36" s="723"/>
      <c r="TBG36" s="723"/>
      <c r="TBH36" s="723"/>
      <c r="TBI36" s="723"/>
      <c r="TBJ36" s="723"/>
      <c r="TBK36" s="723"/>
      <c r="TBL36" s="723"/>
      <c r="TBO36" s="723" t="s">
        <v>159</v>
      </c>
      <c r="TBP36" s="723"/>
      <c r="TBQ36" s="723"/>
      <c r="TBR36" s="723"/>
      <c r="TBS36" s="723"/>
      <c r="TBT36" s="723"/>
      <c r="TBU36" s="723"/>
      <c r="TBV36" s="723"/>
      <c r="TBW36" s="723"/>
      <c r="TBX36" s="723"/>
      <c r="TBY36" s="723"/>
      <c r="TBZ36" s="723"/>
      <c r="TCA36" s="723"/>
      <c r="TCB36" s="723"/>
      <c r="TCE36" s="723" t="s">
        <v>159</v>
      </c>
      <c r="TCF36" s="723"/>
      <c r="TCG36" s="723"/>
      <c r="TCH36" s="723"/>
      <c r="TCI36" s="723"/>
      <c r="TCJ36" s="723"/>
      <c r="TCK36" s="723"/>
      <c r="TCL36" s="723"/>
      <c r="TCM36" s="723"/>
      <c r="TCN36" s="723"/>
      <c r="TCO36" s="723"/>
      <c r="TCP36" s="723"/>
      <c r="TCQ36" s="723"/>
      <c r="TCR36" s="723"/>
      <c r="TCU36" s="723" t="s">
        <v>159</v>
      </c>
      <c r="TCV36" s="723"/>
      <c r="TCW36" s="723"/>
      <c r="TCX36" s="723"/>
      <c r="TCY36" s="723"/>
      <c r="TCZ36" s="723"/>
      <c r="TDA36" s="723"/>
      <c r="TDB36" s="723"/>
      <c r="TDC36" s="723"/>
      <c r="TDD36" s="723"/>
      <c r="TDE36" s="723"/>
      <c r="TDF36" s="723"/>
      <c r="TDG36" s="723"/>
      <c r="TDH36" s="723"/>
      <c r="TDK36" s="723" t="s">
        <v>159</v>
      </c>
      <c r="TDL36" s="723"/>
      <c r="TDM36" s="723"/>
      <c r="TDN36" s="723"/>
      <c r="TDO36" s="723"/>
      <c r="TDP36" s="723"/>
      <c r="TDQ36" s="723"/>
      <c r="TDR36" s="723"/>
      <c r="TDS36" s="723"/>
      <c r="TDT36" s="723"/>
      <c r="TDU36" s="723"/>
      <c r="TDV36" s="723"/>
      <c r="TDW36" s="723"/>
      <c r="TDX36" s="723"/>
      <c r="TEA36" s="723" t="s">
        <v>159</v>
      </c>
      <c r="TEB36" s="723"/>
      <c r="TEC36" s="723"/>
      <c r="TED36" s="723"/>
      <c r="TEE36" s="723"/>
      <c r="TEF36" s="723"/>
      <c r="TEG36" s="723"/>
      <c r="TEH36" s="723"/>
      <c r="TEI36" s="723"/>
      <c r="TEJ36" s="723"/>
      <c r="TEK36" s="723"/>
      <c r="TEL36" s="723"/>
      <c r="TEM36" s="723"/>
      <c r="TEN36" s="723"/>
      <c r="TEQ36" s="723" t="s">
        <v>159</v>
      </c>
      <c r="TER36" s="723"/>
      <c r="TES36" s="723"/>
      <c r="TET36" s="723"/>
      <c r="TEU36" s="723"/>
      <c r="TEV36" s="723"/>
      <c r="TEW36" s="723"/>
      <c r="TEX36" s="723"/>
      <c r="TEY36" s="723"/>
      <c r="TEZ36" s="723"/>
      <c r="TFA36" s="723"/>
      <c r="TFB36" s="723"/>
      <c r="TFC36" s="723"/>
      <c r="TFD36" s="723"/>
      <c r="TFG36" s="723" t="s">
        <v>159</v>
      </c>
      <c r="TFH36" s="723"/>
      <c r="TFI36" s="723"/>
      <c r="TFJ36" s="723"/>
      <c r="TFK36" s="723"/>
      <c r="TFL36" s="723"/>
      <c r="TFM36" s="723"/>
      <c r="TFN36" s="723"/>
      <c r="TFO36" s="723"/>
      <c r="TFP36" s="723"/>
      <c r="TFQ36" s="723"/>
      <c r="TFR36" s="723"/>
      <c r="TFS36" s="723"/>
      <c r="TFT36" s="723"/>
      <c r="TFW36" s="723" t="s">
        <v>159</v>
      </c>
      <c r="TFX36" s="723"/>
      <c r="TFY36" s="723"/>
      <c r="TFZ36" s="723"/>
      <c r="TGA36" s="723"/>
      <c r="TGB36" s="723"/>
      <c r="TGC36" s="723"/>
      <c r="TGD36" s="723"/>
      <c r="TGE36" s="723"/>
      <c r="TGF36" s="723"/>
      <c r="TGG36" s="723"/>
      <c r="TGH36" s="723"/>
      <c r="TGI36" s="723"/>
      <c r="TGJ36" s="723"/>
      <c r="TGM36" s="723" t="s">
        <v>159</v>
      </c>
      <c r="TGN36" s="723"/>
      <c r="TGO36" s="723"/>
      <c r="TGP36" s="723"/>
      <c r="TGQ36" s="723"/>
      <c r="TGR36" s="723"/>
      <c r="TGS36" s="723"/>
      <c r="TGT36" s="723"/>
      <c r="TGU36" s="723"/>
      <c r="TGV36" s="723"/>
      <c r="TGW36" s="723"/>
      <c r="TGX36" s="723"/>
      <c r="TGY36" s="723"/>
      <c r="TGZ36" s="723"/>
      <c r="THC36" s="723" t="s">
        <v>159</v>
      </c>
      <c r="THD36" s="723"/>
      <c r="THE36" s="723"/>
      <c r="THF36" s="723"/>
      <c r="THG36" s="723"/>
      <c r="THH36" s="723"/>
      <c r="THI36" s="723"/>
      <c r="THJ36" s="723"/>
      <c r="THK36" s="723"/>
      <c r="THL36" s="723"/>
      <c r="THM36" s="723"/>
      <c r="THN36" s="723"/>
      <c r="THO36" s="723"/>
      <c r="THP36" s="723"/>
      <c r="THS36" s="723" t="s">
        <v>159</v>
      </c>
      <c r="THT36" s="723"/>
      <c r="THU36" s="723"/>
      <c r="THV36" s="723"/>
      <c r="THW36" s="723"/>
      <c r="THX36" s="723"/>
      <c r="THY36" s="723"/>
      <c r="THZ36" s="723"/>
      <c r="TIA36" s="723"/>
      <c r="TIB36" s="723"/>
      <c r="TIC36" s="723"/>
      <c r="TID36" s="723"/>
      <c r="TIE36" s="723"/>
      <c r="TIF36" s="723"/>
      <c r="TII36" s="723" t="s">
        <v>159</v>
      </c>
      <c r="TIJ36" s="723"/>
      <c r="TIK36" s="723"/>
      <c r="TIL36" s="723"/>
      <c r="TIM36" s="723"/>
      <c r="TIN36" s="723"/>
      <c r="TIO36" s="723"/>
      <c r="TIP36" s="723"/>
      <c r="TIQ36" s="723"/>
      <c r="TIR36" s="723"/>
      <c r="TIS36" s="723"/>
      <c r="TIT36" s="723"/>
      <c r="TIU36" s="723"/>
      <c r="TIV36" s="723"/>
      <c r="TIY36" s="723" t="s">
        <v>159</v>
      </c>
      <c r="TIZ36" s="723"/>
      <c r="TJA36" s="723"/>
      <c r="TJB36" s="723"/>
      <c r="TJC36" s="723"/>
      <c r="TJD36" s="723"/>
      <c r="TJE36" s="723"/>
      <c r="TJF36" s="723"/>
      <c r="TJG36" s="723"/>
      <c r="TJH36" s="723"/>
      <c r="TJI36" s="723"/>
      <c r="TJJ36" s="723"/>
      <c r="TJK36" s="723"/>
      <c r="TJL36" s="723"/>
      <c r="TJO36" s="723" t="s">
        <v>159</v>
      </c>
      <c r="TJP36" s="723"/>
      <c r="TJQ36" s="723"/>
      <c r="TJR36" s="723"/>
      <c r="TJS36" s="723"/>
      <c r="TJT36" s="723"/>
      <c r="TJU36" s="723"/>
      <c r="TJV36" s="723"/>
      <c r="TJW36" s="723"/>
      <c r="TJX36" s="723"/>
      <c r="TJY36" s="723"/>
      <c r="TJZ36" s="723"/>
      <c r="TKA36" s="723"/>
      <c r="TKB36" s="723"/>
      <c r="TKE36" s="723" t="s">
        <v>159</v>
      </c>
      <c r="TKF36" s="723"/>
      <c r="TKG36" s="723"/>
      <c r="TKH36" s="723"/>
      <c r="TKI36" s="723"/>
      <c r="TKJ36" s="723"/>
      <c r="TKK36" s="723"/>
      <c r="TKL36" s="723"/>
      <c r="TKM36" s="723"/>
      <c r="TKN36" s="723"/>
      <c r="TKO36" s="723"/>
      <c r="TKP36" s="723"/>
      <c r="TKQ36" s="723"/>
      <c r="TKR36" s="723"/>
      <c r="TKU36" s="723" t="s">
        <v>159</v>
      </c>
      <c r="TKV36" s="723"/>
      <c r="TKW36" s="723"/>
      <c r="TKX36" s="723"/>
      <c r="TKY36" s="723"/>
      <c r="TKZ36" s="723"/>
      <c r="TLA36" s="723"/>
      <c r="TLB36" s="723"/>
      <c r="TLC36" s="723"/>
      <c r="TLD36" s="723"/>
      <c r="TLE36" s="723"/>
      <c r="TLF36" s="723"/>
      <c r="TLG36" s="723"/>
      <c r="TLH36" s="723"/>
      <c r="TLK36" s="723" t="s">
        <v>159</v>
      </c>
      <c r="TLL36" s="723"/>
      <c r="TLM36" s="723"/>
      <c r="TLN36" s="723"/>
      <c r="TLO36" s="723"/>
      <c r="TLP36" s="723"/>
      <c r="TLQ36" s="723"/>
      <c r="TLR36" s="723"/>
      <c r="TLS36" s="723"/>
      <c r="TLT36" s="723"/>
      <c r="TLU36" s="723"/>
      <c r="TLV36" s="723"/>
      <c r="TLW36" s="723"/>
      <c r="TLX36" s="723"/>
      <c r="TMA36" s="723" t="s">
        <v>159</v>
      </c>
      <c r="TMB36" s="723"/>
      <c r="TMC36" s="723"/>
      <c r="TMD36" s="723"/>
      <c r="TME36" s="723"/>
      <c r="TMF36" s="723"/>
      <c r="TMG36" s="723"/>
      <c r="TMH36" s="723"/>
      <c r="TMI36" s="723"/>
      <c r="TMJ36" s="723"/>
      <c r="TMK36" s="723"/>
      <c r="TML36" s="723"/>
      <c r="TMM36" s="723"/>
      <c r="TMN36" s="723"/>
      <c r="TMQ36" s="723" t="s">
        <v>159</v>
      </c>
      <c r="TMR36" s="723"/>
      <c r="TMS36" s="723"/>
      <c r="TMT36" s="723"/>
      <c r="TMU36" s="723"/>
      <c r="TMV36" s="723"/>
      <c r="TMW36" s="723"/>
      <c r="TMX36" s="723"/>
      <c r="TMY36" s="723"/>
      <c r="TMZ36" s="723"/>
      <c r="TNA36" s="723"/>
      <c r="TNB36" s="723"/>
      <c r="TNC36" s="723"/>
      <c r="TND36" s="723"/>
      <c r="TNG36" s="723" t="s">
        <v>159</v>
      </c>
      <c r="TNH36" s="723"/>
      <c r="TNI36" s="723"/>
      <c r="TNJ36" s="723"/>
      <c r="TNK36" s="723"/>
      <c r="TNL36" s="723"/>
      <c r="TNM36" s="723"/>
      <c r="TNN36" s="723"/>
      <c r="TNO36" s="723"/>
      <c r="TNP36" s="723"/>
      <c r="TNQ36" s="723"/>
      <c r="TNR36" s="723"/>
      <c r="TNS36" s="723"/>
      <c r="TNT36" s="723"/>
      <c r="TNW36" s="723" t="s">
        <v>159</v>
      </c>
      <c r="TNX36" s="723"/>
      <c r="TNY36" s="723"/>
      <c r="TNZ36" s="723"/>
      <c r="TOA36" s="723"/>
      <c r="TOB36" s="723"/>
      <c r="TOC36" s="723"/>
      <c r="TOD36" s="723"/>
      <c r="TOE36" s="723"/>
      <c r="TOF36" s="723"/>
      <c r="TOG36" s="723"/>
      <c r="TOH36" s="723"/>
      <c r="TOI36" s="723"/>
      <c r="TOJ36" s="723"/>
      <c r="TOM36" s="723" t="s">
        <v>159</v>
      </c>
      <c r="TON36" s="723"/>
      <c r="TOO36" s="723"/>
      <c r="TOP36" s="723"/>
      <c r="TOQ36" s="723"/>
      <c r="TOR36" s="723"/>
      <c r="TOS36" s="723"/>
      <c r="TOT36" s="723"/>
      <c r="TOU36" s="723"/>
      <c r="TOV36" s="723"/>
      <c r="TOW36" s="723"/>
      <c r="TOX36" s="723"/>
      <c r="TOY36" s="723"/>
      <c r="TOZ36" s="723"/>
      <c r="TPC36" s="723" t="s">
        <v>159</v>
      </c>
      <c r="TPD36" s="723"/>
      <c r="TPE36" s="723"/>
      <c r="TPF36" s="723"/>
      <c r="TPG36" s="723"/>
      <c r="TPH36" s="723"/>
      <c r="TPI36" s="723"/>
      <c r="TPJ36" s="723"/>
      <c r="TPK36" s="723"/>
      <c r="TPL36" s="723"/>
      <c r="TPM36" s="723"/>
      <c r="TPN36" s="723"/>
      <c r="TPO36" s="723"/>
      <c r="TPP36" s="723"/>
      <c r="TPS36" s="723" t="s">
        <v>159</v>
      </c>
      <c r="TPT36" s="723"/>
      <c r="TPU36" s="723"/>
      <c r="TPV36" s="723"/>
      <c r="TPW36" s="723"/>
      <c r="TPX36" s="723"/>
      <c r="TPY36" s="723"/>
      <c r="TPZ36" s="723"/>
      <c r="TQA36" s="723"/>
      <c r="TQB36" s="723"/>
      <c r="TQC36" s="723"/>
      <c r="TQD36" s="723"/>
      <c r="TQE36" s="723"/>
      <c r="TQF36" s="723"/>
      <c r="TQI36" s="723" t="s">
        <v>159</v>
      </c>
      <c r="TQJ36" s="723"/>
      <c r="TQK36" s="723"/>
      <c r="TQL36" s="723"/>
      <c r="TQM36" s="723"/>
      <c r="TQN36" s="723"/>
      <c r="TQO36" s="723"/>
      <c r="TQP36" s="723"/>
      <c r="TQQ36" s="723"/>
      <c r="TQR36" s="723"/>
      <c r="TQS36" s="723"/>
      <c r="TQT36" s="723"/>
      <c r="TQU36" s="723"/>
      <c r="TQV36" s="723"/>
      <c r="TQY36" s="723" t="s">
        <v>159</v>
      </c>
      <c r="TQZ36" s="723"/>
      <c r="TRA36" s="723"/>
      <c r="TRB36" s="723"/>
      <c r="TRC36" s="723"/>
      <c r="TRD36" s="723"/>
      <c r="TRE36" s="723"/>
      <c r="TRF36" s="723"/>
      <c r="TRG36" s="723"/>
      <c r="TRH36" s="723"/>
      <c r="TRI36" s="723"/>
      <c r="TRJ36" s="723"/>
      <c r="TRK36" s="723"/>
      <c r="TRL36" s="723"/>
      <c r="TRO36" s="723" t="s">
        <v>159</v>
      </c>
      <c r="TRP36" s="723"/>
      <c r="TRQ36" s="723"/>
      <c r="TRR36" s="723"/>
      <c r="TRS36" s="723"/>
      <c r="TRT36" s="723"/>
      <c r="TRU36" s="723"/>
      <c r="TRV36" s="723"/>
      <c r="TRW36" s="723"/>
      <c r="TRX36" s="723"/>
      <c r="TRY36" s="723"/>
      <c r="TRZ36" s="723"/>
      <c r="TSA36" s="723"/>
      <c r="TSB36" s="723"/>
      <c r="TSE36" s="723" t="s">
        <v>159</v>
      </c>
      <c r="TSF36" s="723"/>
      <c r="TSG36" s="723"/>
      <c r="TSH36" s="723"/>
      <c r="TSI36" s="723"/>
      <c r="TSJ36" s="723"/>
      <c r="TSK36" s="723"/>
      <c r="TSL36" s="723"/>
      <c r="TSM36" s="723"/>
      <c r="TSN36" s="723"/>
      <c r="TSO36" s="723"/>
      <c r="TSP36" s="723"/>
      <c r="TSQ36" s="723"/>
      <c r="TSR36" s="723"/>
      <c r="TSU36" s="723" t="s">
        <v>159</v>
      </c>
      <c r="TSV36" s="723"/>
      <c r="TSW36" s="723"/>
      <c r="TSX36" s="723"/>
      <c r="TSY36" s="723"/>
      <c r="TSZ36" s="723"/>
      <c r="TTA36" s="723"/>
      <c r="TTB36" s="723"/>
      <c r="TTC36" s="723"/>
      <c r="TTD36" s="723"/>
      <c r="TTE36" s="723"/>
      <c r="TTF36" s="723"/>
      <c r="TTG36" s="723"/>
      <c r="TTH36" s="723"/>
      <c r="TTK36" s="723" t="s">
        <v>159</v>
      </c>
      <c r="TTL36" s="723"/>
      <c r="TTM36" s="723"/>
      <c r="TTN36" s="723"/>
      <c r="TTO36" s="723"/>
      <c r="TTP36" s="723"/>
      <c r="TTQ36" s="723"/>
      <c r="TTR36" s="723"/>
      <c r="TTS36" s="723"/>
      <c r="TTT36" s="723"/>
      <c r="TTU36" s="723"/>
      <c r="TTV36" s="723"/>
      <c r="TTW36" s="723"/>
      <c r="TTX36" s="723"/>
      <c r="TUA36" s="723" t="s">
        <v>159</v>
      </c>
      <c r="TUB36" s="723"/>
      <c r="TUC36" s="723"/>
      <c r="TUD36" s="723"/>
      <c r="TUE36" s="723"/>
      <c r="TUF36" s="723"/>
      <c r="TUG36" s="723"/>
      <c r="TUH36" s="723"/>
      <c r="TUI36" s="723"/>
      <c r="TUJ36" s="723"/>
      <c r="TUK36" s="723"/>
      <c r="TUL36" s="723"/>
      <c r="TUM36" s="723"/>
      <c r="TUN36" s="723"/>
      <c r="TUQ36" s="723" t="s">
        <v>159</v>
      </c>
      <c r="TUR36" s="723"/>
      <c r="TUS36" s="723"/>
      <c r="TUT36" s="723"/>
      <c r="TUU36" s="723"/>
      <c r="TUV36" s="723"/>
      <c r="TUW36" s="723"/>
      <c r="TUX36" s="723"/>
      <c r="TUY36" s="723"/>
      <c r="TUZ36" s="723"/>
      <c r="TVA36" s="723"/>
      <c r="TVB36" s="723"/>
      <c r="TVC36" s="723"/>
      <c r="TVD36" s="723"/>
      <c r="TVG36" s="723" t="s">
        <v>159</v>
      </c>
      <c r="TVH36" s="723"/>
      <c r="TVI36" s="723"/>
      <c r="TVJ36" s="723"/>
      <c r="TVK36" s="723"/>
      <c r="TVL36" s="723"/>
      <c r="TVM36" s="723"/>
      <c r="TVN36" s="723"/>
      <c r="TVO36" s="723"/>
      <c r="TVP36" s="723"/>
      <c r="TVQ36" s="723"/>
      <c r="TVR36" s="723"/>
      <c r="TVS36" s="723"/>
      <c r="TVT36" s="723"/>
      <c r="TVW36" s="723" t="s">
        <v>159</v>
      </c>
      <c r="TVX36" s="723"/>
      <c r="TVY36" s="723"/>
      <c r="TVZ36" s="723"/>
      <c r="TWA36" s="723"/>
      <c r="TWB36" s="723"/>
      <c r="TWC36" s="723"/>
      <c r="TWD36" s="723"/>
      <c r="TWE36" s="723"/>
      <c r="TWF36" s="723"/>
      <c r="TWG36" s="723"/>
      <c r="TWH36" s="723"/>
      <c r="TWI36" s="723"/>
      <c r="TWJ36" s="723"/>
      <c r="TWM36" s="723" t="s">
        <v>159</v>
      </c>
      <c r="TWN36" s="723"/>
      <c r="TWO36" s="723"/>
      <c r="TWP36" s="723"/>
      <c r="TWQ36" s="723"/>
      <c r="TWR36" s="723"/>
      <c r="TWS36" s="723"/>
      <c r="TWT36" s="723"/>
      <c r="TWU36" s="723"/>
      <c r="TWV36" s="723"/>
      <c r="TWW36" s="723"/>
      <c r="TWX36" s="723"/>
      <c r="TWY36" s="723"/>
      <c r="TWZ36" s="723"/>
      <c r="TXC36" s="723" t="s">
        <v>159</v>
      </c>
      <c r="TXD36" s="723"/>
      <c r="TXE36" s="723"/>
      <c r="TXF36" s="723"/>
      <c r="TXG36" s="723"/>
      <c r="TXH36" s="723"/>
      <c r="TXI36" s="723"/>
      <c r="TXJ36" s="723"/>
      <c r="TXK36" s="723"/>
      <c r="TXL36" s="723"/>
      <c r="TXM36" s="723"/>
      <c r="TXN36" s="723"/>
      <c r="TXO36" s="723"/>
      <c r="TXP36" s="723"/>
      <c r="TXS36" s="723" t="s">
        <v>159</v>
      </c>
      <c r="TXT36" s="723"/>
      <c r="TXU36" s="723"/>
      <c r="TXV36" s="723"/>
      <c r="TXW36" s="723"/>
      <c r="TXX36" s="723"/>
      <c r="TXY36" s="723"/>
      <c r="TXZ36" s="723"/>
      <c r="TYA36" s="723"/>
      <c r="TYB36" s="723"/>
      <c r="TYC36" s="723"/>
      <c r="TYD36" s="723"/>
      <c r="TYE36" s="723"/>
      <c r="TYF36" s="723"/>
      <c r="TYI36" s="723" t="s">
        <v>159</v>
      </c>
      <c r="TYJ36" s="723"/>
      <c r="TYK36" s="723"/>
      <c r="TYL36" s="723"/>
      <c r="TYM36" s="723"/>
      <c r="TYN36" s="723"/>
      <c r="TYO36" s="723"/>
      <c r="TYP36" s="723"/>
      <c r="TYQ36" s="723"/>
      <c r="TYR36" s="723"/>
      <c r="TYS36" s="723"/>
      <c r="TYT36" s="723"/>
      <c r="TYU36" s="723"/>
      <c r="TYV36" s="723"/>
      <c r="TYY36" s="723" t="s">
        <v>159</v>
      </c>
      <c r="TYZ36" s="723"/>
      <c r="TZA36" s="723"/>
      <c r="TZB36" s="723"/>
      <c r="TZC36" s="723"/>
      <c r="TZD36" s="723"/>
      <c r="TZE36" s="723"/>
      <c r="TZF36" s="723"/>
      <c r="TZG36" s="723"/>
      <c r="TZH36" s="723"/>
      <c r="TZI36" s="723"/>
      <c r="TZJ36" s="723"/>
      <c r="TZK36" s="723"/>
      <c r="TZL36" s="723"/>
      <c r="TZO36" s="723" t="s">
        <v>159</v>
      </c>
      <c r="TZP36" s="723"/>
      <c r="TZQ36" s="723"/>
      <c r="TZR36" s="723"/>
      <c r="TZS36" s="723"/>
      <c r="TZT36" s="723"/>
      <c r="TZU36" s="723"/>
      <c r="TZV36" s="723"/>
      <c r="TZW36" s="723"/>
      <c r="TZX36" s="723"/>
      <c r="TZY36" s="723"/>
      <c r="TZZ36" s="723"/>
      <c r="UAA36" s="723"/>
      <c r="UAB36" s="723"/>
      <c r="UAE36" s="723" t="s">
        <v>159</v>
      </c>
      <c r="UAF36" s="723"/>
      <c r="UAG36" s="723"/>
      <c r="UAH36" s="723"/>
      <c r="UAI36" s="723"/>
      <c r="UAJ36" s="723"/>
      <c r="UAK36" s="723"/>
      <c r="UAL36" s="723"/>
      <c r="UAM36" s="723"/>
      <c r="UAN36" s="723"/>
      <c r="UAO36" s="723"/>
      <c r="UAP36" s="723"/>
      <c r="UAQ36" s="723"/>
      <c r="UAR36" s="723"/>
      <c r="UAU36" s="723" t="s">
        <v>159</v>
      </c>
      <c r="UAV36" s="723"/>
      <c r="UAW36" s="723"/>
      <c r="UAX36" s="723"/>
      <c r="UAY36" s="723"/>
      <c r="UAZ36" s="723"/>
      <c r="UBA36" s="723"/>
      <c r="UBB36" s="723"/>
      <c r="UBC36" s="723"/>
      <c r="UBD36" s="723"/>
      <c r="UBE36" s="723"/>
      <c r="UBF36" s="723"/>
      <c r="UBG36" s="723"/>
      <c r="UBH36" s="723"/>
      <c r="UBK36" s="723" t="s">
        <v>159</v>
      </c>
      <c r="UBL36" s="723"/>
      <c r="UBM36" s="723"/>
      <c r="UBN36" s="723"/>
      <c r="UBO36" s="723"/>
      <c r="UBP36" s="723"/>
      <c r="UBQ36" s="723"/>
      <c r="UBR36" s="723"/>
      <c r="UBS36" s="723"/>
      <c r="UBT36" s="723"/>
      <c r="UBU36" s="723"/>
      <c r="UBV36" s="723"/>
      <c r="UBW36" s="723"/>
      <c r="UBX36" s="723"/>
      <c r="UCA36" s="723" t="s">
        <v>159</v>
      </c>
      <c r="UCB36" s="723"/>
      <c r="UCC36" s="723"/>
      <c r="UCD36" s="723"/>
      <c r="UCE36" s="723"/>
      <c r="UCF36" s="723"/>
      <c r="UCG36" s="723"/>
      <c r="UCH36" s="723"/>
      <c r="UCI36" s="723"/>
      <c r="UCJ36" s="723"/>
      <c r="UCK36" s="723"/>
      <c r="UCL36" s="723"/>
      <c r="UCM36" s="723"/>
      <c r="UCN36" s="723"/>
      <c r="UCQ36" s="723" t="s">
        <v>159</v>
      </c>
      <c r="UCR36" s="723"/>
      <c r="UCS36" s="723"/>
      <c r="UCT36" s="723"/>
      <c r="UCU36" s="723"/>
      <c r="UCV36" s="723"/>
      <c r="UCW36" s="723"/>
      <c r="UCX36" s="723"/>
      <c r="UCY36" s="723"/>
      <c r="UCZ36" s="723"/>
      <c r="UDA36" s="723"/>
      <c r="UDB36" s="723"/>
      <c r="UDC36" s="723"/>
      <c r="UDD36" s="723"/>
      <c r="UDG36" s="723" t="s">
        <v>159</v>
      </c>
      <c r="UDH36" s="723"/>
      <c r="UDI36" s="723"/>
      <c r="UDJ36" s="723"/>
      <c r="UDK36" s="723"/>
      <c r="UDL36" s="723"/>
      <c r="UDM36" s="723"/>
      <c r="UDN36" s="723"/>
      <c r="UDO36" s="723"/>
      <c r="UDP36" s="723"/>
      <c r="UDQ36" s="723"/>
      <c r="UDR36" s="723"/>
      <c r="UDS36" s="723"/>
      <c r="UDT36" s="723"/>
      <c r="UDW36" s="723" t="s">
        <v>159</v>
      </c>
      <c r="UDX36" s="723"/>
      <c r="UDY36" s="723"/>
      <c r="UDZ36" s="723"/>
      <c r="UEA36" s="723"/>
      <c r="UEB36" s="723"/>
      <c r="UEC36" s="723"/>
      <c r="UED36" s="723"/>
      <c r="UEE36" s="723"/>
      <c r="UEF36" s="723"/>
      <c r="UEG36" s="723"/>
      <c r="UEH36" s="723"/>
      <c r="UEI36" s="723"/>
      <c r="UEJ36" s="723"/>
      <c r="UEM36" s="723" t="s">
        <v>159</v>
      </c>
      <c r="UEN36" s="723"/>
      <c r="UEO36" s="723"/>
      <c r="UEP36" s="723"/>
      <c r="UEQ36" s="723"/>
      <c r="UER36" s="723"/>
      <c r="UES36" s="723"/>
      <c r="UET36" s="723"/>
      <c r="UEU36" s="723"/>
      <c r="UEV36" s="723"/>
      <c r="UEW36" s="723"/>
      <c r="UEX36" s="723"/>
      <c r="UEY36" s="723"/>
      <c r="UEZ36" s="723"/>
      <c r="UFC36" s="723" t="s">
        <v>159</v>
      </c>
      <c r="UFD36" s="723"/>
      <c r="UFE36" s="723"/>
      <c r="UFF36" s="723"/>
      <c r="UFG36" s="723"/>
      <c r="UFH36" s="723"/>
      <c r="UFI36" s="723"/>
      <c r="UFJ36" s="723"/>
      <c r="UFK36" s="723"/>
      <c r="UFL36" s="723"/>
      <c r="UFM36" s="723"/>
      <c r="UFN36" s="723"/>
      <c r="UFO36" s="723"/>
      <c r="UFP36" s="723"/>
      <c r="UFS36" s="723" t="s">
        <v>159</v>
      </c>
      <c r="UFT36" s="723"/>
      <c r="UFU36" s="723"/>
      <c r="UFV36" s="723"/>
      <c r="UFW36" s="723"/>
      <c r="UFX36" s="723"/>
      <c r="UFY36" s="723"/>
      <c r="UFZ36" s="723"/>
      <c r="UGA36" s="723"/>
      <c r="UGB36" s="723"/>
      <c r="UGC36" s="723"/>
      <c r="UGD36" s="723"/>
      <c r="UGE36" s="723"/>
      <c r="UGF36" s="723"/>
      <c r="UGI36" s="723" t="s">
        <v>159</v>
      </c>
      <c r="UGJ36" s="723"/>
      <c r="UGK36" s="723"/>
      <c r="UGL36" s="723"/>
      <c r="UGM36" s="723"/>
      <c r="UGN36" s="723"/>
      <c r="UGO36" s="723"/>
      <c r="UGP36" s="723"/>
      <c r="UGQ36" s="723"/>
      <c r="UGR36" s="723"/>
      <c r="UGS36" s="723"/>
      <c r="UGT36" s="723"/>
      <c r="UGU36" s="723"/>
      <c r="UGV36" s="723"/>
      <c r="UGY36" s="723" t="s">
        <v>159</v>
      </c>
      <c r="UGZ36" s="723"/>
      <c r="UHA36" s="723"/>
      <c r="UHB36" s="723"/>
      <c r="UHC36" s="723"/>
      <c r="UHD36" s="723"/>
      <c r="UHE36" s="723"/>
      <c r="UHF36" s="723"/>
      <c r="UHG36" s="723"/>
      <c r="UHH36" s="723"/>
      <c r="UHI36" s="723"/>
      <c r="UHJ36" s="723"/>
      <c r="UHK36" s="723"/>
      <c r="UHL36" s="723"/>
      <c r="UHO36" s="723" t="s">
        <v>159</v>
      </c>
      <c r="UHP36" s="723"/>
      <c r="UHQ36" s="723"/>
      <c r="UHR36" s="723"/>
      <c r="UHS36" s="723"/>
      <c r="UHT36" s="723"/>
      <c r="UHU36" s="723"/>
      <c r="UHV36" s="723"/>
      <c r="UHW36" s="723"/>
      <c r="UHX36" s="723"/>
      <c r="UHY36" s="723"/>
      <c r="UHZ36" s="723"/>
      <c r="UIA36" s="723"/>
      <c r="UIB36" s="723"/>
      <c r="UIE36" s="723" t="s">
        <v>159</v>
      </c>
      <c r="UIF36" s="723"/>
      <c r="UIG36" s="723"/>
      <c r="UIH36" s="723"/>
      <c r="UII36" s="723"/>
      <c r="UIJ36" s="723"/>
      <c r="UIK36" s="723"/>
      <c r="UIL36" s="723"/>
      <c r="UIM36" s="723"/>
      <c r="UIN36" s="723"/>
      <c r="UIO36" s="723"/>
      <c r="UIP36" s="723"/>
      <c r="UIQ36" s="723"/>
      <c r="UIR36" s="723"/>
      <c r="UIU36" s="723" t="s">
        <v>159</v>
      </c>
      <c r="UIV36" s="723"/>
      <c r="UIW36" s="723"/>
      <c r="UIX36" s="723"/>
      <c r="UIY36" s="723"/>
      <c r="UIZ36" s="723"/>
      <c r="UJA36" s="723"/>
      <c r="UJB36" s="723"/>
      <c r="UJC36" s="723"/>
      <c r="UJD36" s="723"/>
      <c r="UJE36" s="723"/>
      <c r="UJF36" s="723"/>
      <c r="UJG36" s="723"/>
      <c r="UJH36" s="723"/>
      <c r="UJK36" s="723" t="s">
        <v>159</v>
      </c>
      <c r="UJL36" s="723"/>
      <c r="UJM36" s="723"/>
      <c r="UJN36" s="723"/>
      <c r="UJO36" s="723"/>
      <c r="UJP36" s="723"/>
      <c r="UJQ36" s="723"/>
      <c r="UJR36" s="723"/>
      <c r="UJS36" s="723"/>
      <c r="UJT36" s="723"/>
      <c r="UJU36" s="723"/>
      <c r="UJV36" s="723"/>
      <c r="UJW36" s="723"/>
      <c r="UJX36" s="723"/>
      <c r="UKA36" s="723" t="s">
        <v>159</v>
      </c>
      <c r="UKB36" s="723"/>
      <c r="UKC36" s="723"/>
      <c r="UKD36" s="723"/>
      <c r="UKE36" s="723"/>
      <c r="UKF36" s="723"/>
      <c r="UKG36" s="723"/>
      <c r="UKH36" s="723"/>
      <c r="UKI36" s="723"/>
      <c r="UKJ36" s="723"/>
      <c r="UKK36" s="723"/>
      <c r="UKL36" s="723"/>
      <c r="UKM36" s="723"/>
      <c r="UKN36" s="723"/>
      <c r="UKQ36" s="723" t="s">
        <v>159</v>
      </c>
      <c r="UKR36" s="723"/>
      <c r="UKS36" s="723"/>
      <c r="UKT36" s="723"/>
      <c r="UKU36" s="723"/>
      <c r="UKV36" s="723"/>
      <c r="UKW36" s="723"/>
      <c r="UKX36" s="723"/>
      <c r="UKY36" s="723"/>
      <c r="UKZ36" s="723"/>
      <c r="ULA36" s="723"/>
      <c r="ULB36" s="723"/>
      <c r="ULC36" s="723"/>
      <c r="ULD36" s="723"/>
      <c r="ULG36" s="723" t="s">
        <v>159</v>
      </c>
      <c r="ULH36" s="723"/>
      <c r="ULI36" s="723"/>
      <c r="ULJ36" s="723"/>
      <c r="ULK36" s="723"/>
      <c r="ULL36" s="723"/>
      <c r="ULM36" s="723"/>
      <c r="ULN36" s="723"/>
      <c r="ULO36" s="723"/>
      <c r="ULP36" s="723"/>
      <c r="ULQ36" s="723"/>
      <c r="ULR36" s="723"/>
      <c r="ULS36" s="723"/>
      <c r="ULT36" s="723"/>
      <c r="ULW36" s="723" t="s">
        <v>159</v>
      </c>
      <c r="ULX36" s="723"/>
      <c r="ULY36" s="723"/>
      <c r="ULZ36" s="723"/>
      <c r="UMA36" s="723"/>
      <c r="UMB36" s="723"/>
      <c r="UMC36" s="723"/>
      <c r="UMD36" s="723"/>
      <c r="UME36" s="723"/>
      <c r="UMF36" s="723"/>
      <c r="UMG36" s="723"/>
      <c r="UMH36" s="723"/>
      <c r="UMI36" s="723"/>
      <c r="UMJ36" s="723"/>
      <c r="UMM36" s="723" t="s">
        <v>159</v>
      </c>
      <c r="UMN36" s="723"/>
      <c r="UMO36" s="723"/>
      <c r="UMP36" s="723"/>
      <c r="UMQ36" s="723"/>
      <c r="UMR36" s="723"/>
      <c r="UMS36" s="723"/>
      <c r="UMT36" s="723"/>
      <c r="UMU36" s="723"/>
      <c r="UMV36" s="723"/>
      <c r="UMW36" s="723"/>
      <c r="UMX36" s="723"/>
      <c r="UMY36" s="723"/>
      <c r="UMZ36" s="723"/>
      <c r="UNC36" s="723" t="s">
        <v>159</v>
      </c>
      <c r="UND36" s="723"/>
      <c r="UNE36" s="723"/>
      <c r="UNF36" s="723"/>
      <c r="UNG36" s="723"/>
      <c r="UNH36" s="723"/>
      <c r="UNI36" s="723"/>
      <c r="UNJ36" s="723"/>
      <c r="UNK36" s="723"/>
      <c r="UNL36" s="723"/>
      <c r="UNM36" s="723"/>
      <c r="UNN36" s="723"/>
      <c r="UNO36" s="723"/>
      <c r="UNP36" s="723"/>
      <c r="UNS36" s="723" t="s">
        <v>159</v>
      </c>
      <c r="UNT36" s="723"/>
      <c r="UNU36" s="723"/>
      <c r="UNV36" s="723"/>
      <c r="UNW36" s="723"/>
      <c r="UNX36" s="723"/>
      <c r="UNY36" s="723"/>
      <c r="UNZ36" s="723"/>
      <c r="UOA36" s="723"/>
      <c r="UOB36" s="723"/>
      <c r="UOC36" s="723"/>
      <c r="UOD36" s="723"/>
      <c r="UOE36" s="723"/>
      <c r="UOF36" s="723"/>
      <c r="UOI36" s="723" t="s">
        <v>159</v>
      </c>
      <c r="UOJ36" s="723"/>
      <c r="UOK36" s="723"/>
      <c r="UOL36" s="723"/>
      <c r="UOM36" s="723"/>
      <c r="UON36" s="723"/>
      <c r="UOO36" s="723"/>
      <c r="UOP36" s="723"/>
      <c r="UOQ36" s="723"/>
      <c r="UOR36" s="723"/>
      <c r="UOS36" s="723"/>
      <c r="UOT36" s="723"/>
      <c r="UOU36" s="723"/>
      <c r="UOV36" s="723"/>
      <c r="UOY36" s="723" t="s">
        <v>159</v>
      </c>
      <c r="UOZ36" s="723"/>
      <c r="UPA36" s="723"/>
      <c r="UPB36" s="723"/>
      <c r="UPC36" s="723"/>
      <c r="UPD36" s="723"/>
      <c r="UPE36" s="723"/>
      <c r="UPF36" s="723"/>
      <c r="UPG36" s="723"/>
      <c r="UPH36" s="723"/>
      <c r="UPI36" s="723"/>
      <c r="UPJ36" s="723"/>
      <c r="UPK36" s="723"/>
      <c r="UPL36" s="723"/>
      <c r="UPO36" s="723" t="s">
        <v>159</v>
      </c>
      <c r="UPP36" s="723"/>
      <c r="UPQ36" s="723"/>
      <c r="UPR36" s="723"/>
      <c r="UPS36" s="723"/>
      <c r="UPT36" s="723"/>
      <c r="UPU36" s="723"/>
      <c r="UPV36" s="723"/>
      <c r="UPW36" s="723"/>
      <c r="UPX36" s="723"/>
      <c r="UPY36" s="723"/>
      <c r="UPZ36" s="723"/>
      <c r="UQA36" s="723"/>
      <c r="UQB36" s="723"/>
      <c r="UQE36" s="723" t="s">
        <v>159</v>
      </c>
      <c r="UQF36" s="723"/>
      <c r="UQG36" s="723"/>
      <c r="UQH36" s="723"/>
      <c r="UQI36" s="723"/>
      <c r="UQJ36" s="723"/>
      <c r="UQK36" s="723"/>
      <c r="UQL36" s="723"/>
      <c r="UQM36" s="723"/>
      <c r="UQN36" s="723"/>
      <c r="UQO36" s="723"/>
      <c r="UQP36" s="723"/>
      <c r="UQQ36" s="723"/>
      <c r="UQR36" s="723"/>
      <c r="UQU36" s="723" t="s">
        <v>159</v>
      </c>
      <c r="UQV36" s="723"/>
      <c r="UQW36" s="723"/>
      <c r="UQX36" s="723"/>
      <c r="UQY36" s="723"/>
      <c r="UQZ36" s="723"/>
      <c r="URA36" s="723"/>
      <c r="URB36" s="723"/>
      <c r="URC36" s="723"/>
      <c r="URD36" s="723"/>
      <c r="URE36" s="723"/>
      <c r="URF36" s="723"/>
      <c r="URG36" s="723"/>
      <c r="URH36" s="723"/>
      <c r="URK36" s="723" t="s">
        <v>159</v>
      </c>
      <c r="URL36" s="723"/>
      <c r="URM36" s="723"/>
      <c r="URN36" s="723"/>
      <c r="URO36" s="723"/>
      <c r="URP36" s="723"/>
      <c r="URQ36" s="723"/>
      <c r="URR36" s="723"/>
      <c r="URS36" s="723"/>
      <c r="URT36" s="723"/>
      <c r="URU36" s="723"/>
      <c r="URV36" s="723"/>
      <c r="URW36" s="723"/>
      <c r="URX36" s="723"/>
      <c r="USA36" s="723" t="s">
        <v>159</v>
      </c>
      <c r="USB36" s="723"/>
      <c r="USC36" s="723"/>
      <c r="USD36" s="723"/>
      <c r="USE36" s="723"/>
      <c r="USF36" s="723"/>
      <c r="USG36" s="723"/>
      <c r="USH36" s="723"/>
      <c r="USI36" s="723"/>
      <c r="USJ36" s="723"/>
      <c r="USK36" s="723"/>
      <c r="USL36" s="723"/>
      <c r="USM36" s="723"/>
      <c r="USN36" s="723"/>
      <c r="USQ36" s="723" t="s">
        <v>159</v>
      </c>
      <c r="USR36" s="723"/>
      <c r="USS36" s="723"/>
      <c r="UST36" s="723"/>
      <c r="USU36" s="723"/>
      <c r="USV36" s="723"/>
      <c r="USW36" s="723"/>
      <c r="USX36" s="723"/>
      <c r="USY36" s="723"/>
      <c r="USZ36" s="723"/>
      <c r="UTA36" s="723"/>
      <c r="UTB36" s="723"/>
      <c r="UTC36" s="723"/>
      <c r="UTD36" s="723"/>
      <c r="UTG36" s="723" t="s">
        <v>159</v>
      </c>
      <c r="UTH36" s="723"/>
      <c r="UTI36" s="723"/>
      <c r="UTJ36" s="723"/>
      <c r="UTK36" s="723"/>
      <c r="UTL36" s="723"/>
      <c r="UTM36" s="723"/>
      <c r="UTN36" s="723"/>
      <c r="UTO36" s="723"/>
      <c r="UTP36" s="723"/>
      <c r="UTQ36" s="723"/>
      <c r="UTR36" s="723"/>
      <c r="UTS36" s="723"/>
      <c r="UTT36" s="723"/>
      <c r="UTW36" s="723" t="s">
        <v>159</v>
      </c>
      <c r="UTX36" s="723"/>
      <c r="UTY36" s="723"/>
      <c r="UTZ36" s="723"/>
      <c r="UUA36" s="723"/>
      <c r="UUB36" s="723"/>
      <c r="UUC36" s="723"/>
      <c r="UUD36" s="723"/>
      <c r="UUE36" s="723"/>
      <c r="UUF36" s="723"/>
      <c r="UUG36" s="723"/>
      <c r="UUH36" s="723"/>
      <c r="UUI36" s="723"/>
      <c r="UUJ36" s="723"/>
      <c r="UUM36" s="723" t="s">
        <v>159</v>
      </c>
      <c r="UUN36" s="723"/>
      <c r="UUO36" s="723"/>
      <c r="UUP36" s="723"/>
      <c r="UUQ36" s="723"/>
      <c r="UUR36" s="723"/>
      <c r="UUS36" s="723"/>
      <c r="UUT36" s="723"/>
      <c r="UUU36" s="723"/>
      <c r="UUV36" s="723"/>
      <c r="UUW36" s="723"/>
      <c r="UUX36" s="723"/>
      <c r="UUY36" s="723"/>
      <c r="UUZ36" s="723"/>
      <c r="UVC36" s="723" t="s">
        <v>159</v>
      </c>
      <c r="UVD36" s="723"/>
      <c r="UVE36" s="723"/>
      <c r="UVF36" s="723"/>
      <c r="UVG36" s="723"/>
      <c r="UVH36" s="723"/>
      <c r="UVI36" s="723"/>
      <c r="UVJ36" s="723"/>
      <c r="UVK36" s="723"/>
      <c r="UVL36" s="723"/>
      <c r="UVM36" s="723"/>
      <c r="UVN36" s="723"/>
      <c r="UVO36" s="723"/>
      <c r="UVP36" s="723"/>
      <c r="UVS36" s="723" t="s">
        <v>159</v>
      </c>
      <c r="UVT36" s="723"/>
      <c r="UVU36" s="723"/>
      <c r="UVV36" s="723"/>
      <c r="UVW36" s="723"/>
      <c r="UVX36" s="723"/>
      <c r="UVY36" s="723"/>
      <c r="UVZ36" s="723"/>
      <c r="UWA36" s="723"/>
      <c r="UWB36" s="723"/>
      <c r="UWC36" s="723"/>
      <c r="UWD36" s="723"/>
      <c r="UWE36" s="723"/>
      <c r="UWF36" s="723"/>
      <c r="UWI36" s="723" t="s">
        <v>159</v>
      </c>
      <c r="UWJ36" s="723"/>
      <c r="UWK36" s="723"/>
      <c r="UWL36" s="723"/>
      <c r="UWM36" s="723"/>
      <c r="UWN36" s="723"/>
      <c r="UWO36" s="723"/>
      <c r="UWP36" s="723"/>
      <c r="UWQ36" s="723"/>
      <c r="UWR36" s="723"/>
      <c r="UWS36" s="723"/>
      <c r="UWT36" s="723"/>
      <c r="UWU36" s="723"/>
      <c r="UWV36" s="723"/>
      <c r="UWY36" s="723" t="s">
        <v>159</v>
      </c>
      <c r="UWZ36" s="723"/>
      <c r="UXA36" s="723"/>
      <c r="UXB36" s="723"/>
      <c r="UXC36" s="723"/>
      <c r="UXD36" s="723"/>
      <c r="UXE36" s="723"/>
      <c r="UXF36" s="723"/>
      <c r="UXG36" s="723"/>
      <c r="UXH36" s="723"/>
      <c r="UXI36" s="723"/>
      <c r="UXJ36" s="723"/>
      <c r="UXK36" s="723"/>
      <c r="UXL36" s="723"/>
      <c r="UXO36" s="723" t="s">
        <v>159</v>
      </c>
      <c r="UXP36" s="723"/>
      <c r="UXQ36" s="723"/>
      <c r="UXR36" s="723"/>
      <c r="UXS36" s="723"/>
      <c r="UXT36" s="723"/>
      <c r="UXU36" s="723"/>
      <c r="UXV36" s="723"/>
      <c r="UXW36" s="723"/>
      <c r="UXX36" s="723"/>
      <c r="UXY36" s="723"/>
      <c r="UXZ36" s="723"/>
      <c r="UYA36" s="723"/>
      <c r="UYB36" s="723"/>
      <c r="UYE36" s="723" t="s">
        <v>159</v>
      </c>
      <c r="UYF36" s="723"/>
      <c r="UYG36" s="723"/>
      <c r="UYH36" s="723"/>
      <c r="UYI36" s="723"/>
      <c r="UYJ36" s="723"/>
      <c r="UYK36" s="723"/>
      <c r="UYL36" s="723"/>
      <c r="UYM36" s="723"/>
      <c r="UYN36" s="723"/>
      <c r="UYO36" s="723"/>
      <c r="UYP36" s="723"/>
      <c r="UYQ36" s="723"/>
      <c r="UYR36" s="723"/>
      <c r="UYU36" s="723" t="s">
        <v>159</v>
      </c>
      <c r="UYV36" s="723"/>
      <c r="UYW36" s="723"/>
      <c r="UYX36" s="723"/>
      <c r="UYY36" s="723"/>
      <c r="UYZ36" s="723"/>
      <c r="UZA36" s="723"/>
      <c r="UZB36" s="723"/>
      <c r="UZC36" s="723"/>
      <c r="UZD36" s="723"/>
      <c r="UZE36" s="723"/>
      <c r="UZF36" s="723"/>
      <c r="UZG36" s="723"/>
      <c r="UZH36" s="723"/>
      <c r="UZK36" s="723" t="s">
        <v>159</v>
      </c>
      <c r="UZL36" s="723"/>
      <c r="UZM36" s="723"/>
      <c r="UZN36" s="723"/>
      <c r="UZO36" s="723"/>
      <c r="UZP36" s="723"/>
      <c r="UZQ36" s="723"/>
      <c r="UZR36" s="723"/>
      <c r="UZS36" s="723"/>
      <c r="UZT36" s="723"/>
      <c r="UZU36" s="723"/>
      <c r="UZV36" s="723"/>
      <c r="UZW36" s="723"/>
      <c r="UZX36" s="723"/>
      <c r="VAA36" s="723" t="s">
        <v>159</v>
      </c>
      <c r="VAB36" s="723"/>
      <c r="VAC36" s="723"/>
      <c r="VAD36" s="723"/>
      <c r="VAE36" s="723"/>
      <c r="VAF36" s="723"/>
      <c r="VAG36" s="723"/>
      <c r="VAH36" s="723"/>
      <c r="VAI36" s="723"/>
      <c r="VAJ36" s="723"/>
      <c r="VAK36" s="723"/>
      <c r="VAL36" s="723"/>
      <c r="VAM36" s="723"/>
      <c r="VAN36" s="723"/>
      <c r="VAQ36" s="723" t="s">
        <v>159</v>
      </c>
      <c r="VAR36" s="723"/>
      <c r="VAS36" s="723"/>
      <c r="VAT36" s="723"/>
      <c r="VAU36" s="723"/>
      <c r="VAV36" s="723"/>
      <c r="VAW36" s="723"/>
      <c r="VAX36" s="723"/>
      <c r="VAY36" s="723"/>
      <c r="VAZ36" s="723"/>
      <c r="VBA36" s="723"/>
      <c r="VBB36" s="723"/>
      <c r="VBC36" s="723"/>
      <c r="VBD36" s="723"/>
      <c r="VBG36" s="723" t="s">
        <v>159</v>
      </c>
      <c r="VBH36" s="723"/>
      <c r="VBI36" s="723"/>
      <c r="VBJ36" s="723"/>
      <c r="VBK36" s="723"/>
      <c r="VBL36" s="723"/>
      <c r="VBM36" s="723"/>
      <c r="VBN36" s="723"/>
      <c r="VBO36" s="723"/>
      <c r="VBP36" s="723"/>
      <c r="VBQ36" s="723"/>
      <c r="VBR36" s="723"/>
      <c r="VBS36" s="723"/>
      <c r="VBT36" s="723"/>
      <c r="VBW36" s="723" t="s">
        <v>159</v>
      </c>
      <c r="VBX36" s="723"/>
      <c r="VBY36" s="723"/>
      <c r="VBZ36" s="723"/>
      <c r="VCA36" s="723"/>
      <c r="VCB36" s="723"/>
      <c r="VCC36" s="723"/>
      <c r="VCD36" s="723"/>
      <c r="VCE36" s="723"/>
      <c r="VCF36" s="723"/>
      <c r="VCG36" s="723"/>
      <c r="VCH36" s="723"/>
      <c r="VCI36" s="723"/>
      <c r="VCJ36" s="723"/>
      <c r="VCM36" s="723" t="s">
        <v>159</v>
      </c>
      <c r="VCN36" s="723"/>
      <c r="VCO36" s="723"/>
      <c r="VCP36" s="723"/>
      <c r="VCQ36" s="723"/>
      <c r="VCR36" s="723"/>
      <c r="VCS36" s="723"/>
      <c r="VCT36" s="723"/>
      <c r="VCU36" s="723"/>
      <c r="VCV36" s="723"/>
      <c r="VCW36" s="723"/>
      <c r="VCX36" s="723"/>
      <c r="VCY36" s="723"/>
      <c r="VCZ36" s="723"/>
      <c r="VDC36" s="723" t="s">
        <v>159</v>
      </c>
      <c r="VDD36" s="723"/>
      <c r="VDE36" s="723"/>
      <c r="VDF36" s="723"/>
      <c r="VDG36" s="723"/>
      <c r="VDH36" s="723"/>
      <c r="VDI36" s="723"/>
      <c r="VDJ36" s="723"/>
      <c r="VDK36" s="723"/>
      <c r="VDL36" s="723"/>
      <c r="VDM36" s="723"/>
      <c r="VDN36" s="723"/>
      <c r="VDO36" s="723"/>
      <c r="VDP36" s="723"/>
      <c r="VDS36" s="723" t="s">
        <v>159</v>
      </c>
      <c r="VDT36" s="723"/>
      <c r="VDU36" s="723"/>
      <c r="VDV36" s="723"/>
      <c r="VDW36" s="723"/>
      <c r="VDX36" s="723"/>
      <c r="VDY36" s="723"/>
      <c r="VDZ36" s="723"/>
      <c r="VEA36" s="723"/>
      <c r="VEB36" s="723"/>
      <c r="VEC36" s="723"/>
      <c r="VED36" s="723"/>
      <c r="VEE36" s="723"/>
      <c r="VEF36" s="723"/>
      <c r="VEI36" s="723" t="s">
        <v>159</v>
      </c>
      <c r="VEJ36" s="723"/>
      <c r="VEK36" s="723"/>
      <c r="VEL36" s="723"/>
      <c r="VEM36" s="723"/>
      <c r="VEN36" s="723"/>
      <c r="VEO36" s="723"/>
      <c r="VEP36" s="723"/>
      <c r="VEQ36" s="723"/>
      <c r="VER36" s="723"/>
      <c r="VES36" s="723"/>
      <c r="VET36" s="723"/>
      <c r="VEU36" s="723"/>
      <c r="VEV36" s="723"/>
      <c r="VEY36" s="723" t="s">
        <v>159</v>
      </c>
      <c r="VEZ36" s="723"/>
      <c r="VFA36" s="723"/>
      <c r="VFB36" s="723"/>
      <c r="VFC36" s="723"/>
      <c r="VFD36" s="723"/>
      <c r="VFE36" s="723"/>
      <c r="VFF36" s="723"/>
      <c r="VFG36" s="723"/>
      <c r="VFH36" s="723"/>
      <c r="VFI36" s="723"/>
      <c r="VFJ36" s="723"/>
      <c r="VFK36" s="723"/>
      <c r="VFL36" s="723"/>
      <c r="VFO36" s="723" t="s">
        <v>159</v>
      </c>
      <c r="VFP36" s="723"/>
      <c r="VFQ36" s="723"/>
      <c r="VFR36" s="723"/>
      <c r="VFS36" s="723"/>
      <c r="VFT36" s="723"/>
      <c r="VFU36" s="723"/>
      <c r="VFV36" s="723"/>
      <c r="VFW36" s="723"/>
      <c r="VFX36" s="723"/>
      <c r="VFY36" s="723"/>
      <c r="VFZ36" s="723"/>
      <c r="VGA36" s="723"/>
      <c r="VGB36" s="723"/>
      <c r="VGE36" s="723" t="s">
        <v>159</v>
      </c>
      <c r="VGF36" s="723"/>
      <c r="VGG36" s="723"/>
      <c r="VGH36" s="723"/>
      <c r="VGI36" s="723"/>
      <c r="VGJ36" s="723"/>
      <c r="VGK36" s="723"/>
      <c r="VGL36" s="723"/>
      <c r="VGM36" s="723"/>
      <c r="VGN36" s="723"/>
      <c r="VGO36" s="723"/>
      <c r="VGP36" s="723"/>
      <c r="VGQ36" s="723"/>
      <c r="VGR36" s="723"/>
      <c r="VGU36" s="723" t="s">
        <v>159</v>
      </c>
      <c r="VGV36" s="723"/>
      <c r="VGW36" s="723"/>
      <c r="VGX36" s="723"/>
      <c r="VGY36" s="723"/>
      <c r="VGZ36" s="723"/>
      <c r="VHA36" s="723"/>
      <c r="VHB36" s="723"/>
      <c r="VHC36" s="723"/>
      <c r="VHD36" s="723"/>
      <c r="VHE36" s="723"/>
      <c r="VHF36" s="723"/>
      <c r="VHG36" s="723"/>
      <c r="VHH36" s="723"/>
      <c r="VHK36" s="723" t="s">
        <v>159</v>
      </c>
      <c r="VHL36" s="723"/>
      <c r="VHM36" s="723"/>
      <c r="VHN36" s="723"/>
      <c r="VHO36" s="723"/>
      <c r="VHP36" s="723"/>
      <c r="VHQ36" s="723"/>
      <c r="VHR36" s="723"/>
      <c r="VHS36" s="723"/>
      <c r="VHT36" s="723"/>
      <c r="VHU36" s="723"/>
      <c r="VHV36" s="723"/>
      <c r="VHW36" s="723"/>
      <c r="VHX36" s="723"/>
      <c r="VIA36" s="723" t="s">
        <v>159</v>
      </c>
      <c r="VIB36" s="723"/>
      <c r="VIC36" s="723"/>
      <c r="VID36" s="723"/>
      <c r="VIE36" s="723"/>
      <c r="VIF36" s="723"/>
      <c r="VIG36" s="723"/>
      <c r="VIH36" s="723"/>
      <c r="VII36" s="723"/>
      <c r="VIJ36" s="723"/>
      <c r="VIK36" s="723"/>
      <c r="VIL36" s="723"/>
      <c r="VIM36" s="723"/>
      <c r="VIN36" s="723"/>
      <c r="VIQ36" s="723" t="s">
        <v>159</v>
      </c>
      <c r="VIR36" s="723"/>
      <c r="VIS36" s="723"/>
      <c r="VIT36" s="723"/>
      <c r="VIU36" s="723"/>
      <c r="VIV36" s="723"/>
      <c r="VIW36" s="723"/>
      <c r="VIX36" s="723"/>
      <c r="VIY36" s="723"/>
      <c r="VIZ36" s="723"/>
      <c r="VJA36" s="723"/>
      <c r="VJB36" s="723"/>
      <c r="VJC36" s="723"/>
      <c r="VJD36" s="723"/>
      <c r="VJG36" s="723" t="s">
        <v>159</v>
      </c>
      <c r="VJH36" s="723"/>
      <c r="VJI36" s="723"/>
      <c r="VJJ36" s="723"/>
      <c r="VJK36" s="723"/>
      <c r="VJL36" s="723"/>
      <c r="VJM36" s="723"/>
      <c r="VJN36" s="723"/>
      <c r="VJO36" s="723"/>
      <c r="VJP36" s="723"/>
      <c r="VJQ36" s="723"/>
      <c r="VJR36" s="723"/>
      <c r="VJS36" s="723"/>
      <c r="VJT36" s="723"/>
      <c r="VJW36" s="723" t="s">
        <v>159</v>
      </c>
      <c r="VJX36" s="723"/>
      <c r="VJY36" s="723"/>
      <c r="VJZ36" s="723"/>
      <c r="VKA36" s="723"/>
      <c r="VKB36" s="723"/>
      <c r="VKC36" s="723"/>
      <c r="VKD36" s="723"/>
      <c r="VKE36" s="723"/>
      <c r="VKF36" s="723"/>
      <c r="VKG36" s="723"/>
      <c r="VKH36" s="723"/>
      <c r="VKI36" s="723"/>
      <c r="VKJ36" s="723"/>
      <c r="VKM36" s="723" t="s">
        <v>159</v>
      </c>
      <c r="VKN36" s="723"/>
      <c r="VKO36" s="723"/>
      <c r="VKP36" s="723"/>
      <c r="VKQ36" s="723"/>
      <c r="VKR36" s="723"/>
      <c r="VKS36" s="723"/>
      <c r="VKT36" s="723"/>
      <c r="VKU36" s="723"/>
      <c r="VKV36" s="723"/>
      <c r="VKW36" s="723"/>
      <c r="VKX36" s="723"/>
      <c r="VKY36" s="723"/>
      <c r="VKZ36" s="723"/>
      <c r="VLC36" s="723" t="s">
        <v>159</v>
      </c>
      <c r="VLD36" s="723"/>
      <c r="VLE36" s="723"/>
      <c r="VLF36" s="723"/>
      <c r="VLG36" s="723"/>
      <c r="VLH36" s="723"/>
      <c r="VLI36" s="723"/>
      <c r="VLJ36" s="723"/>
      <c r="VLK36" s="723"/>
      <c r="VLL36" s="723"/>
      <c r="VLM36" s="723"/>
      <c r="VLN36" s="723"/>
      <c r="VLO36" s="723"/>
      <c r="VLP36" s="723"/>
      <c r="VLS36" s="723" t="s">
        <v>159</v>
      </c>
      <c r="VLT36" s="723"/>
      <c r="VLU36" s="723"/>
      <c r="VLV36" s="723"/>
      <c r="VLW36" s="723"/>
      <c r="VLX36" s="723"/>
      <c r="VLY36" s="723"/>
      <c r="VLZ36" s="723"/>
      <c r="VMA36" s="723"/>
      <c r="VMB36" s="723"/>
      <c r="VMC36" s="723"/>
      <c r="VMD36" s="723"/>
      <c r="VME36" s="723"/>
      <c r="VMF36" s="723"/>
      <c r="VMI36" s="723" t="s">
        <v>159</v>
      </c>
      <c r="VMJ36" s="723"/>
      <c r="VMK36" s="723"/>
      <c r="VML36" s="723"/>
      <c r="VMM36" s="723"/>
      <c r="VMN36" s="723"/>
      <c r="VMO36" s="723"/>
      <c r="VMP36" s="723"/>
      <c r="VMQ36" s="723"/>
      <c r="VMR36" s="723"/>
      <c r="VMS36" s="723"/>
      <c r="VMT36" s="723"/>
      <c r="VMU36" s="723"/>
      <c r="VMV36" s="723"/>
      <c r="VMY36" s="723" t="s">
        <v>159</v>
      </c>
      <c r="VMZ36" s="723"/>
      <c r="VNA36" s="723"/>
      <c r="VNB36" s="723"/>
      <c r="VNC36" s="723"/>
      <c r="VND36" s="723"/>
      <c r="VNE36" s="723"/>
      <c r="VNF36" s="723"/>
      <c r="VNG36" s="723"/>
      <c r="VNH36" s="723"/>
      <c r="VNI36" s="723"/>
      <c r="VNJ36" s="723"/>
      <c r="VNK36" s="723"/>
      <c r="VNL36" s="723"/>
      <c r="VNO36" s="723" t="s">
        <v>159</v>
      </c>
      <c r="VNP36" s="723"/>
      <c r="VNQ36" s="723"/>
      <c r="VNR36" s="723"/>
      <c r="VNS36" s="723"/>
      <c r="VNT36" s="723"/>
      <c r="VNU36" s="723"/>
      <c r="VNV36" s="723"/>
      <c r="VNW36" s="723"/>
      <c r="VNX36" s="723"/>
      <c r="VNY36" s="723"/>
      <c r="VNZ36" s="723"/>
      <c r="VOA36" s="723"/>
      <c r="VOB36" s="723"/>
      <c r="VOE36" s="723" t="s">
        <v>159</v>
      </c>
      <c r="VOF36" s="723"/>
      <c r="VOG36" s="723"/>
      <c r="VOH36" s="723"/>
      <c r="VOI36" s="723"/>
      <c r="VOJ36" s="723"/>
      <c r="VOK36" s="723"/>
      <c r="VOL36" s="723"/>
      <c r="VOM36" s="723"/>
      <c r="VON36" s="723"/>
      <c r="VOO36" s="723"/>
      <c r="VOP36" s="723"/>
      <c r="VOQ36" s="723"/>
      <c r="VOR36" s="723"/>
      <c r="VOU36" s="723" t="s">
        <v>159</v>
      </c>
      <c r="VOV36" s="723"/>
      <c r="VOW36" s="723"/>
      <c r="VOX36" s="723"/>
      <c r="VOY36" s="723"/>
      <c r="VOZ36" s="723"/>
      <c r="VPA36" s="723"/>
      <c r="VPB36" s="723"/>
      <c r="VPC36" s="723"/>
      <c r="VPD36" s="723"/>
      <c r="VPE36" s="723"/>
      <c r="VPF36" s="723"/>
      <c r="VPG36" s="723"/>
      <c r="VPH36" s="723"/>
      <c r="VPK36" s="723" t="s">
        <v>159</v>
      </c>
      <c r="VPL36" s="723"/>
      <c r="VPM36" s="723"/>
      <c r="VPN36" s="723"/>
      <c r="VPO36" s="723"/>
      <c r="VPP36" s="723"/>
      <c r="VPQ36" s="723"/>
      <c r="VPR36" s="723"/>
      <c r="VPS36" s="723"/>
      <c r="VPT36" s="723"/>
      <c r="VPU36" s="723"/>
      <c r="VPV36" s="723"/>
      <c r="VPW36" s="723"/>
      <c r="VPX36" s="723"/>
      <c r="VQA36" s="723" t="s">
        <v>159</v>
      </c>
      <c r="VQB36" s="723"/>
      <c r="VQC36" s="723"/>
      <c r="VQD36" s="723"/>
      <c r="VQE36" s="723"/>
      <c r="VQF36" s="723"/>
      <c r="VQG36" s="723"/>
      <c r="VQH36" s="723"/>
      <c r="VQI36" s="723"/>
      <c r="VQJ36" s="723"/>
      <c r="VQK36" s="723"/>
      <c r="VQL36" s="723"/>
      <c r="VQM36" s="723"/>
      <c r="VQN36" s="723"/>
      <c r="VQQ36" s="723" t="s">
        <v>159</v>
      </c>
      <c r="VQR36" s="723"/>
      <c r="VQS36" s="723"/>
      <c r="VQT36" s="723"/>
      <c r="VQU36" s="723"/>
      <c r="VQV36" s="723"/>
      <c r="VQW36" s="723"/>
      <c r="VQX36" s="723"/>
      <c r="VQY36" s="723"/>
      <c r="VQZ36" s="723"/>
      <c r="VRA36" s="723"/>
      <c r="VRB36" s="723"/>
      <c r="VRC36" s="723"/>
      <c r="VRD36" s="723"/>
      <c r="VRG36" s="723" t="s">
        <v>159</v>
      </c>
      <c r="VRH36" s="723"/>
      <c r="VRI36" s="723"/>
      <c r="VRJ36" s="723"/>
      <c r="VRK36" s="723"/>
      <c r="VRL36" s="723"/>
      <c r="VRM36" s="723"/>
      <c r="VRN36" s="723"/>
      <c r="VRO36" s="723"/>
      <c r="VRP36" s="723"/>
      <c r="VRQ36" s="723"/>
      <c r="VRR36" s="723"/>
      <c r="VRS36" s="723"/>
      <c r="VRT36" s="723"/>
      <c r="VRW36" s="723" t="s">
        <v>159</v>
      </c>
      <c r="VRX36" s="723"/>
      <c r="VRY36" s="723"/>
      <c r="VRZ36" s="723"/>
      <c r="VSA36" s="723"/>
      <c r="VSB36" s="723"/>
      <c r="VSC36" s="723"/>
      <c r="VSD36" s="723"/>
      <c r="VSE36" s="723"/>
      <c r="VSF36" s="723"/>
      <c r="VSG36" s="723"/>
      <c r="VSH36" s="723"/>
      <c r="VSI36" s="723"/>
      <c r="VSJ36" s="723"/>
      <c r="VSM36" s="723" t="s">
        <v>159</v>
      </c>
      <c r="VSN36" s="723"/>
      <c r="VSO36" s="723"/>
      <c r="VSP36" s="723"/>
      <c r="VSQ36" s="723"/>
      <c r="VSR36" s="723"/>
      <c r="VSS36" s="723"/>
      <c r="VST36" s="723"/>
      <c r="VSU36" s="723"/>
      <c r="VSV36" s="723"/>
      <c r="VSW36" s="723"/>
      <c r="VSX36" s="723"/>
      <c r="VSY36" s="723"/>
      <c r="VSZ36" s="723"/>
      <c r="VTC36" s="723" t="s">
        <v>159</v>
      </c>
      <c r="VTD36" s="723"/>
      <c r="VTE36" s="723"/>
      <c r="VTF36" s="723"/>
      <c r="VTG36" s="723"/>
      <c r="VTH36" s="723"/>
      <c r="VTI36" s="723"/>
      <c r="VTJ36" s="723"/>
      <c r="VTK36" s="723"/>
      <c r="VTL36" s="723"/>
      <c r="VTM36" s="723"/>
      <c r="VTN36" s="723"/>
      <c r="VTO36" s="723"/>
      <c r="VTP36" s="723"/>
      <c r="VTS36" s="723" t="s">
        <v>159</v>
      </c>
      <c r="VTT36" s="723"/>
      <c r="VTU36" s="723"/>
      <c r="VTV36" s="723"/>
      <c r="VTW36" s="723"/>
      <c r="VTX36" s="723"/>
      <c r="VTY36" s="723"/>
      <c r="VTZ36" s="723"/>
      <c r="VUA36" s="723"/>
      <c r="VUB36" s="723"/>
      <c r="VUC36" s="723"/>
      <c r="VUD36" s="723"/>
      <c r="VUE36" s="723"/>
      <c r="VUF36" s="723"/>
      <c r="VUI36" s="723" t="s">
        <v>159</v>
      </c>
      <c r="VUJ36" s="723"/>
      <c r="VUK36" s="723"/>
      <c r="VUL36" s="723"/>
      <c r="VUM36" s="723"/>
      <c r="VUN36" s="723"/>
      <c r="VUO36" s="723"/>
      <c r="VUP36" s="723"/>
      <c r="VUQ36" s="723"/>
      <c r="VUR36" s="723"/>
      <c r="VUS36" s="723"/>
      <c r="VUT36" s="723"/>
      <c r="VUU36" s="723"/>
      <c r="VUV36" s="723"/>
      <c r="VUY36" s="723" t="s">
        <v>159</v>
      </c>
      <c r="VUZ36" s="723"/>
      <c r="VVA36" s="723"/>
      <c r="VVB36" s="723"/>
      <c r="VVC36" s="723"/>
      <c r="VVD36" s="723"/>
      <c r="VVE36" s="723"/>
      <c r="VVF36" s="723"/>
      <c r="VVG36" s="723"/>
      <c r="VVH36" s="723"/>
      <c r="VVI36" s="723"/>
      <c r="VVJ36" s="723"/>
      <c r="VVK36" s="723"/>
      <c r="VVL36" s="723"/>
      <c r="VVO36" s="723" t="s">
        <v>159</v>
      </c>
      <c r="VVP36" s="723"/>
      <c r="VVQ36" s="723"/>
      <c r="VVR36" s="723"/>
      <c r="VVS36" s="723"/>
      <c r="VVT36" s="723"/>
      <c r="VVU36" s="723"/>
      <c r="VVV36" s="723"/>
      <c r="VVW36" s="723"/>
      <c r="VVX36" s="723"/>
      <c r="VVY36" s="723"/>
      <c r="VVZ36" s="723"/>
      <c r="VWA36" s="723"/>
      <c r="VWB36" s="723"/>
      <c r="VWE36" s="723" t="s">
        <v>159</v>
      </c>
      <c r="VWF36" s="723"/>
      <c r="VWG36" s="723"/>
      <c r="VWH36" s="723"/>
      <c r="VWI36" s="723"/>
      <c r="VWJ36" s="723"/>
      <c r="VWK36" s="723"/>
      <c r="VWL36" s="723"/>
      <c r="VWM36" s="723"/>
      <c r="VWN36" s="723"/>
      <c r="VWO36" s="723"/>
      <c r="VWP36" s="723"/>
      <c r="VWQ36" s="723"/>
      <c r="VWR36" s="723"/>
      <c r="VWU36" s="723" t="s">
        <v>159</v>
      </c>
      <c r="VWV36" s="723"/>
      <c r="VWW36" s="723"/>
      <c r="VWX36" s="723"/>
      <c r="VWY36" s="723"/>
      <c r="VWZ36" s="723"/>
      <c r="VXA36" s="723"/>
      <c r="VXB36" s="723"/>
      <c r="VXC36" s="723"/>
      <c r="VXD36" s="723"/>
      <c r="VXE36" s="723"/>
      <c r="VXF36" s="723"/>
      <c r="VXG36" s="723"/>
      <c r="VXH36" s="723"/>
      <c r="VXK36" s="723" t="s">
        <v>159</v>
      </c>
      <c r="VXL36" s="723"/>
      <c r="VXM36" s="723"/>
      <c r="VXN36" s="723"/>
      <c r="VXO36" s="723"/>
      <c r="VXP36" s="723"/>
      <c r="VXQ36" s="723"/>
      <c r="VXR36" s="723"/>
      <c r="VXS36" s="723"/>
      <c r="VXT36" s="723"/>
      <c r="VXU36" s="723"/>
      <c r="VXV36" s="723"/>
      <c r="VXW36" s="723"/>
      <c r="VXX36" s="723"/>
      <c r="VYA36" s="723" t="s">
        <v>159</v>
      </c>
      <c r="VYB36" s="723"/>
      <c r="VYC36" s="723"/>
      <c r="VYD36" s="723"/>
      <c r="VYE36" s="723"/>
      <c r="VYF36" s="723"/>
      <c r="VYG36" s="723"/>
      <c r="VYH36" s="723"/>
      <c r="VYI36" s="723"/>
      <c r="VYJ36" s="723"/>
      <c r="VYK36" s="723"/>
      <c r="VYL36" s="723"/>
      <c r="VYM36" s="723"/>
      <c r="VYN36" s="723"/>
      <c r="VYQ36" s="723" t="s">
        <v>159</v>
      </c>
      <c r="VYR36" s="723"/>
      <c r="VYS36" s="723"/>
      <c r="VYT36" s="723"/>
      <c r="VYU36" s="723"/>
      <c r="VYV36" s="723"/>
      <c r="VYW36" s="723"/>
      <c r="VYX36" s="723"/>
      <c r="VYY36" s="723"/>
      <c r="VYZ36" s="723"/>
      <c r="VZA36" s="723"/>
      <c r="VZB36" s="723"/>
      <c r="VZC36" s="723"/>
      <c r="VZD36" s="723"/>
      <c r="VZG36" s="723" t="s">
        <v>159</v>
      </c>
      <c r="VZH36" s="723"/>
      <c r="VZI36" s="723"/>
      <c r="VZJ36" s="723"/>
      <c r="VZK36" s="723"/>
      <c r="VZL36" s="723"/>
      <c r="VZM36" s="723"/>
      <c r="VZN36" s="723"/>
      <c r="VZO36" s="723"/>
      <c r="VZP36" s="723"/>
      <c r="VZQ36" s="723"/>
      <c r="VZR36" s="723"/>
      <c r="VZS36" s="723"/>
      <c r="VZT36" s="723"/>
      <c r="VZW36" s="723" t="s">
        <v>159</v>
      </c>
      <c r="VZX36" s="723"/>
      <c r="VZY36" s="723"/>
      <c r="VZZ36" s="723"/>
      <c r="WAA36" s="723"/>
      <c r="WAB36" s="723"/>
      <c r="WAC36" s="723"/>
      <c r="WAD36" s="723"/>
      <c r="WAE36" s="723"/>
      <c r="WAF36" s="723"/>
      <c r="WAG36" s="723"/>
      <c r="WAH36" s="723"/>
      <c r="WAI36" s="723"/>
      <c r="WAJ36" s="723"/>
      <c r="WAM36" s="723" t="s">
        <v>159</v>
      </c>
      <c r="WAN36" s="723"/>
      <c r="WAO36" s="723"/>
      <c r="WAP36" s="723"/>
      <c r="WAQ36" s="723"/>
      <c r="WAR36" s="723"/>
      <c r="WAS36" s="723"/>
      <c r="WAT36" s="723"/>
      <c r="WAU36" s="723"/>
      <c r="WAV36" s="723"/>
      <c r="WAW36" s="723"/>
      <c r="WAX36" s="723"/>
      <c r="WAY36" s="723"/>
      <c r="WAZ36" s="723"/>
      <c r="WBC36" s="723" t="s">
        <v>159</v>
      </c>
      <c r="WBD36" s="723"/>
      <c r="WBE36" s="723"/>
      <c r="WBF36" s="723"/>
      <c r="WBG36" s="723"/>
      <c r="WBH36" s="723"/>
      <c r="WBI36" s="723"/>
      <c r="WBJ36" s="723"/>
      <c r="WBK36" s="723"/>
      <c r="WBL36" s="723"/>
      <c r="WBM36" s="723"/>
      <c r="WBN36" s="723"/>
      <c r="WBO36" s="723"/>
      <c r="WBP36" s="723"/>
      <c r="WBS36" s="723" t="s">
        <v>159</v>
      </c>
      <c r="WBT36" s="723"/>
      <c r="WBU36" s="723"/>
      <c r="WBV36" s="723"/>
      <c r="WBW36" s="723"/>
      <c r="WBX36" s="723"/>
      <c r="WBY36" s="723"/>
      <c r="WBZ36" s="723"/>
      <c r="WCA36" s="723"/>
      <c r="WCB36" s="723"/>
      <c r="WCC36" s="723"/>
      <c r="WCD36" s="723"/>
      <c r="WCE36" s="723"/>
      <c r="WCF36" s="723"/>
      <c r="WCI36" s="723" t="s">
        <v>159</v>
      </c>
      <c r="WCJ36" s="723"/>
      <c r="WCK36" s="723"/>
      <c r="WCL36" s="723"/>
      <c r="WCM36" s="723"/>
      <c r="WCN36" s="723"/>
      <c r="WCO36" s="723"/>
      <c r="WCP36" s="723"/>
      <c r="WCQ36" s="723"/>
      <c r="WCR36" s="723"/>
      <c r="WCS36" s="723"/>
      <c r="WCT36" s="723"/>
      <c r="WCU36" s="723"/>
      <c r="WCV36" s="723"/>
      <c r="WCY36" s="723" t="s">
        <v>159</v>
      </c>
      <c r="WCZ36" s="723"/>
      <c r="WDA36" s="723"/>
      <c r="WDB36" s="723"/>
      <c r="WDC36" s="723"/>
      <c r="WDD36" s="723"/>
      <c r="WDE36" s="723"/>
      <c r="WDF36" s="723"/>
      <c r="WDG36" s="723"/>
      <c r="WDH36" s="723"/>
      <c r="WDI36" s="723"/>
      <c r="WDJ36" s="723"/>
      <c r="WDK36" s="723"/>
      <c r="WDL36" s="723"/>
      <c r="WDO36" s="723" t="s">
        <v>159</v>
      </c>
      <c r="WDP36" s="723"/>
      <c r="WDQ36" s="723"/>
      <c r="WDR36" s="723"/>
      <c r="WDS36" s="723"/>
      <c r="WDT36" s="723"/>
      <c r="WDU36" s="723"/>
      <c r="WDV36" s="723"/>
      <c r="WDW36" s="723"/>
      <c r="WDX36" s="723"/>
      <c r="WDY36" s="723"/>
      <c r="WDZ36" s="723"/>
      <c r="WEA36" s="723"/>
      <c r="WEB36" s="723"/>
      <c r="WEE36" s="723" t="s">
        <v>159</v>
      </c>
      <c r="WEF36" s="723"/>
      <c r="WEG36" s="723"/>
      <c r="WEH36" s="723"/>
      <c r="WEI36" s="723"/>
      <c r="WEJ36" s="723"/>
      <c r="WEK36" s="723"/>
      <c r="WEL36" s="723"/>
      <c r="WEM36" s="723"/>
      <c r="WEN36" s="723"/>
      <c r="WEO36" s="723"/>
      <c r="WEP36" s="723"/>
      <c r="WEQ36" s="723"/>
      <c r="WER36" s="723"/>
      <c r="WEU36" s="723" t="s">
        <v>159</v>
      </c>
      <c r="WEV36" s="723"/>
      <c r="WEW36" s="723"/>
      <c r="WEX36" s="723"/>
      <c r="WEY36" s="723"/>
      <c r="WEZ36" s="723"/>
      <c r="WFA36" s="723"/>
      <c r="WFB36" s="723"/>
      <c r="WFC36" s="723"/>
      <c r="WFD36" s="723"/>
      <c r="WFE36" s="723"/>
      <c r="WFF36" s="723"/>
      <c r="WFG36" s="723"/>
      <c r="WFH36" s="723"/>
      <c r="WFK36" s="723" t="s">
        <v>159</v>
      </c>
      <c r="WFL36" s="723"/>
      <c r="WFM36" s="723"/>
      <c r="WFN36" s="723"/>
      <c r="WFO36" s="723"/>
      <c r="WFP36" s="723"/>
      <c r="WFQ36" s="723"/>
      <c r="WFR36" s="723"/>
      <c r="WFS36" s="723"/>
      <c r="WFT36" s="723"/>
      <c r="WFU36" s="723"/>
      <c r="WFV36" s="723"/>
      <c r="WFW36" s="723"/>
      <c r="WFX36" s="723"/>
      <c r="WGA36" s="723" t="s">
        <v>159</v>
      </c>
      <c r="WGB36" s="723"/>
      <c r="WGC36" s="723"/>
      <c r="WGD36" s="723"/>
      <c r="WGE36" s="723"/>
      <c r="WGF36" s="723"/>
      <c r="WGG36" s="723"/>
      <c r="WGH36" s="723"/>
      <c r="WGI36" s="723"/>
      <c r="WGJ36" s="723"/>
      <c r="WGK36" s="723"/>
      <c r="WGL36" s="723"/>
      <c r="WGM36" s="723"/>
      <c r="WGN36" s="723"/>
      <c r="WGQ36" s="723" t="s">
        <v>159</v>
      </c>
      <c r="WGR36" s="723"/>
      <c r="WGS36" s="723"/>
      <c r="WGT36" s="723"/>
      <c r="WGU36" s="723"/>
      <c r="WGV36" s="723"/>
      <c r="WGW36" s="723"/>
      <c r="WGX36" s="723"/>
      <c r="WGY36" s="723"/>
      <c r="WGZ36" s="723"/>
      <c r="WHA36" s="723"/>
      <c r="WHB36" s="723"/>
      <c r="WHC36" s="723"/>
      <c r="WHD36" s="723"/>
      <c r="WHG36" s="723" t="s">
        <v>159</v>
      </c>
      <c r="WHH36" s="723"/>
      <c r="WHI36" s="723"/>
      <c r="WHJ36" s="723"/>
      <c r="WHK36" s="723"/>
      <c r="WHL36" s="723"/>
      <c r="WHM36" s="723"/>
      <c r="WHN36" s="723"/>
      <c r="WHO36" s="723"/>
      <c r="WHP36" s="723"/>
      <c r="WHQ36" s="723"/>
      <c r="WHR36" s="723"/>
      <c r="WHS36" s="723"/>
      <c r="WHT36" s="723"/>
      <c r="WHW36" s="723" t="s">
        <v>159</v>
      </c>
      <c r="WHX36" s="723"/>
      <c r="WHY36" s="723"/>
      <c r="WHZ36" s="723"/>
      <c r="WIA36" s="723"/>
      <c r="WIB36" s="723"/>
      <c r="WIC36" s="723"/>
      <c r="WID36" s="723"/>
      <c r="WIE36" s="723"/>
      <c r="WIF36" s="723"/>
      <c r="WIG36" s="723"/>
      <c r="WIH36" s="723"/>
      <c r="WII36" s="723"/>
      <c r="WIJ36" s="723"/>
      <c r="WIM36" s="723" t="s">
        <v>159</v>
      </c>
      <c r="WIN36" s="723"/>
      <c r="WIO36" s="723"/>
      <c r="WIP36" s="723"/>
      <c r="WIQ36" s="723"/>
      <c r="WIR36" s="723"/>
      <c r="WIS36" s="723"/>
      <c r="WIT36" s="723"/>
      <c r="WIU36" s="723"/>
      <c r="WIV36" s="723"/>
      <c r="WIW36" s="723"/>
      <c r="WIX36" s="723"/>
      <c r="WIY36" s="723"/>
      <c r="WIZ36" s="723"/>
      <c r="WJC36" s="723" t="s">
        <v>159</v>
      </c>
      <c r="WJD36" s="723"/>
      <c r="WJE36" s="723"/>
      <c r="WJF36" s="723"/>
      <c r="WJG36" s="723"/>
      <c r="WJH36" s="723"/>
      <c r="WJI36" s="723"/>
      <c r="WJJ36" s="723"/>
      <c r="WJK36" s="723"/>
      <c r="WJL36" s="723"/>
      <c r="WJM36" s="723"/>
      <c r="WJN36" s="723"/>
      <c r="WJO36" s="723"/>
      <c r="WJP36" s="723"/>
      <c r="WJS36" s="723" t="s">
        <v>159</v>
      </c>
      <c r="WJT36" s="723"/>
      <c r="WJU36" s="723"/>
      <c r="WJV36" s="723"/>
      <c r="WJW36" s="723"/>
      <c r="WJX36" s="723"/>
      <c r="WJY36" s="723"/>
      <c r="WJZ36" s="723"/>
      <c r="WKA36" s="723"/>
      <c r="WKB36" s="723"/>
      <c r="WKC36" s="723"/>
      <c r="WKD36" s="723"/>
      <c r="WKE36" s="723"/>
      <c r="WKF36" s="723"/>
      <c r="WKI36" s="723" t="s">
        <v>159</v>
      </c>
      <c r="WKJ36" s="723"/>
      <c r="WKK36" s="723"/>
      <c r="WKL36" s="723"/>
      <c r="WKM36" s="723"/>
      <c r="WKN36" s="723"/>
      <c r="WKO36" s="723"/>
      <c r="WKP36" s="723"/>
      <c r="WKQ36" s="723"/>
      <c r="WKR36" s="723"/>
      <c r="WKS36" s="723"/>
      <c r="WKT36" s="723"/>
      <c r="WKU36" s="723"/>
      <c r="WKV36" s="723"/>
      <c r="WKY36" s="723" t="s">
        <v>159</v>
      </c>
      <c r="WKZ36" s="723"/>
      <c r="WLA36" s="723"/>
      <c r="WLB36" s="723"/>
      <c r="WLC36" s="723"/>
      <c r="WLD36" s="723"/>
      <c r="WLE36" s="723"/>
      <c r="WLF36" s="723"/>
      <c r="WLG36" s="723"/>
      <c r="WLH36" s="723"/>
      <c r="WLI36" s="723"/>
      <c r="WLJ36" s="723"/>
      <c r="WLK36" s="723"/>
      <c r="WLL36" s="723"/>
      <c r="WLO36" s="723" t="s">
        <v>159</v>
      </c>
      <c r="WLP36" s="723"/>
      <c r="WLQ36" s="723"/>
      <c r="WLR36" s="723"/>
      <c r="WLS36" s="723"/>
      <c r="WLT36" s="723"/>
      <c r="WLU36" s="723"/>
      <c r="WLV36" s="723"/>
      <c r="WLW36" s="723"/>
      <c r="WLX36" s="723"/>
      <c r="WLY36" s="723"/>
      <c r="WLZ36" s="723"/>
      <c r="WMA36" s="723"/>
      <c r="WMB36" s="723"/>
      <c r="WME36" s="723" t="s">
        <v>159</v>
      </c>
      <c r="WMF36" s="723"/>
      <c r="WMG36" s="723"/>
      <c r="WMH36" s="723"/>
      <c r="WMI36" s="723"/>
      <c r="WMJ36" s="723"/>
      <c r="WMK36" s="723"/>
      <c r="WML36" s="723"/>
      <c r="WMM36" s="723"/>
      <c r="WMN36" s="723"/>
      <c r="WMO36" s="723"/>
      <c r="WMP36" s="723"/>
      <c r="WMQ36" s="723"/>
      <c r="WMR36" s="723"/>
      <c r="WMU36" s="723" t="s">
        <v>159</v>
      </c>
      <c r="WMV36" s="723"/>
      <c r="WMW36" s="723"/>
      <c r="WMX36" s="723"/>
      <c r="WMY36" s="723"/>
      <c r="WMZ36" s="723"/>
      <c r="WNA36" s="723"/>
      <c r="WNB36" s="723"/>
      <c r="WNC36" s="723"/>
      <c r="WND36" s="723"/>
      <c r="WNE36" s="723"/>
      <c r="WNF36" s="723"/>
      <c r="WNG36" s="723"/>
      <c r="WNH36" s="723"/>
      <c r="WNK36" s="723" t="s">
        <v>159</v>
      </c>
      <c r="WNL36" s="723"/>
      <c r="WNM36" s="723"/>
      <c r="WNN36" s="723"/>
      <c r="WNO36" s="723"/>
      <c r="WNP36" s="723"/>
      <c r="WNQ36" s="723"/>
      <c r="WNR36" s="723"/>
      <c r="WNS36" s="723"/>
      <c r="WNT36" s="723"/>
      <c r="WNU36" s="723"/>
      <c r="WNV36" s="723"/>
      <c r="WNW36" s="723"/>
      <c r="WNX36" s="723"/>
      <c r="WOA36" s="723" t="s">
        <v>159</v>
      </c>
      <c r="WOB36" s="723"/>
      <c r="WOC36" s="723"/>
      <c r="WOD36" s="723"/>
      <c r="WOE36" s="723"/>
      <c r="WOF36" s="723"/>
      <c r="WOG36" s="723"/>
      <c r="WOH36" s="723"/>
      <c r="WOI36" s="723"/>
      <c r="WOJ36" s="723"/>
      <c r="WOK36" s="723"/>
      <c r="WOL36" s="723"/>
      <c r="WOM36" s="723"/>
      <c r="WON36" s="723"/>
      <c r="WOQ36" s="723" t="s">
        <v>159</v>
      </c>
      <c r="WOR36" s="723"/>
      <c r="WOS36" s="723"/>
      <c r="WOT36" s="723"/>
      <c r="WOU36" s="723"/>
      <c r="WOV36" s="723"/>
      <c r="WOW36" s="723"/>
      <c r="WOX36" s="723"/>
      <c r="WOY36" s="723"/>
      <c r="WOZ36" s="723"/>
      <c r="WPA36" s="723"/>
      <c r="WPB36" s="723"/>
      <c r="WPC36" s="723"/>
      <c r="WPD36" s="723"/>
      <c r="WPG36" s="723" t="s">
        <v>159</v>
      </c>
      <c r="WPH36" s="723"/>
      <c r="WPI36" s="723"/>
      <c r="WPJ36" s="723"/>
      <c r="WPK36" s="723"/>
      <c r="WPL36" s="723"/>
      <c r="WPM36" s="723"/>
      <c r="WPN36" s="723"/>
      <c r="WPO36" s="723"/>
      <c r="WPP36" s="723"/>
      <c r="WPQ36" s="723"/>
      <c r="WPR36" s="723"/>
      <c r="WPS36" s="723"/>
      <c r="WPT36" s="723"/>
      <c r="WPW36" s="723" t="s">
        <v>159</v>
      </c>
      <c r="WPX36" s="723"/>
      <c r="WPY36" s="723"/>
      <c r="WPZ36" s="723"/>
      <c r="WQA36" s="723"/>
      <c r="WQB36" s="723"/>
      <c r="WQC36" s="723"/>
      <c r="WQD36" s="723"/>
      <c r="WQE36" s="723"/>
      <c r="WQF36" s="723"/>
      <c r="WQG36" s="723"/>
      <c r="WQH36" s="723"/>
      <c r="WQI36" s="723"/>
      <c r="WQJ36" s="723"/>
      <c r="WQM36" s="723" t="s">
        <v>159</v>
      </c>
      <c r="WQN36" s="723"/>
      <c r="WQO36" s="723"/>
      <c r="WQP36" s="723"/>
      <c r="WQQ36" s="723"/>
      <c r="WQR36" s="723"/>
      <c r="WQS36" s="723"/>
      <c r="WQT36" s="723"/>
      <c r="WQU36" s="723"/>
      <c r="WQV36" s="723"/>
      <c r="WQW36" s="723"/>
      <c r="WQX36" s="723"/>
      <c r="WQY36" s="723"/>
      <c r="WQZ36" s="723"/>
      <c r="WRC36" s="723" t="s">
        <v>159</v>
      </c>
      <c r="WRD36" s="723"/>
      <c r="WRE36" s="723"/>
      <c r="WRF36" s="723"/>
      <c r="WRG36" s="723"/>
      <c r="WRH36" s="723"/>
      <c r="WRI36" s="723"/>
      <c r="WRJ36" s="723"/>
      <c r="WRK36" s="723"/>
      <c r="WRL36" s="723"/>
      <c r="WRM36" s="723"/>
      <c r="WRN36" s="723"/>
      <c r="WRO36" s="723"/>
      <c r="WRP36" s="723"/>
      <c r="WRS36" s="723" t="s">
        <v>159</v>
      </c>
      <c r="WRT36" s="723"/>
      <c r="WRU36" s="723"/>
      <c r="WRV36" s="723"/>
      <c r="WRW36" s="723"/>
      <c r="WRX36" s="723"/>
      <c r="WRY36" s="723"/>
      <c r="WRZ36" s="723"/>
      <c r="WSA36" s="723"/>
      <c r="WSB36" s="723"/>
      <c r="WSC36" s="723"/>
      <c r="WSD36" s="723"/>
      <c r="WSE36" s="723"/>
      <c r="WSF36" s="723"/>
      <c r="WSI36" s="723" t="s">
        <v>159</v>
      </c>
      <c r="WSJ36" s="723"/>
      <c r="WSK36" s="723"/>
      <c r="WSL36" s="723"/>
      <c r="WSM36" s="723"/>
      <c r="WSN36" s="723"/>
      <c r="WSO36" s="723"/>
      <c r="WSP36" s="723"/>
      <c r="WSQ36" s="723"/>
      <c r="WSR36" s="723"/>
      <c r="WSS36" s="723"/>
      <c r="WST36" s="723"/>
      <c r="WSU36" s="723"/>
      <c r="WSV36" s="723"/>
      <c r="WSY36" s="723" t="s">
        <v>159</v>
      </c>
      <c r="WSZ36" s="723"/>
      <c r="WTA36" s="723"/>
      <c r="WTB36" s="723"/>
      <c r="WTC36" s="723"/>
      <c r="WTD36" s="723"/>
      <c r="WTE36" s="723"/>
      <c r="WTF36" s="723"/>
      <c r="WTG36" s="723"/>
      <c r="WTH36" s="723"/>
      <c r="WTI36" s="723"/>
      <c r="WTJ36" s="723"/>
      <c r="WTK36" s="723"/>
      <c r="WTL36" s="723"/>
      <c r="WTO36" s="723" t="s">
        <v>159</v>
      </c>
      <c r="WTP36" s="723"/>
      <c r="WTQ36" s="723"/>
      <c r="WTR36" s="723"/>
      <c r="WTS36" s="723"/>
      <c r="WTT36" s="723"/>
      <c r="WTU36" s="723"/>
      <c r="WTV36" s="723"/>
      <c r="WTW36" s="723"/>
      <c r="WTX36" s="723"/>
      <c r="WTY36" s="723"/>
      <c r="WTZ36" s="723"/>
      <c r="WUA36" s="723"/>
      <c r="WUB36" s="723"/>
      <c r="WUE36" s="723" t="s">
        <v>159</v>
      </c>
      <c r="WUF36" s="723"/>
      <c r="WUG36" s="723"/>
      <c r="WUH36" s="723"/>
      <c r="WUI36" s="723"/>
      <c r="WUJ36" s="723"/>
      <c r="WUK36" s="723"/>
      <c r="WUL36" s="723"/>
      <c r="WUM36" s="723"/>
      <c r="WUN36" s="723"/>
      <c r="WUO36" s="723"/>
      <c r="WUP36" s="723"/>
      <c r="WUQ36" s="723"/>
      <c r="WUR36" s="723"/>
      <c r="WUU36" s="723" t="s">
        <v>159</v>
      </c>
      <c r="WUV36" s="723"/>
      <c r="WUW36" s="723"/>
      <c r="WUX36" s="723"/>
      <c r="WUY36" s="723"/>
      <c r="WUZ36" s="723"/>
      <c r="WVA36" s="723"/>
      <c r="WVB36" s="723"/>
      <c r="WVC36" s="723"/>
      <c r="WVD36" s="723"/>
      <c r="WVE36" s="723"/>
      <c r="WVF36" s="723"/>
      <c r="WVG36" s="723"/>
      <c r="WVH36" s="723"/>
      <c r="WVK36" s="723" t="s">
        <v>159</v>
      </c>
      <c r="WVL36" s="723"/>
      <c r="WVM36" s="723"/>
      <c r="WVN36" s="723"/>
      <c r="WVO36" s="723"/>
      <c r="WVP36" s="723"/>
      <c r="WVQ36" s="723"/>
      <c r="WVR36" s="723"/>
      <c r="WVS36" s="723"/>
      <c r="WVT36" s="723"/>
      <c r="WVU36" s="723"/>
      <c r="WVV36" s="723"/>
      <c r="WVW36" s="723"/>
      <c r="WVX36" s="723"/>
      <c r="WWA36" s="723" t="s">
        <v>159</v>
      </c>
      <c r="WWB36" s="723"/>
      <c r="WWC36" s="723"/>
      <c r="WWD36" s="723"/>
      <c r="WWE36" s="723"/>
      <c r="WWF36" s="723"/>
      <c r="WWG36" s="723"/>
      <c r="WWH36" s="723"/>
      <c r="WWI36" s="723"/>
      <c r="WWJ36" s="723"/>
      <c r="WWK36" s="723"/>
      <c r="WWL36" s="723"/>
      <c r="WWM36" s="723"/>
      <c r="WWN36" s="723"/>
      <c r="WWQ36" s="723" t="s">
        <v>159</v>
      </c>
      <c r="WWR36" s="723"/>
      <c r="WWS36" s="723"/>
      <c r="WWT36" s="723"/>
      <c r="WWU36" s="723"/>
      <c r="WWV36" s="723"/>
      <c r="WWW36" s="723"/>
      <c r="WWX36" s="723"/>
      <c r="WWY36" s="723"/>
      <c r="WWZ36" s="723"/>
      <c r="WXA36" s="723"/>
      <c r="WXB36" s="723"/>
      <c r="WXC36" s="723"/>
      <c r="WXD36" s="723"/>
      <c r="WXG36" s="723" t="s">
        <v>159</v>
      </c>
      <c r="WXH36" s="723"/>
      <c r="WXI36" s="723"/>
      <c r="WXJ36" s="723"/>
      <c r="WXK36" s="723"/>
      <c r="WXL36" s="723"/>
      <c r="WXM36" s="723"/>
      <c r="WXN36" s="723"/>
      <c r="WXO36" s="723"/>
      <c r="WXP36" s="723"/>
      <c r="WXQ36" s="723"/>
      <c r="WXR36" s="723"/>
      <c r="WXS36" s="723"/>
      <c r="WXT36" s="723"/>
      <c r="WXW36" s="723" t="s">
        <v>159</v>
      </c>
      <c r="WXX36" s="723"/>
      <c r="WXY36" s="723"/>
      <c r="WXZ36" s="723"/>
      <c r="WYA36" s="723"/>
      <c r="WYB36" s="723"/>
      <c r="WYC36" s="723"/>
      <c r="WYD36" s="723"/>
      <c r="WYE36" s="723"/>
      <c r="WYF36" s="723"/>
      <c r="WYG36" s="723"/>
      <c r="WYH36" s="723"/>
      <c r="WYI36" s="723"/>
      <c r="WYJ36" s="723"/>
      <c r="WYM36" s="723" t="s">
        <v>159</v>
      </c>
      <c r="WYN36" s="723"/>
      <c r="WYO36" s="723"/>
      <c r="WYP36" s="723"/>
      <c r="WYQ36" s="723"/>
      <c r="WYR36" s="723"/>
      <c r="WYS36" s="723"/>
      <c r="WYT36" s="723"/>
      <c r="WYU36" s="723"/>
      <c r="WYV36" s="723"/>
      <c r="WYW36" s="723"/>
      <c r="WYX36" s="723"/>
      <c r="WYY36" s="723"/>
      <c r="WYZ36" s="723"/>
      <c r="WZC36" s="723" t="s">
        <v>159</v>
      </c>
      <c r="WZD36" s="723"/>
      <c r="WZE36" s="723"/>
      <c r="WZF36" s="723"/>
      <c r="WZG36" s="723"/>
      <c r="WZH36" s="723"/>
      <c r="WZI36" s="723"/>
      <c r="WZJ36" s="723"/>
      <c r="WZK36" s="723"/>
      <c r="WZL36" s="723"/>
      <c r="WZM36" s="723"/>
      <c r="WZN36" s="723"/>
      <c r="WZO36" s="723"/>
      <c r="WZP36" s="723"/>
      <c r="WZS36" s="723" t="s">
        <v>159</v>
      </c>
      <c r="WZT36" s="723"/>
      <c r="WZU36" s="723"/>
      <c r="WZV36" s="723"/>
      <c r="WZW36" s="723"/>
      <c r="WZX36" s="723"/>
      <c r="WZY36" s="723"/>
      <c r="WZZ36" s="723"/>
      <c r="XAA36" s="723"/>
      <c r="XAB36" s="723"/>
      <c r="XAC36" s="723"/>
      <c r="XAD36" s="723"/>
      <c r="XAE36" s="723"/>
      <c r="XAF36" s="723"/>
      <c r="XAI36" s="723" t="s">
        <v>159</v>
      </c>
      <c r="XAJ36" s="723"/>
      <c r="XAK36" s="723"/>
      <c r="XAL36" s="723"/>
      <c r="XAM36" s="723"/>
      <c r="XAN36" s="723"/>
      <c r="XAO36" s="723"/>
      <c r="XAP36" s="723"/>
      <c r="XAQ36" s="723"/>
      <c r="XAR36" s="723"/>
      <c r="XAS36" s="723"/>
      <c r="XAT36" s="723"/>
      <c r="XAU36" s="723"/>
      <c r="XAV36" s="723"/>
      <c r="XAY36" s="723" t="s">
        <v>159</v>
      </c>
      <c r="XAZ36" s="723"/>
      <c r="XBA36" s="723"/>
      <c r="XBB36" s="723"/>
      <c r="XBC36" s="723"/>
      <c r="XBD36" s="723"/>
      <c r="XBE36" s="723"/>
      <c r="XBF36" s="723"/>
      <c r="XBG36" s="723"/>
      <c r="XBH36" s="723"/>
      <c r="XBI36" s="723"/>
      <c r="XBJ36" s="723"/>
      <c r="XBK36" s="723"/>
      <c r="XBL36" s="723"/>
      <c r="XBO36" s="723" t="s">
        <v>159</v>
      </c>
      <c r="XBP36" s="723"/>
      <c r="XBQ36" s="723"/>
      <c r="XBR36" s="723"/>
      <c r="XBS36" s="723"/>
      <c r="XBT36" s="723"/>
      <c r="XBU36" s="723"/>
      <c r="XBV36" s="723"/>
      <c r="XBW36" s="723"/>
      <c r="XBX36" s="723"/>
      <c r="XBY36" s="723"/>
      <c r="XBZ36" s="723"/>
      <c r="XCA36" s="723"/>
      <c r="XCB36" s="723"/>
      <c r="XCE36" s="723" t="s">
        <v>159</v>
      </c>
      <c r="XCF36" s="723"/>
      <c r="XCG36" s="723"/>
      <c r="XCH36" s="723"/>
      <c r="XCI36" s="723"/>
      <c r="XCJ36" s="723"/>
      <c r="XCK36" s="723"/>
      <c r="XCL36" s="723"/>
      <c r="XCM36" s="723"/>
      <c r="XCN36" s="723"/>
      <c r="XCO36" s="723"/>
      <c r="XCP36" s="723"/>
      <c r="XCQ36" s="723"/>
      <c r="XCR36" s="723"/>
      <c r="XCU36" s="723" t="s">
        <v>159</v>
      </c>
      <c r="XCV36" s="723"/>
      <c r="XCW36" s="723"/>
      <c r="XCX36" s="723"/>
      <c r="XCY36" s="723"/>
      <c r="XCZ36" s="723"/>
      <c r="XDA36" s="723"/>
      <c r="XDB36" s="723"/>
      <c r="XDC36" s="723"/>
      <c r="XDD36" s="723"/>
      <c r="XDE36" s="723"/>
      <c r="XDF36" s="723"/>
      <c r="XDG36" s="723"/>
      <c r="XDH36" s="723"/>
      <c r="XDK36" s="723" t="s">
        <v>159</v>
      </c>
      <c r="XDL36" s="723"/>
      <c r="XDM36" s="723"/>
      <c r="XDN36" s="723"/>
      <c r="XDO36" s="723"/>
      <c r="XDP36" s="723"/>
      <c r="XDQ36" s="723"/>
      <c r="XDR36" s="723"/>
      <c r="XDS36" s="723"/>
      <c r="XDT36" s="723"/>
      <c r="XDU36" s="723"/>
      <c r="XDV36" s="723"/>
      <c r="XDW36" s="723"/>
      <c r="XDX36" s="723"/>
      <c r="XEA36" s="723" t="s">
        <v>159</v>
      </c>
      <c r="XEB36" s="723"/>
      <c r="XEC36" s="723"/>
      <c r="XED36" s="723"/>
      <c r="XEE36" s="723"/>
      <c r="XEF36" s="723"/>
      <c r="XEG36" s="723"/>
      <c r="XEH36" s="723"/>
      <c r="XEI36" s="723"/>
      <c r="XEJ36" s="723"/>
      <c r="XEK36" s="723"/>
      <c r="XEL36" s="723"/>
      <c r="XEM36" s="723"/>
      <c r="XEN36" s="723"/>
      <c r="XEQ36" s="723" t="s">
        <v>159</v>
      </c>
      <c r="XER36" s="723"/>
      <c r="XES36" s="723"/>
      <c r="XET36" s="723"/>
      <c r="XEU36" s="723"/>
      <c r="XEV36" s="723"/>
      <c r="XEW36" s="723"/>
      <c r="XEX36" s="723"/>
      <c r="XEY36" s="723"/>
      <c r="XEZ36" s="723"/>
      <c r="XFA36" s="723"/>
      <c r="XFB36" s="723"/>
      <c r="XFC36" s="723"/>
      <c r="XFD36" s="723"/>
    </row>
    <row r="37" spans="1:1024 1027:2048 2051:3072 3075:4096 4099:5120 5123:6144 6147:7168 7171:8192 8195:9216 9219:10240 10243:11264 11267:12288 12291:13312 13315:14336 14339:15360 15363:16384" s="165" customFormat="1" ht="20.100000000000001" customHeight="1">
      <c r="C37" s="723" t="s">
        <v>175</v>
      </c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S37" s="723" t="s">
        <v>175</v>
      </c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I37" s="723" t="s">
        <v>175</v>
      </c>
      <c r="AJ37" s="723"/>
      <c r="AK37" s="723"/>
      <c r="AL37" s="723"/>
      <c r="AM37" s="723"/>
      <c r="AN37" s="723"/>
      <c r="AO37" s="723"/>
      <c r="AP37" s="723"/>
      <c r="AQ37" s="723"/>
      <c r="AR37" s="723"/>
      <c r="AS37" s="723"/>
      <c r="AT37" s="723"/>
      <c r="AU37" s="723"/>
      <c r="AV37" s="723"/>
      <c r="AY37" s="723" t="s">
        <v>175</v>
      </c>
      <c r="AZ37" s="723"/>
      <c r="BA37" s="723"/>
      <c r="BB37" s="723"/>
      <c r="BC37" s="723"/>
      <c r="BD37" s="723"/>
      <c r="BE37" s="723"/>
      <c r="BF37" s="723"/>
      <c r="BG37" s="723"/>
      <c r="BH37" s="723"/>
      <c r="BI37" s="723"/>
      <c r="BJ37" s="723"/>
      <c r="BK37" s="723"/>
      <c r="BL37" s="723"/>
      <c r="BO37" s="723" t="s">
        <v>175</v>
      </c>
      <c r="BP37" s="723"/>
      <c r="BQ37" s="723"/>
      <c r="BR37" s="723"/>
      <c r="BS37" s="723"/>
      <c r="BT37" s="723"/>
      <c r="BU37" s="723"/>
      <c r="BV37" s="723"/>
      <c r="BW37" s="723"/>
      <c r="BX37" s="723"/>
      <c r="BY37" s="723"/>
      <c r="BZ37" s="723"/>
      <c r="CA37" s="723"/>
      <c r="CB37" s="723"/>
      <c r="CE37" s="723" t="s">
        <v>175</v>
      </c>
      <c r="CF37" s="723"/>
      <c r="CG37" s="723"/>
      <c r="CH37" s="723"/>
      <c r="CI37" s="723"/>
      <c r="CJ37" s="723"/>
      <c r="CK37" s="723"/>
      <c r="CL37" s="723"/>
      <c r="CM37" s="723"/>
      <c r="CN37" s="723"/>
      <c r="CO37" s="723"/>
      <c r="CP37" s="723"/>
      <c r="CQ37" s="723"/>
      <c r="CR37" s="723"/>
      <c r="CU37" s="723" t="s">
        <v>175</v>
      </c>
      <c r="CV37" s="723"/>
      <c r="CW37" s="723"/>
      <c r="CX37" s="723"/>
      <c r="CY37" s="723"/>
      <c r="CZ37" s="723"/>
      <c r="DA37" s="723"/>
      <c r="DB37" s="723"/>
      <c r="DC37" s="723"/>
      <c r="DD37" s="723"/>
      <c r="DE37" s="723"/>
      <c r="DF37" s="723"/>
      <c r="DG37" s="723"/>
      <c r="DH37" s="723"/>
      <c r="DK37" s="723" t="s">
        <v>175</v>
      </c>
      <c r="DL37" s="723"/>
      <c r="DM37" s="723"/>
      <c r="DN37" s="723"/>
      <c r="DO37" s="723"/>
      <c r="DP37" s="723"/>
      <c r="DQ37" s="723"/>
      <c r="DR37" s="723"/>
      <c r="DS37" s="723"/>
      <c r="DT37" s="723"/>
      <c r="DU37" s="723"/>
      <c r="DV37" s="723"/>
      <c r="DW37" s="723"/>
      <c r="DX37" s="723"/>
      <c r="EA37" s="723" t="s">
        <v>175</v>
      </c>
      <c r="EB37" s="723"/>
      <c r="EC37" s="723"/>
      <c r="ED37" s="723"/>
      <c r="EE37" s="723"/>
      <c r="EF37" s="723"/>
      <c r="EG37" s="723"/>
      <c r="EH37" s="723"/>
      <c r="EI37" s="723"/>
      <c r="EJ37" s="723"/>
      <c r="EK37" s="723"/>
      <c r="EL37" s="723"/>
      <c r="EM37" s="723"/>
      <c r="EN37" s="723"/>
      <c r="EQ37" s="723" t="s">
        <v>175</v>
      </c>
      <c r="ER37" s="723"/>
      <c r="ES37" s="723"/>
      <c r="ET37" s="723"/>
      <c r="EU37" s="723"/>
      <c r="EV37" s="723"/>
      <c r="EW37" s="723"/>
      <c r="EX37" s="723"/>
      <c r="EY37" s="723"/>
      <c r="EZ37" s="723"/>
      <c r="FA37" s="723"/>
      <c r="FB37" s="723"/>
      <c r="FC37" s="723"/>
      <c r="FD37" s="723"/>
      <c r="FG37" s="723" t="s">
        <v>175</v>
      </c>
      <c r="FH37" s="723"/>
      <c r="FI37" s="723"/>
      <c r="FJ37" s="723"/>
      <c r="FK37" s="723"/>
      <c r="FL37" s="723"/>
      <c r="FM37" s="723"/>
      <c r="FN37" s="723"/>
      <c r="FO37" s="723"/>
      <c r="FP37" s="723"/>
      <c r="FQ37" s="723"/>
      <c r="FR37" s="723"/>
      <c r="FS37" s="723"/>
      <c r="FT37" s="723"/>
      <c r="FW37" s="723" t="s">
        <v>175</v>
      </c>
      <c r="FX37" s="723"/>
      <c r="FY37" s="723"/>
      <c r="FZ37" s="723"/>
      <c r="GA37" s="723"/>
      <c r="GB37" s="723"/>
      <c r="GC37" s="723"/>
      <c r="GD37" s="723"/>
      <c r="GE37" s="723"/>
      <c r="GF37" s="723"/>
      <c r="GG37" s="723"/>
      <c r="GH37" s="723"/>
      <c r="GI37" s="723"/>
      <c r="GJ37" s="723"/>
      <c r="GM37" s="723" t="s">
        <v>175</v>
      </c>
      <c r="GN37" s="723"/>
      <c r="GO37" s="723"/>
      <c r="GP37" s="723"/>
      <c r="GQ37" s="723"/>
      <c r="GR37" s="723"/>
      <c r="GS37" s="723"/>
      <c r="GT37" s="723"/>
      <c r="GU37" s="723"/>
      <c r="GV37" s="723"/>
      <c r="GW37" s="723"/>
      <c r="GX37" s="723"/>
      <c r="GY37" s="723"/>
      <c r="GZ37" s="723"/>
      <c r="HC37" s="723" t="s">
        <v>175</v>
      </c>
      <c r="HD37" s="723"/>
      <c r="HE37" s="723"/>
      <c r="HF37" s="723"/>
      <c r="HG37" s="723"/>
      <c r="HH37" s="723"/>
      <c r="HI37" s="723"/>
      <c r="HJ37" s="723"/>
      <c r="HK37" s="723"/>
      <c r="HL37" s="723"/>
      <c r="HM37" s="723"/>
      <c r="HN37" s="723"/>
      <c r="HO37" s="723"/>
      <c r="HP37" s="723"/>
      <c r="HS37" s="723" t="s">
        <v>175</v>
      </c>
      <c r="HT37" s="723"/>
      <c r="HU37" s="723"/>
      <c r="HV37" s="723"/>
      <c r="HW37" s="723"/>
      <c r="HX37" s="723"/>
      <c r="HY37" s="723"/>
      <c r="HZ37" s="723"/>
      <c r="IA37" s="723"/>
      <c r="IB37" s="723"/>
      <c r="IC37" s="723"/>
      <c r="ID37" s="723"/>
      <c r="IE37" s="723"/>
      <c r="IF37" s="723"/>
      <c r="II37" s="723" t="s">
        <v>175</v>
      </c>
      <c r="IJ37" s="723"/>
      <c r="IK37" s="723"/>
      <c r="IL37" s="723"/>
      <c r="IM37" s="723"/>
      <c r="IN37" s="723"/>
      <c r="IO37" s="723"/>
      <c r="IP37" s="723"/>
      <c r="IQ37" s="723"/>
      <c r="IR37" s="723"/>
      <c r="IS37" s="723"/>
      <c r="IT37" s="723"/>
      <c r="IU37" s="723"/>
      <c r="IV37" s="723"/>
      <c r="IY37" s="723" t="s">
        <v>175</v>
      </c>
      <c r="IZ37" s="723"/>
      <c r="JA37" s="723"/>
      <c r="JB37" s="723"/>
      <c r="JC37" s="723"/>
      <c r="JD37" s="723"/>
      <c r="JE37" s="723"/>
      <c r="JF37" s="723"/>
      <c r="JG37" s="723"/>
      <c r="JH37" s="723"/>
      <c r="JI37" s="723"/>
      <c r="JJ37" s="723"/>
      <c r="JK37" s="723"/>
      <c r="JL37" s="723"/>
      <c r="JO37" s="723" t="s">
        <v>175</v>
      </c>
      <c r="JP37" s="723"/>
      <c r="JQ37" s="723"/>
      <c r="JR37" s="723"/>
      <c r="JS37" s="723"/>
      <c r="JT37" s="723"/>
      <c r="JU37" s="723"/>
      <c r="JV37" s="723"/>
      <c r="JW37" s="723"/>
      <c r="JX37" s="723"/>
      <c r="JY37" s="723"/>
      <c r="JZ37" s="723"/>
      <c r="KA37" s="723"/>
      <c r="KB37" s="723"/>
      <c r="KE37" s="723" t="s">
        <v>175</v>
      </c>
      <c r="KF37" s="723"/>
      <c r="KG37" s="723"/>
      <c r="KH37" s="723"/>
      <c r="KI37" s="723"/>
      <c r="KJ37" s="723"/>
      <c r="KK37" s="723"/>
      <c r="KL37" s="723"/>
      <c r="KM37" s="723"/>
      <c r="KN37" s="723"/>
      <c r="KO37" s="723"/>
      <c r="KP37" s="723"/>
      <c r="KQ37" s="723"/>
      <c r="KR37" s="723"/>
      <c r="KU37" s="723" t="s">
        <v>175</v>
      </c>
      <c r="KV37" s="723"/>
      <c r="KW37" s="723"/>
      <c r="KX37" s="723"/>
      <c r="KY37" s="723"/>
      <c r="KZ37" s="723"/>
      <c r="LA37" s="723"/>
      <c r="LB37" s="723"/>
      <c r="LC37" s="723"/>
      <c r="LD37" s="723"/>
      <c r="LE37" s="723"/>
      <c r="LF37" s="723"/>
      <c r="LG37" s="723"/>
      <c r="LH37" s="723"/>
      <c r="LK37" s="723" t="s">
        <v>175</v>
      </c>
      <c r="LL37" s="723"/>
      <c r="LM37" s="723"/>
      <c r="LN37" s="723"/>
      <c r="LO37" s="723"/>
      <c r="LP37" s="723"/>
      <c r="LQ37" s="723"/>
      <c r="LR37" s="723"/>
      <c r="LS37" s="723"/>
      <c r="LT37" s="723"/>
      <c r="LU37" s="723"/>
      <c r="LV37" s="723"/>
      <c r="LW37" s="723"/>
      <c r="LX37" s="723"/>
      <c r="MA37" s="723" t="s">
        <v>175</v>
      </c>
      <c r="MB37" s="723"/>
      <c r="MC37" s="723"/>
      <c r="MD37" s="723"/>
      <c r="ME37" s="723"/>
      <c r="MF37" s="723"/>
      <c r="MG37" s="723"/>
      <c r="MH37" s="723"/>
      <c r="MI37" s="723"/>
      <c r="MJ37" s="723"/>
      <c r="MK37" s="723"/>
      <c r="ML37" s="723"/>
      <c r="MM37" s="723"/>
      <c r="MN37" s="723"/>
      <c r="MQ37" s="723" t="s">
        <v>175</v>
      </c>
      <c r="MR37" s="723"/>
      <c r="MS37" s="723"/>
      <c r="MT37" s="723"/>
      <c r="MU37" s="723"/>
      <c r="MV37" s="723"/>
      <c r="MW37" s="723"/>
      <c r="MX37" s="723"/>
      <c r="MY37" s="723"/>
      <c r="MZ37" s="723"/>
      <c r="NA37" s="723"/>
      <c r="NB37" s="723"/>
      <c r="NC37" s="723"/>
      <c r="ND37" s="723"/>
      <c r="NG37" s="723" t="s">
        <v>175</v>
      </c>
      <c r="NH37" s="723"/>
      <c r="NI37" s="723"/>
      <c r="NJ37" s="723"/>
      <c r="NK37" s="723"/>
      <c r="NL37" s="723"/>
      <c r="NM37" s="723"/>
      <c r="NN37" s="723"/>
      <c r="NO37" s="723"/>
      <c r="NP37" s="723"/>
      <c r="NQ37" s="723"/>
      <c r="NR37" s="723"/>
      <c r="NS37" s="723"/>
      <c r="NT37" s="723"/>
      <c r="NW37" s="723" t="s">
        <v>175</v>
      </c>
      <c r="NX37" s="723"/>
      <c r="NY37" s="723"/>
      <c r="NZ37" s="723"/>
      <c r="OA37" s="723"/>
      <c r="OB37" s="723"/>
      <c r="OC37" s="723"/>
      <c r="OD37" s="723"/>
      <c r="OE37" s="723"/>
      <c r="OF37" s="723"/>
      <c r="OG37" s="723"/>
      <c r="OH37" s="723"/>
      <c r="OI37" s="723"/>
      <c r="OJ37" s="723"/>
      <c r="OM37" s="723" t="s">
        <v>175</v>
      </c>
      <c r="ON37" s="723"/>
      <c r="OO37" s="723"/>
      <c r="OP37" s="723"/>
      <c r="OQ37" s="723"/>
      <c r="OR37" s="723"/>
      <c r="OS37" s="723"/>
      <c r="OT37" s="723"/>
      <c r="OU37" s="723"/>
      <c r="OV37" s="723"/>
      <c r="OW37" s="723"/>
      <c r="OX37" s="723"/>
      <c r="OY37" s="723"/>
      <c r="OZ37" s="723"/>
      <c r="PC37" s="723" t="s">
        <v>175</v>
      </c>
      <c r="PD37" s="723"/>
      <c r="PE37" s="723"/>
      <c r="PF37" s="723"/>
      <c r="PG37" s="723"/>
      <c r="PH37" s="723"/>
      <c r="PI37" s="723"/>
      <c r="PJ37" s="723"/>
      <c r="PK37" s="723"/>
      <c r="PL37" s="723"/>
      <c r="PM37" s="723"/>
      <c r="PN37" s="723"/>
      <c r="PO37" s="723"/>
      <c r="PP37" s="723"/>
      <c r="PS37" s="723" t="s">
        <v>175</v>
      </c>
      <c r="PT37" s="723"/>
      <c r="PU37" s="723"/>
      <c r="PV37" s="723"/>
      <c r="PW37" s="723"/>
      <c r="PX37" s="723"/>
      <c r="PY37" s="723"/>
      <c r="PZ37" s="723"/>
      <c r="QA37" s="723"/>
      <c r="QB37" s="723"/>
      <c r="QC37" s="723"/>
      <c r="QD37" s="723"/>
      <c r="QE37" s="723"/>
      <c r="QF37" s="723"/>
      <c r="QI37" s="723" t="s">
        <v>175</v>
      </c>
      <c r="QJ37" s="723"/>
      <c r="QK37" s="723"/>
      <c r="QL37" s="723"/>
      <c r="QM37" s="723"/>
      <c r="QN37" s="723"/>
      <c r="QO37" s="723"/>
      <c r="QP37" s="723"/>
      <c r="QQ37" s="723"/>
      <c r="QR37" s="723"/>
      <c r="QS37" s="723"/>
      <c r="QT37" s="723"/>
      <c r="QU37" s="723"/>
      <c r="QV37" s="723"/>
      <c r="QY37" s="723" t="s">
        <v>175</v>
      </c>
      <c r="QZ37" s="723"/>
      <c r="RA37" s="723"/>
      <c r="RB37" s="723"/>
      <c r="RC37" s="723"/>
      <c r="RD37" s="723"/>
      <c r="RE37" s="723"/>
      <c r="RF37" s="723"/>
      <c r="RG37" s="723"/>
      <c r="RH37" s="723"/>
      <c r="RI37" s="723"/>
      <c r="RJ37" s="723"/>
      <c r="RK37" s="723"/>
      <c r="RL37" s="723"/>
      <c r="RO37" s="723" t="s">
        <v>175</v>
      </c>
      <c r="RP37" s="723"/>
      <c r="RQ37" s="723"/>
      <c r="RR37" s="723"/>
      <c r="RS37" s="723"/>
      <c r="RT37" s="723"/>
      <c r="RU37" s="723"/>
      <c r="RV37" s="723"/>
      <c r="RW37" s="723"/>
      <c r="RX37" s="723"/>
      <c r="RY37" s="723"/>
      <c r="RZ37" s="723"/>
      <c r="SA37" s="723"/>
      <c r="SB37" s="723"/>
      <c r="SE37" s="723" t="s">
        <v>175</v>
      </c>
      <c r="SF37" s="723"/>
      <c r="SG37" s="723"/>
      <c r="SH37" s="723"/>
      <c r="SI37" s="723"/>
      <c r="SJ37" s="723"/>
      <c r="SK37" s="723"/>
      <c r="SL37" s="723"/>
      <c r="SM37" s="723"/>
      <c r="SN37" s="723"/>
      <c r="SO37" s="723"/>
      <c r="SP37" s="723"/>
      <c r="SQ37" s="723"/>
      <c r="SR37" s="723"/>
      <c r="SU37" s="723" t="s">
        <v>175</v>
      </c>
      <c r="SV37" s="723"/>
      <c r="SW37" s="723"/>
      <c r="SX37" s="723"/>
      <c r="SY37" s="723"/>
      <c r="SZ37" s="723"/>
      <c r="TA37" s="723"/>
      <c r="TB37" s="723"/>
      <c r="TC37" s="723"/>
      <c r="TD37" s="723"/>
      <c r="TE37" s="723"/>
      <c r="TF37" s="723"/>
      <c r="TG37" s="723"/>
      <c r="TH37" s="723"/>
      <c r="TK37" s="723" t="s">
        <v>175</v>
      </c>
      <c r="TL37" s="723"/>
      <c r="TM37" s="723"/>
      <c r="TN37" s="723"/>
      <c r="TO37" s="723"/>
      <c r="TP37" s="723"/>
      <c r="TQ37" s="723"/>
      <c r="TR37" s="723"/>
      <c r="TS37" s="723"/>
      <c r="TT37" s="723"/>
      <c r="TU37" s="723"/>
      <c r="TV37" s="723"/>
      <c r="TW37" s="723"/>
      <c r="TX37" s="723"/>
      <c r="UA37" s="723" t="s">
        <v>175</v>
      </c>
      <c r="UB37" s="723"/>
      <c r="UC37" s="723"/>
      <c r="UD37" s="723"/>
      <c r="UE37" s="723"/>
      <c r="UF37" s="723"/>
      <c r="UG37" s="723"/>
      <c r="UH37" s="723"/>
      <c r="UI37" s="723"/>
      <c r="UJ37" s="723"/>
      <c r="UK37" s="723"/>
      <c r="UL37" s="723"/>
      <c r="UM37" s="723"/>
      <c r="UN37" s="723"/>
      <c r="UQ37" s="723" t="s">
        <v>175</v>
      </c>
      <c r="UR37" s="723"/>
      <c r="US37" s="723"/>
      <c r="UT37" s="723"/>
      <c r="UU37" s="723"/>
      <c r="UV37" s="723"/>
      <c r="UW37" s="723"/>
      <c r="UX37" s="723"/>
      <c r="UY37" s="723"/>
      <c r="UZ37" s="723"/>
      <c r="VA37" s="723"/>
      <c r="VB37" s="723"/>
      <c r="VC37" s="723"/>
      <c r="VD37" s="723"/>
      <c r="VG37" s="723" t="s">
        <v>175</v>
      </c>
      <c r="VH37" s="723"/>
      <c r="VI37" s="723"/>
      <c r="VJ37" s="723"/>
      <c r="VK37" s="723"/>
      <c r="VL37" s="723"/>
      <c r="VM37" s="723"/>
      <c r="VN37" s="723"/>
      <c r="VO37" s="723"/>
      <c r="VP37" s="723"/>
      <c r="VQ37" s="723"/>
      <c r="VR37" s="723"/>
      <c r="VS37" s="723"/>
      <c r="VT37" s="723"/>
      <c r="VW37" s="723" t="s">
        <v>175</v>
      </c>
      <c r="VX37" s="723"/>
      <c r="VY37" s="723"/>
      <c r="VZ37" s="723"/>
      <c r="WA37" s="723"/>
      <c r="WB37" s="723"/>
      <c r="WC37" s="723"/>
      <c r="WD37" s="723"/>
      <c r="WE37" s="723"/>
      <c r="WF37" s="723"/>
      <c r="WG37" s="723"/>
      <c r="WH37" s="723"/>
      <c r="WI37" s="723"/>
      <c r="WJ37" s="723"/>
      <c r="WM37" s="723" t="s">
        <v>175</v>
      </c>
      <c r="WN37" s="723"/>
      <c r="WO37" s="723"/>
      <c r="WP37" s="723"/>
      <c r="WQ37" s="723"/>
      <c r="WR37" s="723"/>
      <c r="WS37" s="723"/>
      <c r="WT37" s="723"/>
      <c r="WU37" s="723"/>
      <c r="WV37" s="723"/>
      <c r="WW37" s="723"/>
      <c r="WX37" s="723"/>
      <c r="WY37" s="723"/>
      <c r="WZ37" s="723"/>
      <c r="XC37" s="723" t="s">
        <v>175</v>
      </c>
      <c r="XD37" s="723"/>
      <c r="XE37" s="723"/>
      <c r="XF37" s="723"/>
      <c r="XG37" s="723"/>
      <c r="XH37" s="723"/>
      <c r="XI37" s="723"/>
      <c r="XJ37" s="723"/>
      <c r="XK37" s="723"/>
      <c r="XL37" s="723"/>
      <c r="XM37" s="723"/>
      <c r="XN37" s="723"/>
      <c r="XO37" s="723"/>
      <c r="XP37" s="723"/>
      <c r="XS37" s="723" t="s">
        <v>175</v>
      </c>
      <c r="XT37" s="723"/>
      <c r="XU37" s="723"/>
      <c r="XV37" s="723"/>
      <c r="XW37" s="723"/>
      <c r="XX37" s="723"/>
      <c r="XY37" s="723"/>
      <c r="XZ37" s="723"/>
      <c r="YA37" s="723"/>
      <c r="YB37" s="723"/>
      <c r="YC37" s="723"/>
      <c r="YD37" s="723"/>
      <c r="YE37" s="723"/>
      <c r="YF37" s="723"/>
      <c r="YI37" s="723" t="s">
        <v>175</v>
      </c>
      <c r="YJ37" s="723"/>
      <c r="YK37" s="723"/>
      <c r="YL37" s="723"/>
      <c r="YM37" s="723"/>
      <c r="YN37" s="723"/>
      <c r="YO37" s="723"/>
      <c r="YP37" s="723"/>
      <c r="YQ37" s="723"/>
      <c r="YR37" s="723"/>
      <c r="YS37" s="723"/>
      <c r="YT37" s="723"/>
      <c r="YU37" s="723"/>
      <c r="YV37" s="723"/>
      <c r="YY37" s="723" t="s">
        <v>175</v>
      </c>
      <c r="YZ37" s="723"/>
      <c r="ZA37" s="723"/>
      <c r="ZB37" s="723"/>
      <c r="ZC37" s="723"/>
      <c r="ZD37" s="723"/>
      <c r="ZE37" s="723"/>
      <c r="ZF37" s="723"/>
      <c r="ZG37" s="723"/>
      <c r="ZH37" s="723"/>
      <c r="ZI37" s="723"/>
      <c r="ZJ37" s="723"/>
      <c r="ZK37" s="723"/>
      <c r="ZL37" s="723"/>
      <c r="ZO37" s="723" t="s">
        <v>175</v>
      </c>
      <c r="ZP37" s="723"/>
      <c r="ZQ37" s="723"/>
      <c r="ZR37" s="723"/>
      <c r="ZS37" s="723"/>
      <c r="ZT37" s="723"/>
      <c r="ZU37" s="723"/>
      <c r="ZV37" s="723"/>
      <c r="ZW37" s="723"/>
      <c r="ZX37" s="723"/>
      <c r="ZY37" s="723"/>
      <c r="ZZ37" s="723"/>
      <c r="AAA37" s="723"/>
      <c r="AAB37" s="723"/>
      <c r="AAE37" s="723" t="s">
        <v>175</v>
      </c>
      <c r="AAF37" s="723"/>
      <c r="AAG37" s="723"/>
      <c r="AAH37" s="723"/>
      <c r="AAI37" s="723"/>
      <c r="AAJ37" s="723"/>
      <c r="AAK37" s="723"/>
      <c r="AAL37" s="723"/>
      <c r="AAM37" s="723"/>
      <c r="AAN37" s="723"/>
      <c r="AAO37" s="723"/>
      <c r="AAP37" s="723"/>
      <c r="AAQ37" s="723"/>
      <c r="AAR37" s="723"/>
      <c r="AAU37" s="723" t="s">
        <v>175</v>
      </c>
      <c r="AAV37" s="723"/>
      <c r="AAW37" s="723"/>
      <c r="AAX37" s="723"/>
      <c r="AAY37" s="723"/>
      <c r="AAZ37" s="723"/>
      <c r="ABA37" s="723"/>
      <c r="ABB37" s="723"/>
      <c r="ABC37" s="723"/>
      <c r="ABD37" s="723"/>
      <c r="ABE37" s="723"/>
      <c r="ABF37" s="723"/>
      <c r="ABG37" s="723"/>
      <c r="ABH37" s="723"/>
      <c r="ABK37" s="723" t="s">
        <v>175</v>
      </c>
      <c r="ABL37" s="723"/>
      <c r="ABM37" s="723"/>
      <c r="ABN37" s="723"/>
      <c r="ABO37" s="723"/>
      <c r="ABP37" s="723"/>
      <c r="ABQ37" s="723"/>
      <c r="ABR37" s="723"/>
      <c r="ABS37" s="723"/>
      <c r="ABT37" s="723"/>
      <c r="ABU37" s="723"/>
      <c r="ABV37" s="723"/>
      <c r="ABW37" s="723"/>
      <c r="ABX37" s="723"/>
      <c r="ACA37" s="723" t="s">
        <v>175</v>
      </c>
      <c r="ACB37" s="723"/>
      <c r="ACC37" s="723"/>
      <c r="ACD37" s="723"/>
      <c r="ACE37" s="723"/>
      <c r="ACF37" s="723"/>
      <c r="ACG37" s="723"/>
      <c r="ACH37" s="723"/>
      <c r="ACI37" s="723"/>
      <c r="ACJ37" s="723"/>
      <c r="ACK37" s="723"/>
      <c r="ACL37" s="723"/>
      <c r="ACM37" s="723"/>
      <c r="ACN37" s="723"/>
      <c r="ACQ37" s="723" t="s">
        <v>175</v>
      </c>
      <c r="ACR37" s="723"/>
      <c r="ACS37" s="723"/>
      <c r="ACT37" s="723"/>
      <c r="ACU37" s="723"/>
      <c r="ACV37" s="723"/>
      <c r="ACW37" s="723"/>
      <c r="ACX37" s="723"/>
      <c r="ACY37" s="723"/>
      <c r="ACZ37" s="723"/>
      <c r="ADA37" s="723"/>
      <c r="ADB37" s="723"/>
      <c r="ADC37" s="723"/>
      <c r="ADD37" s="723"/>
      <c r="ADG37" s="723" t="s">
        <v>175</v>
      </c>
      <c r="ADH37" s="723"/>
      <c r="ADI37" s="723"/>
      <c r="ADJ37" s="723"/>
      <c r="ADK37" s="723"/>
      <c r="ADL37" s="723"/>
      <c r="ADM37" s="723"/>
      <c r="ADN37" s="723"/>
      <c r="ADO37" s="723"/>
      <c r="ADP37" s="723"/>
      <c r="ADQ37" s="723"/>
      <c r="ADR37" s="723"/>
      <c r="ADS37" s="723"/>
      <c r="ADT37" s="723"/>
      <c r="ADW37" s="723" t="s">
        <v>175</v>
      </c>
      <c r="ADX37" s="723"/>
      <c r="ADY37" s="723"/>
      <c r="ADZ37" s="723"/>
      <c r="AEA37" s="723"/>
      <c r="AEB37" s="723"/>
      <c r="AEC37" s="723"/>
      <c r="AED37" s="723"/>
      <c r="AEE37" s="723"/>
      <c r="AEF37" s="723"/>
      <c r="AEG37" s="723"/>
      <c r="AEH37" s="723"/>
      <c r="AEI37" s="723"/>
      <c r="AEJ37" s="723"/>
      <c r="AEM37" s="723" t="s">
        <v>175</v>
      </c>
      <c r="AEN37" s="723"/>
      <c r="AEO37" s="723"/>
      <c r="AEP37" s="723"/>
      <c r="AEQ37" s="723"/>
      <c r="AER37" s="723"/>
      <c r="AES37" s="723"/>
      <c r="AET37" s="723"/>
      <c r="AEU37" s="723"/>
      <c r="AEV37" s="723"/>
      <c r="AEW37" s="723"/>
      <c r="AEX37" s="723"/>
      <c r="AEY37" s="723"/>
      <c r="AEZ37" s="723"/>
      <c r="AFC37" s="723" t="s">
        <v>175</v>
      </c>
      <c r="AFD37" s="723"/>
      <c r="AFE37" s="723"/>
      <c r="AFF37" s="723"/>
      <c r="AFG37" s="723"/>
      <c r="AFH37" s="723"/>
      <c r="AFI37" s="723"/>
      <c r="AFJ37" s="723"/>
      <c r="AFK37" s="723"/>
      <c r="AFL37" s="723"/>
      <c r="AFM37" s="723"/>
      <c r="AFN37" s="723"/>
      <c r="AFO37" s="723"/>
      <c r="AFP37" s="723"/>
      <c r="AFS37" s="723" t="s">
        <v>175</v>
      </c>
      <c r="AFT37" s="723"/>
      <c r="AFU37" s="723"/>
      <c r="AFV37" s="723"/>
      <c r="AFW37" s="723"/>
      <c r="AFX37" s="723"/>
      <c r="AFY37" s="723"/>
      <c r="AFZ37" s="723"/>
      <c r="AGA37" s="723"/>
      <c r="AGB37" s="723"/>
      <c r="AGC37" s="723"/>
      <c r="AGD37" s="723"/>
      <c r="AGE37" s="723"/>
      <c r="AGF37" s="723"/>
      <c r="AGI37" s="723" t="s">
        <v>175</v>
      </c>
      <c r="AGJ37" s="723"/>
      <c r="AGK37" s="723"/>
      <c r="AGL37" s="723"/>
      <c r="AGM37" s="723"/>
      <c r="AGN37" s="723"/>
      <c r="AGO37" s="723"/>
      <c r="AGP37" s="723"/>
      <c r="AGQ37" s="723"/>
      <c r="AGR37" s="723"/>
      <c r="AGS37" s="723"/>
      <c r="AGT37" s="723"/>
      <c r="AGU37" s="723"/>
      <c r="AGV37" s="723"/>
      <c r="AGY37" s="723" t="s">
        <v>175</v>
      </c>
      <c r="AGZ37" s="723"/>
      <c r="AHA37" s="723"/>
      <c r="AHB37" s="723"/>
      <c r="AHC37" s="723"/>
      <c r="AHD37" s="723"/>
      <c r="AHE37" s="723"/>
      <c r="AHF37" s="723"/>
      <c r="AHG37" s="723"/>
      <c r="AHH37" s="723"/>
      <c r="AHI37" s="723"/>
      <c r="AHJ37" s="723"/>
      <c r="AHK37" s="723"/>
      <c r="AHL37" s="723"/>
      <c r="AHO37" s="723" t="s">
        <v>175</v>
      </c>
      <c r="AHP37" s="723"/>
      <c r="AHQ37" s="723"/>
      <c r="AHR37" s="723"/>
      <c r="AHS37" s="723"/>
      <c r="AHT37" s="723"/>
      <c r="AHU37" s="723"/>
      <c r="AHV37" s="723"/>
      <c r="AHW37" s="723"/>
      <c r="AHX37" s="723"/>
      <c r="AHY37" s="723"/>
      <c r="AHZ37" s="723"/>
      <c r="AIA37" s="723"/>
      <c r="AIB37" s="723"/>
      <c r="AIE37" s="723" t="s">
        <v>175</v>
      </c>
      <c r="AIF37" s="723"/>
      <c r="AIG37" s="723"/>
      <c r="AIH37" s="723"/>
      <c r="AII37" s="723"/>
      <c r="AIJ37" s="723"/>
      <c r="AIK37" s="723"/>
      <c r="AIL37" s="723"/>
      <c r="AIM37" s="723"/>
      <c r="AIN37" s="723"/>
      <c r="AIO37" s="723"/>
      <c r="AIP37" s="723"/>
      <c r="AIQ37" s="723"/>
      <c r="AIR37" s="723"/>
      <c r="AIU37" s="723" t="s">
        <v>175</v>
      </c>
      <c r="AIV37" s="723"/>
      <c r="AIW37" s="723"/>
      <c r="AIX37" s="723"/>
      <c r="AIY37" s="723"/>
      <c r="AIZ37" s="723"/>
      <c r="AJA37" s="723"/>
      <c r="AJB37" s="723"/>
      <c r="AJC37" s="723"/>
      <c r="AJD37" s="723"/>
      <c r="AJE37" s="723"/>
      <c r="AJF37" s="723"/>
      <c r="AJG37" s="723"/>
      <c r="AJH37" s="723"/>
      <c r="AJK37" s="723" t="s">
        <v>175</v>
      </c>
      <c r="AJL37" s="723"/>
      <c r="AJM37" s="723"/>
      <c r="AJN37" s="723"/>
      <c r="AJO37" s="723"/>
      <c r="AJP37" s="723"/>
      <c r="AJQ37" s="723"/>
      <c r="AJR37" s="723"/>
      <c r="AJS37" s="723"/>
      <c r="AJT37" s="723"/>
      <c r="AJU37" s="723"/>
      <c r="AJV37" s="723"/>
      <c r="AJW37" s="723"/>
      <c r="AJX37" s="723"/>
      <c r="AKA37" s="723" t="s">
        <v>175</v>
      </c>
      <c r="AKB37" s="723"/>
      <c r="AKC37" s="723"/>
      <c r="AKD37" s="723"/>
      <c r="AKE37" s="723"/>
      <c r="AKF37" s="723"/>
      <c r="AKG37" s="723"/>
      <c r="AKH37" s="723"/>
      <c r="AKI37" s="723"/>
      <c r="AKJ37" s="723"/>
      <c r="AKK37" s="723"/>
      <c r="AKL37" s="723"/>
      <c r="AKM37" s="723"/>
      <c r="AKN37" s="723"/>
      <c r="AKQ37" s="723" t="s">
        <v>175</v>
      </c>
      <c r="AKR37" s="723"/>
      <c r="AKS37" s="723"/>
      <c r="AKT37" s="723"/>
      <c r="AKU37" s="723"/>
      <c r="AKV37" s="723"/>
      <c r="AKW37" s="723"/>
      <c r="AKX37" s="723"/>
      <c r="AKY37" s="723"/>
      <c r="AKZ37" s="723"/>
      <c r="ALA37" s="723"/>
      <c r="ALB37" s="723"/>
      <c r="ALC37" s="723"/>
      <c r="ALD37" s="723"/>
      <c r="ALG37" s="723" t="s">
        <v>175</v>
      </c>
      <c r="ALH37" s="723"/>
      <c r="ALI37" s="723"/>
      <c r="ALJ37" s="723"/>
      <c r="ALK37" s="723"/>
      <c r="ALL37" s="723"/>
      <c r="ALM37" s="723"/>
      <c r="ALN37" s="723"/>
      <c r="ALO37" s="723"/>
      <c r="ALP37" s="723"/>
      <c r="ALQ37" s="723"/>
      <c r="ALR37" s="723"/>
      <c r="ALS37" s="723"/>
      <c r="ALT37" s="723"/>
      <c r="ALW37" s="723" t="s">
        <v>175</v>
      </c>
      <c r="ALX37" s="723"/>
      <c r="ALY37" s="723"/>
      <c r="ALZ37" s="723"/>
      <c r="AMA37" s="723"/>
      <c r="AMB37" s="723"/>
      <c r="AMC37" s="723"/>
      <c r="AMD37" s="723"/>
      <c r="AME37" s="723"/>
      <c r="AMF37" s="723"/>
      <c r="AMG37" s="723"/>
      <c r="AMH37" s="723"/>
      <c r="AMI37" s="723"/>
      <c r="AMJ37" s="723"/>
      <c r="AMM37" s="723" t="s">
        <v>175</v>
      </c>
      <c r="AMN37" s="723"/>
      <c r="AMO37" s="723"/>
      <c r="AMP37" s="723"/>
      <c r="AMQ37" s="723"/>
      <c r="AMR37" s="723"/>
      <c r="AMS37" s="723"/>
      <c r="AMT37" s="723"/>
      <c r="AMU37" s="723"/>
      <c r="AMV37" s="723"/>
      <c r="AMW37" s="723"/>
      <c r="AMX37" s="723"/>
      <c r="AMY37" s="723"/>
      <c r="AMZ37" s="723"/>
      <c r="ANC37" s="723" t="s">
        <v>175</v>
      </c>
      <c r="AND37" s="723"/>
      <c r="ANE37" s="723"/>
      <c r="ANF37" s="723"/>
      <c r="ANG37" s="723"/>
      <c r="ANH37" s="723"/>
      <c r="ANI37" s="723"/>
      <c r="ANJ37" s="723"/>
      <c r="ANK37" s="723"/>
      <c r="ANL37" s="723"/>
      <c r="ANM37" s="723"/>
      <c r="ANN37" s="723"/>
      <c r="ANO37" s="723"/>
      <c r="ANP37" s="723"/>
      <c r="ANS37" s="723" t="s">
        <v>175</v>
      </c>
      <c r="ANT37" s="723"/>
      <c r="ANU37" s="723"/>
      <c r="ANV37" s="723"/>
      <c r="ANW37" s="723"/>
      <c r="ANX37" s="723"/>
      <c r="ANY37" s="723"/>
      <c r="ANZ37" s="723"/>
      <c r="AOA37" s="723"/>
      <c r="AOB37" s="723"/>
      <c r="AOC37" s="723"/>
      <c r="AOD37" s="723"/>
      <c r="AOE37" s="723"/>
      <c r="AOF37" s="723"/>
      <c r="AOI37" s="723" t="s">
        <v>175</v>
      </c>
      <c r="AOJ37" s="723"/>
      <c r="AOK37" s="723"/>
      <c r="AOL37" s="723"/>
      <c r="AOM37" s="723"/>
      <c r="AON37" s="723"/>
      <c r="AOO37" s="723"/>
      <c r="AOP37" s="723"/>
      <c r="AOQ37" s="723"/>
      <c r="AOR37" s="723"/>
      <c r="AOS37" s="723"/>
      <c r="AOT37" s="723"/>
      <c r="AOU37" s="723"/>
      <c r="AOV37" s="723"/>
      <c r="AOY37" s="723" t="s">
        <v>175</v>
      </c>
      <c r="AOZ37" s="723"/>
      <c r="APA37" s="723"/>
      <c r="APB37" s="723"/>
      <c r="APC37" s="723"/>
      <c r="APD37" s="723"/>
      <c r="APE37" s="723"/>
      <c r="APF37" s="723"/>
      <c r="APG37" s="723"/>
      <c r="APH37" s="723"/>
      <c r="API37" s="723"/>
      <c r="APJ37" s="723"/>
      <c r="APK37" s="723"/>
      <c r="APL37" s="723"/>
      <c r="APO37" s="723" t="s">
        <v>175</v>
      </c>
      <c r="APP37" s="723"/>
      <c r="APQ37" s="723"/>
      <c r="APR37" s="723"/>
      <c r="APS37" s="723"/>
      <c r="APT37" s="723"/>
      <c r="APU37" s="723"/>
      <c r="APV37" s="723"/>
      <c r="APW37" s="723"/>
      <c r="APX37" s="723"/>
      <c r="APY37" s="723"/>
      <c r="APZ37" s="723"/>
      <c r="AQA37" s="723"/>
      <c r="AQB37" s="723"/>
      <c r="AQE37" s="723" t="s">
        <v>175</v>
      </c>
      <c r="AQF37" s="723"/>
      <c r="AQG37" s="723"/>
      <c r="AQH37" s="723"/>
      <c r="AQI37" s="723"/>
      <c r="AQJ37" s="723"/>
      <c r="AQK37" s="723"/>
      <c r="AQL37" s="723"/>
      <c r="AQM37" s="723"/>
      <c r="AQN37" s="723"/>
      <c r="AQO37" s="723"/>
      <c r="AQP37" s="723"/>
      <c r="AQQ37" s="723"/>
      <c r="AQR37" s="723"/>
      <c r="AQU37" s="723" t="s">
        <v>175</v>
      </c>
      <c r="AQV37" s="723"/>
      <c r="AQW37" s="723"/>
      <c r="AQX37" s="723"/>
      <c r="AQY37" s="723"/>
      <c r="AQZ37" s="723"/>
      <c r="ARA37" s="723"/>
      <c r="ARB37" s="723"/>
      <c r="ARC37" s="723"/>
      <c r="ARD37" s="723"/>
      <c r="ARE37" s="723"/>
      <c r="ARF37" s="723"/>
      <c r="ARG37" s="723"/>
      <c r="ARH37" s="723"/>
      <c r="ARK37" s="723" t="s">
        <v>175</v>
      </c>
      <c r="ARL37" s="723"/>
      <c r="ARM37" s="723"/>
      <c r="ARN37" s="723"/>
      <c r="ARO37" s="723"/>
      <c r="ARP37" s="723"/>
      <c r="ARQ37" s="723"/>
      <c r="ARR37" s="723"/>
      <c r="ARS37" s="723"/>
      <c r="ART37" s="723"/>
      <c r="ARU37" s="723"/>
      <c r="ARV37" s="723"/>
      <c r="ARW37" s="723"/>
      <c r="ARX37" s="723"/>
      <c r="ASA37" s="723" t="s">
        <v>175</v>
      </c>
      <c r="ASB37" s="723"/>
      <c r="ASC37" s="723"/>
      <c r="ASD37" s="723"/>
      <c r="ASE37" s="723"/>
      <c r="ASF37" s="723"/>
      <c r="ASG37" s="723"/>
      <c r="ASH37" s="723"/>
      <c r="ASI37" s="723"/>
      <c r="ASJ37" s="723"/>
      <c r="ASK37" s="723"/>
      <c r="ASL37" s="723"/>
      <c r="ASM37" s="723"/>
      <c r="ASN37" s="723"/>
      <c r="ASQ37" s="723" t="s">
        <v>175</v>
      </c>
      <c r="ASR37" s="723"/>
      <c r="ASS37" s="723"/>
      <c r="AST37" s="723"/>
      <c r="ASU37" s="723"/>
      <c r="ASV37" s="723"/>
      <c r="ASW37" s="723"/>
      <c r="ASX37" s="723"/>
      <c r="ASY37" s="723"/>
      <c r="ASZ37" s="723"/>
      <c r="ATA37" s="723"/>
      <c r="ATB37" s="723"/>
      <c r="ATC37" s="723"/>
      <c r="ATD37" s="723"/>
      <c r="ATG37" s="723" t="s">
        <v>175</v>
      </c>
      <c r="ATH37" s="723"/>
      <c r="ATI37" s="723"/>
      <c r="ATJ37" s="723"/>
      <c r="ATK37" s="723"/>
      <c r="ATL37" s="723"/>
      <c r="ATM37" s="723"/>
      <c r="ATN37" s="723"/>
      <c r="ATO37" s="723"/>
      <c r="ATP37" s="723"/>
      <c r="ATQ37" s="723"/>
      <c r="ATR37" s="723"/>
      <c r="ATS37" s="723"/>
      <c r="ATT37" s="723"/>
      <c r="ATW37" s="723" t="s">
        <v>175</v>
      </c>
      <c r="ATX37" s="723"/>
      <c r="ATY37" s="723"/>
      <c r="ATZ37" s="723"/>
      <c r="AUA37" s="723"/>
      <c r="AUB37" s="723"/>
      <c r="AUC37" s="723"/>
      <c r="AUD37" s="723"/>
      <c r="AUE37" s="723"/>
      <c r="AUF37" s="723"/>
      <c r="AUG37" s="723"/>
      <c r="AUH37" s="723"/>
      <c r="AUI37" s="723"/>
      <c r="AUJ37" s="723"/>
      <c r="AUM37" s="723" t="s">
        <v>175</v>
      </c>
      <c r="AUN37" s="723"/>
      <c r="AUO37" s="723"/>
      <c r="AUP37" s="723"/>
      <c r="AUQ37" s="723"/>
      <c r="AUR37" s="723"/>
      <c r="AUS37" s="723"/>
      <c r="AUT37" s="723"/>
      <c r="AUU37" s="723"/>
      <c r="AUV37" s="723"/>
      <c r="AUW37" s="723"/>
      <c r="AUX37" s="723"/>
      <c r="AUY37" s="723"/>
      <c r="AUZ37" s="723"/>
      <c r="AVC37" s="723" t="s">
        <v>175</v>
      </c>
      <c r="AVD37" s="723"/>
      <c r="AVE37" s="723"/>
      <c r="AVF37" s="723"/>
      <c r="AVG37" s="723"/>
      <c r="AVH37" s="723"/>
      <c r="AVI37" s="723"/>
      <c r="AVJ37" s="723"/>
      <c r="AVK37" s="723"/>
      <c r="AVL37" s="723"/>
      <c r="AVM37" s="723"/>
      <c r="AVN37" s="723"/>
      <c r="AVO37" s="723"/>
      <c r="AVP37" s="723"/>
      <c r="AVS37" s="723" t="s">
        <v>175</v>
      </c>
      <c r="AVT37" s="723"/>
      <c r="AVU37" s="723"/>
      <c r="AVV37" s="723"/>
      <c r="AVW37" s="723"/>
      <c r="AVX37" s="723"/>
      <c r="AVY37" s="723"/>
      <c r="AVZ37" s="723"/>
      <c r="AWA37" s="723"/>
      <c r="AWB37" s="723"/>
      <c r="AWC37" s="723"/>
      <c r="AWD37" s="723"/>
      <c r="AWE37" s="723"/>
      <c r="AWF37" s="723"/>
      <c r="AWI37" s="723" t="s">
        <v>175</v>
      </c>
      <c r="AWJ37" s="723"/>
      <c r="AWK37" s="723"/>
      <c r="AWL37" s="723"/>
      <c r="AWM37" s="723"/>
      <c r="AWN37" s="723"/>
      <c r="AWO37" s="723"/>
      <c r="AWP37" s="723"/>
      <c r="AWQ37" s="723"/>
      <c r="AWR37" s="723"/>
      <c r="AWS37" s="723"/>
      <c r="AWT37" s="723"/>
      <c r="AWU37" s="723"/>
      <c r="AWV37" s="723"/>
      <c r="AWY37" s="723" t="s">
        <v>175</v>
      </c>
      <c r="AWZ37" s="723"/>
      <c r="AXA37" s="723"/>
      <c r="AXB37" s="723"/>
      <c r="AXC37" s="723"/>
      <c r="AXD37" s="723"/>
      <c r="AXE37" s="723"/>
      <c r="AXF37" s="723"/>
      <c r="AXG37" s="723"/>
      <c r="AXH37" s="723"/>
      <c r="AXI37" s="723"/>
      <c r="AXJ37" s="723"/>
      <c r="AXK37" s="723"/>
      <c r="AXL37" s="723"/>
      <c r="AXO37" s="723" t="s">
        <v>175</v>
      </c>
      <c r="AXP37" s="723"/>
      <c r="AXQ37" s="723"/>
      <c r="AXR37" s="723"/>
      <c r="AXS37" s="723"/>
      <c r="AXT37" s="723"/>
      <c r="AXU37" s="723"/>
      <c r="AXV37" s="723"/>
      <c r="AXW37" s="723"/>
      <c r="AXX37" s="723"/>
      <c r="AXY37" s="723"/>
      <c r="AXZ37" s="723"/>
      <c r="AYA37" s="723"/>
      <c r="AYB37" s="723"/>
      <c r="AYE37" s="723" t="s">
        <v>175</v>
      </c>
      <c r="AYF37" s="723"/>
      <c r="AYG37" s="723"/>
      <c r="AYH37" s="723"/>
      <c r="AYI37" s="723"/>
      <c r="AYJ37" s="723"/>
      <c r="AYK37" s="723"/>
      <c r="AYL37" s="723"/>
      <c r="AYM37" s="723"/>
      <c r="AYN37" s="723"/>
      <c r="AYO37" s="723"/>
      <c r="AYP37" s="723"/>
      <c r="AYQ37" s="723"/>
      <c r="AYR37" s="723"/>
      <c r="AYU37" s="723" t="s">
        <v>175</v>
      </c>
      <c r="AYV37" s="723"/>
      <c r="AYW37" s="723"/>
      <c r="AYX37" s="723"/>
      <c r="AYY37" s="723"/>
      <c r="AYZ37" s="723"/>
      <c r="AZA37" s="723"/>
      <c r="AZB37" s="723"/>
      <c r="AZC37" s="723"/>
      <c r="AZD37" s="723"/>
      <c r="AZE37" s="723"/>
      <c r="AZF37" s="723"/>
      <c r="AZG37" s="723"/>
      <c r="AZH37" s="723"/>
      <c r="AZK37" s="723" t="s">
        <v>175</v>
      </c>
      <c r="AZL37" s="723"/>
      <c r="AZM37" s="723"/>
      <c r="AZN37" s="723"/>
      <c r="AZO37" s="723"/>
      <c r="AZP37" s="723"/>
      <c r="AZQ37" s="723"/>
      <c r="AZR37" s="723"/>
      <c r="AZS37" s="723"/>
      <c r="AZT37" s="723"/>
      <c r="AZU37" s="723"/>
      <c r="AZV37" s="723"/>
      <c r="AZW37" s="723"/>
      <c r="AZX37" s="723"/>
      <c r="BAA37" s="723" t="s">
        <v>175</v>
      </c>
      <c r="BAB37" s="723"/>
      <c r="BAC37" s="723"/>
      <c r="BAD37" s="723"/>
      <c r="BAE37" s="723"/>
      <c r="BAF37" s="723"/>
      <c r="BAG37" s="723"/>
      <c r="BAH37" s="723"/>
      <c r="BAI37" s="723"/>
      <c r="BAJ37" s="723"/>
      <c r="BAK37" s="723"/>
      <c r="BAL37" s="723"/>
      <c r="BAM37" s="723"/>
      <c r="BAN37" s="723"/>
      <c r="BAQ37" s="723" t="s">
        <v>175</v>
      </c>
      <c r="BAR37" s="723"/>
      <c r="BAS37" s="723"/>
      <c r="BAT37" s="723"/>
      <c r="BAU37" s="723"/>
      <c r="BAV37" s="723"/>
      <c r="BAW37" s="723"/>
      <c r="BAX37" s="723"/>
      <c r="BAY37" s="723"/>
      <c r="BAZ37" s="723"/>
      <c r="BBA37" s="723"/>
      <c r="BBB37" s="723"/>
      <c r="BBC37" s="723"/>
      <c r="BBD37" s="723"/>
      <c r="BBG37" s="723" t="s">
        <v>175</v>
      </c>
      <c r="BBH37" s="723"/>
      <c r="BBI37" s="723"/>
      <c r="BBJ37" s="723"/>
      <c r="BBK37" s="723"/>
      <c r="BBL37" s="723"/>
      <c r="BBM37" s="723"/>
      <c r="BBN37" s="723"/>
      <c r="BBO37" s="723"/>
      <c r="BBP37" s="723"/>
      <c r="BBQ37" s="723"/>
      <c r="BBR37" s="723"/>
      <c r="BBS37" s="723"/>
      <c r="BBT37" s="723"/>
      <c r="BBW37" s="723" t="s">
        <v>175</v>
      </c>
      <c r="BBX37" s="723"/>
      <c r="BBY37" s="723"/>
      <c r="BBZ37" s="723"/>
      <c r="BCA37" s="723"/>
      <c r="BCB37" s="723"/>
      <c r="BCC37" s="723"/>
      <c r="BCD37" s="723"/>
      <c r="BCE37" s="723"/>
      <c r="BCF37" s="723"/>
      <c r="BCG37" s="723"/>
      <c r="BCH37" s="723"/>
      <c r="BCI37" s="723"/>
      <c r="BCJ37" s="723"/>
      <c r="BCM37" s="723" t="s">
        <v>175</v>
      </c>
      <c r="BCN37" s="723"/>
      <c r="BCO37" s="723"/>
      <c r="BCP37" s="723"/>
      <c r="BCQ37" s="723"/>
      <c r="BCR37" s="723"/>
      <c r="BCS37" s="723"/>
      <c r="BCT37" s="723"/>
      <c r="BCU37" s="723"/>
      <c r="BCV37" s="723"/>
      <c r="BCW37" s="723"/>
      <c r="BCX37" s="723"/>
      <c r="BCY37" s="723"/>
      <c r="BCZ37" s="723"/>
      <c r="BDC37" s="723" t="s">
        <v>175</v>
      </c>
      <c r="BDD37" s="723"/>
      <c r="BDE37" s="723"/>
      <c r="BDF37" s="723"/>
      <c r="BDG37" s="723"/>
      <c r="BDH37" s="723"/>
      <c r="BDI37" s="723"/>
      <c r="BDJ37" s="723"/>
      <c r="BDK37" s="723"/>
      <c r="BDL37" s="723"/>
      <c r="BDM37" s="723"/>
      <c r="BDN37" s="723"/>
      <c r="BDO37" s="723"/>
      <c r="BDP37" s="723"/>
      <c r="BDS37" s="723" t="s">
        <v>175</v>
      </c>
      <c r="BDT37" s="723"/>
      <c r="BDU37" s="723"/>
      <c r="BDV37" s="723"/>
      <c r="BDW37" s="723"/>
      <c r="BDX37" s="723"/>
      <c r="BDY37" s="723"/>
      <c r="BDZ37" s="723"/>
      <c r="BEA37" s="723"/>
      <c r="BEB37" s="723"/>
      <c r="BEC37" s="723"/>
      <c r="BED37" s="723"/>
      <c r="BEE37" s="723"/>
      <c r="BEF37" s="723"/>
      <c r="BEI37" s="723" t="s">
        <v>175</v>
      </c>
      <c r="BEJ37" s="723"/>
      <c r="BEK37" s="723"/>
      <c r="BEL37" s="723"/>
      <c r="BEM37" s="723"/>
      <c r="BEN37" s="723"/>
      <c r="BEO37" s="723"/>
      <c r="BEP37" s="723"/>
      <c r="BEQ37" s="723"/>
      <c r="BER37" s="723"/>
      <c r="BES37" s="723"/>
      <c r="BET37" s="723"/>
      <c r="BEU37" s="723"/>
      <c r="BEV37" s="723"/>
      <c r="BEY37" s="723" t="s">
        <v>175</v>
      </c>
      <c r="BEZ37" s="723"/>
      <c r="BFA37" s="723"/>
      <c r="BFB37" s="723"/>
      <c r="BFC37" s="723"/>
      <c r="BFD37" s="723"/>
      <c r="BFE37" s="723"/>
      <c r="BFF37" s="723"/>
      <c r="BFG37" s="723"/>
      <c r="BFH37" s="723"/>
      <c r="BFI37" s="723"/>
      <c r="BFJ37" s="723"/>
      <c r="BFK37" s="723"/>
      <c r="BFL37" s="723"/>
      <c r="BFO37" s="723" t="s">
        <v>175</v>
      </c>
      <c r="BFP37" s="723"/>
      <c r="BFQ37" s="723"/>
      <c r="BFR37" s="723"/>
      <c r="BFS37" s="723"/>
      <c r="BFT37" s="723"/>
      <c r="BFU37" s="723"/>
      <c r="BFV37" s="723"/>
      <c r="BFW37" s="723"/>
      <c r="BFX37" s="723"/>
      <c r="BFY37" s="723"/>
      <c r="BFZ37" s="723"/>
      <c r="BGA37" s="723"/>
      <c r="BGB37" s="723"/>
      <c r="BGE37" s="723" t="s">
        <v>175</v>
      </c>
      <c r="BGF37" s="723"/>
      <c r="BGG37" s="723"/>
      <c r="BGH37" s="723"/>
      <c r="BGI37" s="723"/>
      <c r="BGJ37" s="723"/>
      <c r="BGK37" s="723"/>
      <c r="BGL37" s="723"/>
      <c r="BGM37" s="723"/>
      <c r="BGN37" s="723"/>
      <c r="BGO37" s="723"/>
      <c r="BGP37" s="723"/>
      <c r="BGQ37" s="723"/>
      <c r="BGR37" s="723"/>
      <c r="BGU37" s="723" t="s">
        <v>175</v>
      </c>
      <c r="BGV37" s="723"/>
      <c r="BGW37" s="723"/>
      <c r="BGX37" s="723"/>
      <c r="BGY37" s="723"/>
      <c r="BGZ37" s="723"/>
      <c r="BHA37" s="723"/>
      <c r="BHB37" s="723"/>
      <c r="BHC37" s="723"/>
      <c r="BHD37" s="723"/>
      <c r="BHE37" s="723"/>
      <c r="BHF37" s="723"/>
      <c r="BHG37" s="723"/>
      <c r="BHH37" s="723"/>
      <c r="BHK37" s="723" t="s">
        <v>175</v>
      </c>
      <c r="BHL37" s="723"/>
      <c r="BHM37" s="723"/>
      <c r="BHN37" s="723"/>
      <c r="BHO37" s="723"/>
      <c r="BHP37" s="723"/>
      <c r="BHQ37" s="723"/>
      <c r="BHR37" s="723"/>
      <c r="BHS37" s="723"/>
      <c r="BHT37" s="723"/>
      <c r="BHU37" s="723"/>
      <c r="BHV37" s="723"/>
      <c r="BHW37" s="723"/>
      <c r="BHX37" s="723"/>
      <c r="BIA37" s="723" t="s">
        <v>175</v>
      </c>
      <c r="BIB37" s="723"/>
      <c r="BIC37" s="723"/>
      <c r="BID37" s="723"/>
      <c r="BIE37" s="723"/>
      <c r="BIF37" s="723"/>
      <c r="BIG37" s="723"/>
      <c r="BIH37" s="723"/>
      <c r="BII37" s="723"/>
      <c r="BIJ37" s="723"/>
      <c r="BIK37" s="723"/>
      <c r="BIL37" s="723"/>
      <c r="BIM37" s="723"/>
      <c r="BIN37" s="723"/>
      <c r="BIQ37" s="723" t="s">
        <v>175</v>
      </c>
      <c r="BIR37" s="723"/>
      <c r="BIS37" s="723"/>
      <c r="BIT37" s="723"/>
      <c r="BIU37" s="723"/>
      <c r="BIV37" s="723"/>
      <c r="BIW37" s="723"/>
      <c r="BIX37" s="723"/>
      <c r="BIY37" s="723"/>
      <c r="BIZ37" s="723"/>
      <c r="BJA37" s="723"/>
      <c r="BJB37" s="723"/>
      <c r="BJC37" s="723"/>
      <c r="BJD37" s="723"/>
      <c r="BJG37" s="723" t="s">
        <v>175</v>
      </c>
      <c r="BJH37" s="723"/>
      <c r="BJI37" s="723"/>
      <c r="BJJ37" s="723"/>
      <c r="BJK37" s="723"/>
      <c r="BJL37" s="723"/>
      <c r="BJM37" s="723"/>
      <c r="BJN37" s="723"/>
      <c r="BJO37" s="723"/>
      <c r="BJP37" s="723"/>
      <c r="BJQ37" s="723"/>
      <c r="BJR37" s="723"/>
      <c r="BJS37" s="723"/>
      <c r="BJT37" s="723"/>
      <c r="BJW37" s="723" t="s">
        <v>175</v>
      </c>
      <c r="BJX37" s="723"/>
      <c r="BJY37" s="723"/>
      <c r="BJZ37" s="723"/>
      <c r="BKA37" s="723"/>
      <c r="BKB37" s="723"/>
      <c r="BKC37" s="723"/>
      <c r="BKD37" s="723"/>
      <c r="BKE37" s="723"/>
      <c r="BKF37" s="723"/>
      <c r="BKG37" s="723"/>
      <c r="BKH37" s="723"/>
      <c r="BKI37" s="723"/>
      <c r="BKJ37" s="723"/>
      <c r="BKM37" s="723" t="s">
        <v>175</v>
      </c>
      <c r="BKN37" s="723"/>
      <c r="BKO37" s="723"/>
      <c r="BKP37" s="723"/>
      <c r="BKQ37" s="723"/>
      <c r="BKR37" s="723"/>
      <c r="BKS37" s="723"/>
      <c r="BKT37" s="723"/>
      <c r="BKU37" s="723"/>
      <c r="BKV37" s="723"/>
      <c r="BKW37" s="723"/>
      <c r="BKX37" s="723"/>
      <c r="BKY37" s="723"/>
      <c r="BKZ37" s="723"/>
      <c r="BLC37" s="723" t="s">
        <v>175</v>
      </c>
      <c r="BLD37" s="723"/>
      <c r="BLE37" s="723"/>
      <c r="BLF37" s="723"/>
      <c r="BLG37" s="723"/>
      <c r="BLH37" s="723"/>
      <c r="BLI37" s="723"/>
      <c r="BLJ37" s="723"/>
      <c r="BLK37" s="723"/>
      <c r="BLL37" s="723"/>
      <c r="BLM37" s="723"/>
      <c r="BLN37" s="723"/>
      <c r="BLO37" s="723"/>
      <c r="BLP37" s="723"/>
      <c r="BLS37" s="723" t="s">
        <v>175</v>
      </c>
      <c r="BLT37" s="723"/>
      <c r="BLU37" s="723"/>
      <c r="BLV37" s="723"/>
      <c r="BLW37" s="723"/>
      <c r="BLX37" s="723"/>
      <c r="BLY37" s="723"/>
      <c r="BLZ37" s="723"/>
      <c r="BMA37" s="723"/>
      <c r="BMB37" s="723"/>
      <c r="BMC37" s="723"/>
      <c r="BMD37" s="723"/>
      <c r="BME37" s="723"/>
      <c r="BMF37" s="723"/>
      <c r="BMI37" s="723" t="s">
        <v>175</v>
      </c>
      <c r="BMJ37" s="723"/>
      <c r="BMK37" s="723"/>
      <c r="BML37" s="723"/>
      <c r="BMM37" s="723"/>
      <c r="BMN37" s="723"/>
      <c r="BMO37" s="723"/>
      <c r="BMP37" s="723"/>
      <c r="BMQ37" s="723"/>
      <c r="BMR37" s="723"/>
      <c r="BMS37" s="723"/>
      <c r="BMT37" s="723"/>
      <c r="BMU37" s="723"/>
      <c r="BMV37" s="723"/>
      <c r="BMY37" s="723" t="s">
        <v>175</v>
      </c>
      <c r="BMZ37" s="723"/>
      <c r="BNA37" s="723"/>
      <c r="BNB37" s="723"/>
      <c r="BNC37" s="723"/>
      <c r="BND37" s="723"/>
      <c r="BNE37" s="723"/>
      <c r="BNF37" s="723"/>
      <c r="BNG37" s="723"/>
      <c r="BNH37" s="723"/>
      <c r="BNI37" s="723"/>
      <c r="BNJ37" s="723"/>
      <c r="BNK37" s="723"/>
      <c r="BNL37" s="723"/>
      <c r="BNO37" s="723" t="s">
        <v>175</v>
      </c>
      <c r="BNP37" s="723"/>
      <c r="BNQ37" s="723"/>
      <c r="BNR37" s="723"/>
      <c r="BNS37" s="723"/>
      <c r="BNT37" s="723"/>
      <c r="BNU37" s="723"/>
      <c r="BNV37" s="723"/>
      <c r="BNW37" s="723"/>
      <c r="BNX37" s="723"/>
      <c r="BNY37" s="723"/>
      <c r="BNZ37" s="723"/>
      <c r="BOA37" s="723"/>
      <c r="BOB37" s="723"/>
      <c r="BOE37" s="723" t="s">
        <v>175</v>
      </c>
      <c r="BOF37" s="723"/>
      <c r="BOG37" s="723"/>
      <c r="BOH37" s="723"/>
      <c r="BOI37" s="723"/>
      <c r="BOJ37" s="723"/>
      <c r="BOK37" s="723"/>
      <c r="BOL37" s="723"/>
      <c r="BOM37" s="723"/>
      <c r="BON37" s="723"/>
      <c r="BOO37" s="723"/>
      <c r="BOP37" s="723"/>
      <c r="BOQ37" s="723"/>
      <c r="BOR37" s="723"/>
      <c r="BOU37" s="723" t="s">
        <v>175</v>
      </c>
      <c r="BOV37" s="723"/>
      <c r="BOW37" s="723"/>
      <c r="BOX37" s="723"/>
      <c r="BOY37" s="723"/>
      <c r="BOZ37" s="723"/>
      <c r="BPA37" s="723"/>
      <c r="BPB37" s="723"/>
      <c r="BPC37" s="723"/>
      <c r="BPD37" s="723"/>
      <c r="BPE37" s="723"/>
      <c r="BPF37" s="723"/>
      <c r="BPG37" s="723"/>
      <c r="BPH37" s="723"/>
      <c r="BPK37" s="723" t="s">
        <v>175</v>
      </c>
      <c r="BPL37" s="723"/>
      <c r="BPM37" s="723"/>
      <c r="BPN37" s="723"/>
      <c r="BPO37" s="723"/>
      <c r="BPP37" s="723"/>
      <c r="BPQ37" s="723"/>
      <c r="BPR37" s="723"/>
      <c r="BPS37" s="723"/>
      <c r="BPT37" s="723"/>
      <c r="BPU37" s="723"/>
      <c r="BPV37" s="723"/>
      <c r="BPW37" s="723"/>
      <c r="BPX37" s="723"/>
      <c r="BQA37" s="723" t="s">
        <v>175</v>
      </c>
      <c r="BQB37" s="723"/>
      <c r="BQC37" s="723"/>
      <c r="BQD37" s="723"/>
      <c r="BQE37" s="723"/>
      <c r="BQF37" s="723"/>
      <c r="BQG37" s="723"/>
      <c r="BQH37" s="723"/>
      <c r="BQI37" s="723"/>
      <c r="BQJ37" s="723"/>
      <c r="BQK37" s="723"/>
      <c r="BQL37" s="723"/>
      <c r="BQM37" s="723"/>
      <c r="BQN37" s="723"/>
      <c r="BQQ37" s="723" t="s">
        <v>175</v>
      </c>
      <c r="BQR37" s="723"/>
      <c r="BQS37" s="723"/>
      <c r="BQT37" s="723"/>
      <c r="BQU37" s="723"/>
      <c r="BQV37" s="723"/>
      <c r="BQW37" s="723"/>
      <c r="BQX37" s="723"/>
      <c r="BQY37" s="723"/>
      <c r="BQZ37" s="723"/>
      <c r="BRA37" s="723"/>
      <c r="BRB37" s="723"/>
      <c r="BRC37" s="723"/>
      <c r="BRD37" s="723"/>
      <c r="BRG37" s="723" t="s">
        <v>175</v>
      </c>
      <c r="BRH37" s="723"/>
      <c r="BRI37" s="723"/>
      <c r="BRJ37" s="723"/>
      <c r="BRK37" s="723"/>
      <c r="BRL37" s="723"/>
      <c r="BRM37" s="723"/>
      <c r="BRN37" s="723"/>
      <c r="BRO37" s="723"/>
      <c r="BRP37" s="723"/>
      <c r="BRQ37" s="723"/>
      <c r="BRR37" s="723"/>
      <c r="BRS37" s="723"/>
      <c r="BRT37" s="723"/>
      <c r="BRW37" s="723" t="s">
        <v>175</v>
      </c>
      <c r="BRX37" s="723"/>
      <c r="BRY37" s="723"/>
      <c r="BRZ37" s="723"/>
      <c r="BSA37" s="723"/>
      <c r="BSB37" s="723"/>
      <c r="BSC37" s="723"/>
      <c r="BSD37" s="723"/>
      <c r="BSE37" s="723"/>
      <c r="BSF37" s="723"/>
      <c r="BSG37" s="723"/>
      <c r="BSH37" s="723"/>
      <c r="BSI37" s="723"/>
      <c r="BSJ37" s="723"/>
      <c r="BSM37" s="723" t="s">
        <v>175</v>
      </c>
      <c r="BSN37" s="723"/>
      <c r="BSO37" s="723"/>
      <c r="BSP37" s="723"/>
      <c r="BSQ37" s="723"/>
      <c r="BSR37" s="723"/>
      <c r="BSS37" s="723"/>
      <c r="BST37" s="723"/>
      <c r="BSU37" s="723"/>
      <c r="BSV37" s="723"/>
      <c r="BSW37" s="723"/>
      <c r="BSX37" s="723"/>
      <c r="BSY37" s="723"/>
      <c r="BSZ37" s="723"/>
      <c r="BTC37" s="723" t="s">
        <v>175</v>
      </c>
      <c r="BTD37" s="723"/>
      <c r="BTE37" s="723"/>
      <c r="BTF37" s="723"/>
      <c r="BTG37" s="723"/>
      <c r="BTH37" s="723"/>
      <c r="BTI37" s="723"/>
      <c r="BTJ37" s="723"/>
      <c r="BTK37" s="723"/>
      <c r="BTL37" s="723"/>
      <c r="BTM37" s="723"/>
      <c r="BTN37" s="723"/>
      <c r="BTO37" s="723"/>
      <c r="BTP37" s="723"/>
      <c r="BTS37" s="723" t="s">
        <v>175</v>
      </c>
      <c r="BTT37" s="723"/>
      <c r="BTU37" s="723"/>
      <c r="BTV37" s="723"/>
      <c r="BTW37" s="723"/>
      <c r="BTX37" s="723"/>
      <c r="BTY37" s="723"/>
      <c r="BTZ37" s="723"/>
      <c r="BUA37" s="723"/>
      <c r="BUB37" s="723"/>
      <c r="BUC37" s="723"/>
      <c r="BUD37" s="723"/>
      <c r="BUE37" s="723"/>
      <c r="BUF37" s="723"/>
      <c r="BUI37" s="723" t="s">
        <v>175</v>
      </c>
      <c r="BUJ37" s="723"/>
      <c r="BUK37" s="723"/>
      <c r="BUL37" s="723"/>
      <c r="BUM37" s="723"/>
      <c r="BUN37" s="723"/>
      <c r="BUO37" s="723"/>
      <c r="BUP37" s="723"/>
      <c r="BUQ37" s="723"/>
      <c r="BUR37" s="723"/>
      <c r="BUS37" s="723"/>
      <c r="BUT37" s="723"/>
      <c r="BUU37" s="723"/>
      <c r="BUV37" s="723"/>
      <c r="BUY37" s="723" t="s">
        <v>175</v>
      </c>
      <c r="BUZ37" s="723"/>
      <c r="BVA37" s="723"/>
      <c r="BVB37" s="723"/>
      <c r="BVC37" s="723"/>
      <c r="BVD37" s="723"/>
      <c r="BVE37" s="723"/>
      <c r="BVF37" s="723"/>
      <c r="BVG37" s="723"/>
      <c r="BVH37" s="723"/>
      <c r="BVI37" s="723"/>
      <c r="BVJ37" s="723"/>
      <c r="BVK37" s="723"/>
      <c r="BVL37" s="723"/>
      <c r="BVO37" s="723" t="s">
        <v>175</v>
      </c>
      <c r="BVP37" s="723"/>
      <c r="BVQ37" s="723"/>
      <c r="BVR37" s="723"/>
      <c r="BVS37" s="723"/>
      <c r="BVT37" s="723"/>
      <c r="BVU37" s="723"/>
      <c r="BVV37" s="723"/>
      <c r="BVW37" s="723"/>
      <c r="BVX37" s="723"/>
      <c r="BVY37" s="723"/>
      <c r="BVZ37" s="723"/>
      <c r="BWA37" s="723"/>
      <c r="BWB37" s="723"/>
      <c r="BWE37" s="723" t="s">
        <v>175</v>
      </c>
      <c r="BWF37" s="723"/>
      <c r="BWG37" s="723"/>
      <c r="BWH37" s="723"/>
      <c r="BWI37" s="723"/>
      <c r="BWJ37" s="723"/>
      <c r="BWK37" s="723"/>
      <c r="BWL37" s="723"/>
      <c r="BWM37" s="723"/>
      <c r="BWN37" s="723"/>
      <c r="BWO37" s="723"/>
      <c r="BWP37" s="723"/>
      <c r="BWQ37" s="723"/>
      <c r="BWR37" s="723"/>
      <c r="BWU37" s="723" t="s">
        <v>175</v>
      </c>
      <c r="BWV37" s="723"/>
      <c r="BWW37" s="723"/>
      <c r="BWX37" s="723"/>
      <c r="BWY37" s="723"/>
      <c r="BWZ37" s="723"/>
      <c r="BXA37" s="723"/>
      <c r="BXB37" s="723"/>
      <c r="BXC37" s="723"/>
      <c r="BXD37" s="723"/>
      <c r="BXE37" s="723"/>
      <c r="BXF37" s="723"/>
      <c r="BXG37" s="723"/>
      <c r="BXH37" s="723"/>
      <c r="BXK37" s="723" t="s">
        <v>175</v>
      </c>
      <c r="BXL37" s="723"/>
      <c r="BXM37" s="723"/>
      <c r="BXN37" s="723"/>
      <c r="BXO37" s="723"/>
      <c r="BXP37" s="723"/>
      <c r="BXQ37" s="723"/>
      <c r="BXR37" s="723"/>
      <c r="BXS37" s="723"/>
      <c r="BXT37" s="723"/>
      <c r="BXU37" s="723"/>
      <c r="BXV37" s="723"/>
      <c r="BXW37" s="723"/>
      <c r="BXX37" s="723"/>
      <c r="BYA37" s="723" t="s">
        <v>175</v>
      </c>
      <c r="BYB37" s="723"/>
      <c r="BYC37" s="723"/>
      <c r="BYD37" s="723"/>
      <c r="BYE37" s="723"/>
      <c r="BYF37" s="723"/>
      <c r="BYG37" s="723"/>
      <c r="BYH37" s="723"/>
      <c r="BYI37" s="723"/>
      <c r="BYJ37" s="723"/>
      <c r="BYK37" s="723"/>
      <c r="BYL37" s="723"/>
      <c r="BYM37" s="723"/>
      <c r="BYN37" s="723"/>
      <c r="BYQ37" s="723" t="s">
        <v>175</v>
      </c>
      <c r="BYR37" s="723"/>
      <c r="BYS37" s="723"/>
      <c r="BYT37" s="723"/>
      <c r="BYU37" s="723"/>
      <c r="BYV37" s="723"/>
      <c r="BYW37" s="723"/>
      <c r="BYX37" s="723"/>
      <c r="BYY37" s="723"/>
      <c r="BYZ37" s="723"/>
      <c r="BZA37" s="723"/>
      <c r="BZB37" s="723"/>
      <c r="BZC37" s="723"/>
      <c r="BZD37" s="723"/>
      <c r="BZG37" s="723" t="s">
        <v>175</v>
      </c>
      <c r="BZH37" s="723"/>
      <c r="BZI37" s="723"/>
      <c r="BZJ37" s="723"/>
      <c r="BZK37" s="723"/>
      <c r="BZL37" s="723"/>
      <c r="BZM37" s="723"/>
      <c r="BZN37" s="723"/>
      <c r="BZO37" s="723"/>
      <c r="BZP37" s="723"/>
      <c r="BZQ37" s="723"/>
      <c r="BZR37" s="723"/>
      <c r="BZS37" s="723"/>
      <c r="BZT37" s="723"/>
      <c r="BZW37" s="723" t="s">
        <v>175</v>
      </c>
      <c r="BZX37" s="723"/>
      <c r="BZY37" s="723"/>
      <c r="BZZ37" s="723"/>
      <c r="CAA37" s="723"/>
      <c r="CAB37" s="723"/>
      <c r="CAC37" s="723"/>
      <c r="CAD37" s="723"/>
      <c r="CAE37" s="723"/>
      <c r="CAF37" s="723"/>
      <c r="CAG37" s="723"/>
      <c r="CAH37" s="723"/>
      <c r="CAI37" s="723"/>
      <c r="CAJ37" s="723"/>
      <c r="CAM37" s="723" t="s">
        <v>175</v>
      </c>
      <c r="CAN37" s="723"/>
      <c r="CAO37" s="723"/>
      <c r="CAP37" s="723"/>
      <c r="CAQ37" s="723"/>
      <c r="CAR37" s="723"/>
      <c r="CAS37" s="723"/>
      <c r="CAT37" s="723"/>
      <c r="CAU37" s="723"/>
      <c r="CAV37" s="723"/>
      <c r="CAW37" s="723"/>
      <c r="CAX37" s="723"/>
      <c r="CAY37" s="723"/>
      <c r="CAZ37" s="723"/>
      <c r="CBC37" s="723" t="s">
        <v>175</v>
      </c>
      <c r="CBD37" s="723"/>
      <c r="CBE37" s="723"/>
      <c r="CBF37" s="723"/>
      <c r="CBG37" s="723"/>
      <c r="CBH37" s="723"/>
      <c r="CBI37" s="723"/>
      <c r="CBJ37" s="723"/>
      <c r="CBK37" s="723"/>
      <c r="CBL37" s="723"/>
      <c r="CBM37" s="723"/>
      <c r="CBN37" s="723"/>
      <c r="CBO37" s="723"/>
      <c r="CBP37" s="723"/>
      <c r="CBS37" s="723" t="s">
        <v>175</v>
      </c>
      <c r="CBT37" s="723"/>
      <c r="CBU37" s="723"/>
      <c r="CBV37" s="723"/>
      <c r="CBW37" s="723"/>
      <c r="CBX37" s="723"/>
      <c r="CBY37" s="723"/>
      <c r="CBZ37" s="723"/>
      <c r="CCA37" s="723"/>
      <c r="CCB37" s="723"/>
      <c r="CCC37" s="723"/>
      <c r="CCD37" s="723"/>
      <c r="CCE37" s="723"/>
      <c r="CCF37" s="723"/>
      <c r="CCI37" s="723" t="s">
        <v>175</v>
      </c>
      <c r="CCJ37" s="723"/>
      <c r="CCK37" s="723"/>
      <c r="CCL37" s="723"/>
      <c r="CCM37" s="723"/>
      <c r="CCN37" s="723"/>
      <c r="CCO37" s="723"/>
      <c r="CCP37" s="723"/>
      <c r="CCQ37" s="723"/>
      <c r="CCR37" s="723"/>
      <c r="CCS37" s="723"/>
      <c r="CCT37" s="723"/>
      <c r="CCU37" s="723"/>
      <c r="CCV37" s="723"/>
      <c r="CCY37" s="723" t="s">
        <v>175</v>
      </c>
      <c r="CCZ37" s="723"/>
      <c r="CDA37" s="723"/>
      <c r="CDB37" s="723"/>
      <c r="CDC37" s="723"/>
      <c r="CDD37" s="723"/>
      <c r="CDE37" s="723"/>
      <c r="CDF37" s="723"/>
      <c r="CDG37" s="723"/>
      <c r="CDH37" s="723"/>
      <c r="CDI37" s="723"/>
      <c r="CDJ37" s="723"/>
      <c r="CDK37" s="723"/>
      <c r="CDL37" s="723"/>
      <c r="CDO37" s="723" t="s">
        <v>175</v>
      </c>
      <c r="CDP37" s="723"/>
      <c r="CDQ37" s="723"/>
      <c r="CDR37" s="723"/>
      <c r="CDS37" s="723"/>
      <c r="CDT37" s="723"/>
      <c r="CDU37" s="723"/>
      <c r="CDV37" s="723"/>
      <c r="CDW37" s="723"/>
      <c r="CDX37" s="723"/>
      <c r="CDY37" s="723"/>
      <c r="CDZ37" s="723"/>
      <c r="CEA37" s="723"/>
      <c r="CEB37" s="723"/>
      <c r="CEE37" s="723" t="s">
        <v>175</v>
      </c>
      <c r="CEF37" s="723"/>
      <c r="CEG37" s="723"/>
      <c r="CEH37" s="723"/>
      <c r="CEI37" s="723"/>
      <c r="CEJ37" s="723"/>
      <c r="CEK37" s="723"/>
      <c r="CEL37" s="723"/>
      <c r="CEM37" s="723"/>
      <c r="CEN37" s="723"/>
      <c r="CEO37" s="723"/>
      <c r="CEP37" s="723"/>
      <c r="CEQ37" s="723"/>
      <c r="CER37" s="723"/>
      <c r="CEU37" s="723" t="s">
        <v>175</v>
      </c>
      <c r="CEV37" s="723"/>
      <c r="CEW37" s="723"/>
      <c r="CEX37" s="723"/>
      <c r="CEY37" s="723"/>
      <c r="CEZ37" s="723"/>
      <c r="CFA37" s="723"/>
      <c r="CFB37" s="723"/>
      <c r="CFC37" s="723"/>
      <c r="CFD37" s="723"/>
      <c r="CFE37" s="723"/>
      <c r="CFF37" s="723"/>
      <c r="CFG37" s="723"/>
      <c r="CFH37" s="723"/>
      <c r="CFK37" s="723" t="s">
        <v>175</v>
      </c>
      <c r="CFL37" s="723"/>
      <c r="CFM37" s="723"/>
      <c r="CFN37" s="723"/>
      <c r="CFO37" s="723"/>
      <c r="CFP37" s="723"/>
      <c r="CFQ37" s="723"/>
      <c r="CFR37" s="723"/>
      <c r="CFS37" s="723"/>
      <c r="CFT37" s="723"/>
      <c r="CFU37" s="723"/>
      <c r="CFV37" s="723"/>
      <c r="CFW37" s="723"/>
      <c r="CFX37" s="723"/>
      <c r="CGA37" s="723" t="s">
        <v>175</v>
      </c>
      <c r="CGB37" s="723"/>
      <c r="CGC37" s="723"/>
      <c r="CGD37" s="723"/>
      <c r="CGE37" s="723"/>
      <c r="CGF37" s="723"/>
      <c r="CGG37" s="723"/>
      <c r="CGH37" s="723"/>
      <c r="CGI37" s="723"/>
      <c r="CGJ37" s="723"/>
      <c r="CGK37" s="723"/>
      <c r="CGL37" s="723"/>
      <c r="CGM37" s="723"/>
      <c r="CGN37" s="723"/>
      <c r="CGQ37" s="723" t="s">
        <v>175</v>
      </c>
      <c r="CGR37" s="723"/>
      <c r="CGS37" s="723"/>
      <c r="CGT37" s="723"/>
      <c r="CGU37" s="723"/>
      <c r="CGV37" s="723"/>
      <c r="CGW37" s="723"/>
      <c r="CGX37" s="723"/>
      <c r="CGY37" s="723"/>
      <c r="CGZ37" s="723"/>
      <c r="CHA37" s="723"/>
      <c r="CHB37" s="723"/>
      <c r="CHC37" s="723"/>
      <c r="CHD37" s="723"/>
      <c r="CHG37" s="723" t="s">
        <v>175</v>
      </c>
      <c r="CHH37" s="723"/>
      <c r="CHI37" s="723"/>
      <c r="CHJ37" s="723"/>
      <c r="CHK37" s="723"/>
      <c r="CHL37" s="723"/>
      <c r="CHM37" s="723"/>
      <c r="CHN37" s="723"/>
      <c r="CHO37" s="723"/>
      <c r="CHP37" s="723"/>
      <c r="CHQ37" s="723"/>
      <c r="CHR37" s="723"/>
      <c r="CHS37" s="723"/>
      <c r="CHT37" s="723"/>
      <c r="CHW37" s="723" t="s">
        <v>175</v>
      </c>
      <c r="CHX37" s="723"/>
      <c r="CHY37" s="723"/>
      <c r="CHZ37" s="723"/>
      <c r="CIA37" s="723"/>
      <c r="CIB37" s="723"/>
      <c r="CIC37" s="723"/>
      <c r="CID37" s="723"/>
      <c r="CIE37" s="723"/>
      <c r="CIF37" s="723"/>
      <c r="CIG37" s="723"/>
      <c r="CIH37" s="723"/>
      <c r="CII37" s="723"/>
      <c r="CIJ37" s="723"/>
      <c r="CIM37" s="723" t="s">
        <v>175</v>
      </c>
      <c r="CIN37" s="723"/>
      <c r="CIO37" s="723"/>
      <c r="CIP37" s="723"/>
      <c r="CIQ37" s="723"/>
      <c r="CIR37" s="723"/>
      <c r="CIS37" s="723"/>
      <c r="CIT37" s="723"/>
      <c r="CIU37" s="723"/>
      <c r="CIV37" s="723"/>
      <c r="CIW37" s="723"/>
      <c r="CIX37" s="723"/>
      <c r="CIY37" s="723"/>
      <c r="CIZ37" s="723"/>
      <c r="CJC37" s="723" t="s">
        <v>175</v>
      </c>
      <c r="CJD37" s="723"/>
      <c r="CJE37" s="723"/>
      <c r="CJF37" s="723"/>
      <c r="CJG37" s="723"/>
      <c r="CJH37" s="723"/>
      <c r="CJI37" s="723"/>
      <c r="CJJ37" s="723"/>
      <c r="CJK37" s="723"/>
      <c r="CJL37" s="723"/>
      <c r="CJM37" s="723"/>
      <c r="CJN37" s="723"/>
      <c r="CJO37" s="723"/>
      <c r="CJP37" s="723"/>
      <c r="CJS37" s="723" t="s">
        <v>175</v>
      </c>
      <c r="CJT37" s="723"/>
      <c r="CJU37" s="723"/>
      <c r="CJV37" s="723"/>
      <c r="CJW37" s="723"/>
      <c r="CJX37" s="723"/>
      <c r="CJY37" s="723"/>
      <c r="CJZ37" s="723"/>
      <c r="CKA37" s="723"/>
      <c r="CKB37" s="723"/>
      <c r="CKC37" s="723"/>
      <c r="CKD37" s="723"/>
      <c r="CKE37" s="723"/>
      <c r="CKF37" s="723"/>
      <c r="CKI37" s="723" t="s">
        <v>175</v>
      </c>
      <c r="CKJ37" s="723"/>
      <c r="CKK37" s="723"/>
      <c r="CKL37" s="723"/>
      <c r="CKM37" s="723"/>
      <c r="CKN37" s="723"/>
      <c r="CKO37" s="723"/>
      <c r="CKP37" s="723"/>
      <c r="CKQ37" s="723"/>
      <c r="CKR37" s="723"/>
      <c r="CKS37" s="723"/>
      <c r="CKT37" s="723"/>
      <c r="CKU37" s="723"/>
      <c r="CKV37" s="723"/>
      <c r="CKY37" s="723" t="s">
        <v>175</v>
      </c>
      <c r="CKZ37" s="723"/>
      <c r="CLA37" s="723"/>
      <c r="CLB37" s="723"/>
      <c r="CLC37" s="723"/>
      <c r="CLD37" s="723"/>
      <c r="CLE37" s="723"/>
      <c r="CLF37" s="723"/>
      <c r="CLG37" s="723"/>
      <c r="CLH37" s="723"/>
      <c r="CLI37" s="723"/>
      <c r="CLJ37" s="723"/>
      <c r="CLK37" s="723"/>
      <c r="CLL37" s="723"/>
      <c r="CLO37" s="723" t="s">
        <v>175</v>
      </c>
      <c r="CLP37" s="723"/>
      <c r="CLQ37" s="723"/>
      <c r="CLR37" s="723"/>
      <c r="CLS37" s="723"/>
      <c r="CLT37" s="723"/>
      <c r="CLU37" s="723"/>
      <c r="CLV37" s="723"/>
      <c r="CLW37" s="723"/>
      <c r="CLX37" s="723"/>
      <c r="CLY37" s="723"/>
      <c r="CLZ37" s="723"/>
      <c r="CMA37" s="723"/>
      <c r="CMB37" s="723"/>
      <c r="CME37" s="723" t="s">
        <v>175</v>
      </c>
      <c r="CMF37" s="723"/>
      <c r="CMG37" s="723"/>
      <c r="CMH37" s="723"/>
      <c r="CMI37" s="723"/>
      <c r="CMJ37" s="723"/>
      <c r="CMK37" s="723"/>
      <c r="CML37" s="723"/>
      <c r="CMM37" s="723"/>
      <c r="CMN37" s="723"/>
      <c r="CMO37" s="723"/>
      <c r="CMP37" s="723"/>
      <c r="CMQ37" s="723"/>
      <c r="CMR37" s="723"/>
      <c r="CMU37" s="723" t="s">
        <v>175</v>
      </c>
      <c r="CMV37" s="723"/>
      <c r="CMW37" s="723"/>
      <c r="CMX37" s="723"/>
      <c r="CMY37" s="723"/>
      <c r="CMZ37" s="723"/>
      <c r="CNA37" s="723"/>
      <c r="CNB37" s="723"/>
      <c r="CNC37" s="723"/>
      <c r="CND37" s="723"/>
      <c r="CNE37" s="723"/>
      <c r="CNF37" s="723"/>
      <c r="CNG37" s="723"/>
      <c r="CNH37" s="723"/>
      <c r="CNK37" s="723" t="s">
        <v>175</v>
      </c>
      <c r="CNL37" s="723"/>
      <c r="CNM37" s="723"/>
      <c r="CNN37" s="723"/>
      <c r="CNO37" s="723"/>
      <c r="CNP37" s="723"/>
      <c r="CNQ37" s="723"/>
      <c r="CNR37" s="723"/>
      <c r="CNS37" s="723"/>
      <c r="CNT37" s="723"/>
      <c r="CNU37" s="723"/>
      <c r="CNV37" s="723"/>
      <c r="CNW37" s="723"/>
      <c r="CNX37" s="723"/>
      <c r="COA37" s="723" t="s">
        <v>175</v>
      </c>
      <c r="COB37" s="723"/>
      <c r="COC37" s="723"/>
      <c r="COD37" s="723"/>
      <c r="COE37" s="723"/>
      <c r="COF37" s="723"/>
      <c r="COG37" s="723"/>
      <c r="COH37" s="723"/>
      <c r="COI37" s="723"/>
      <c r="COJ37" s="723"/>
      <c r="COK37" s="723"/>
      <c r="COL37" s="723"/>
      <c r="COM37" s="723"/>
      <c r="CON37" s="723"/>
      <c r="COQ37" s="723" t="s">
        <v>175</v>
      </c>
      <c r="COR37" s="723"/>
      <c r="COS37" s="723"/>
      <c r="COT37" s="723"/>
      <c r="COU37" s="723"/>
      <c r="COV37" s="723"/>
      <c r="COW37" s="723"/>
      <c r="COX37" s="723"/>
      <c r="COY37" s="723"/>
      <c r="COZ37" s="723"/>
      <c r="CPA37" s="723"/>
      <c r="CPB37" s="723"/>
      <c r="CPC37" s="723"/>
      <c r="CPD37" s="723"/>
      <c r="CPG37" s="723" t="s">
        <v>175</v>
      </c>
      <c r="CPH37" s="723"/>
      <c r="CPI37" s="723"/>
      <c r="CPJ37" s="723"/>
      <c r="CPK37" s="723"/>
      <c r="CPL37" s="723"/>
      <c r="CPM37" s="723"/>
      <c r="CPN37" s="723"/>
      <c r="CPO37" s="723"/>
      <c r="CPP37" s="723"/>
      <c r="CPQ37" s="723"/>
      <c r="CPR37" s="723"/>
      <c r="CPS37" s="723"/>
      <c r="CPT37" s="723"/>
      <c r="CPW37" s="723" t="s">
        <v>175</v>
      </c>
      <c r="CPX37" s="723"/>
      <c r="CPY37" s="723"/>
      <c r="CPZ37" s="723"/>
      <c r="CQA37" s="723"/>
      <c r="CQB37" s="723"/>
      <c r="CQC37" s="723"/>
      <c r="CQD37" s="723"/>
      <c r="CQE37" s="723"/>
      <c r="CQF37" s="723"/>
      <c r="CQG37" s="723"/>
      <c r="CQH37" s="723"/>
      <c r="CQI37" s="723"/>
      <c r="CQJ37" s="723"/>
      <c r="CQM37" s="723" t="s">
        <v>175</v>
      </c>
      <c r="CQN37" s="723"/>
      <c r="CQO37" s="723"/>
      <c r="CQP37" s="723"/>
      <c r="CQQ37" s="723"/>
      <c r="CQR37" s="723"/>
      <c r="CQS37" s="723"/>
      <c r="CQT37" s="723"/>
      <c r="CQU37" s="723"/>
      <c r="CQV37" s="723"/>
      <c r="CQW37" s="723"/>
      <c r="CQX37" s="723"/>
      <c r="CQY37" s="723"/>
      <c r="CQZ37" s="723"/>
      <c r="CRC37" s="723" t="s">
        <v>175</v>
      </c>
      <c r="CRD37" s="723"/>
      <c r="CRE37" s="723"/>
      <c r="CRF37" s="723"/>
      <c r="CRG37" s="723"/>
      <c r="CRH37" s="723"/>
      <c r="CRI37" s="723"/>
      <c r="CRJ37" s="723"/>
      <c r="CRK37" s="723"/>
      <c r="CRL37" s="723"/>
      <c r="CRM37" s="723"/>
      <c r="CRN37" s="723"/>
      <c r="CRO37" s="723"/>
      <c r="CRP37" s="723"/>
      <c r="CRS37" s="723" t="s">
        <v>175</v>
      </c>
      <c r="CRT37" s="723"/>
      <c r="CRU37" s="723"/>
      <c r="CRV37" s="723"/>
      <c r="CRW37" s="723"/>
      <c r="CRX37" s="723"/>
      <c r="CRY37" s="723"/>
      <c r="CRZ37" s="723"/>
      <c r="CSA37" s="723"/>
      <c r="CSB37" s="723"/>
      <c r="CSC37" s="723"/>
      <c r="CSD37" s="723"/>
      <c r="CSE37" s="723"/>
      <c r="CSF37" s="723"/>
      <c r="CSI37" s="723" t="s">
        <v>175</v>
      </c>
      <c r="CSJ37" s="723"/>
      <c r="CSK37" s="723"/>
      <c r="CSL37" s="723"/>
      <c r="CSM37" s="723"/>
      <c r="CSN37" s="723"/>
      <c r="CSO37" s="723"/>
      <c r="CSP37" s="723"/>
      <c r="CSQ37" s="723"/>
      <c r="CSR37" s="723"/>
      <c r="CSS37" s="723"/>
      <c r="CST37" s="723"/>
      <c r="CSU37" s="723"/>
      <c r="CSV37" s="723"/>
      <c r="CSY37" s="723" t="s">
        <v>175</v>
      </c>
      <c r="CSZ37" s="723"/>
      <c r="CTA37" s="723"/>
      <c r="CTB37" s="723"/>
      <c r="CTC37" s="723"/>
      <c r="CTD37" s="723"/>
      <c r="CTE37" s="723"/>
      <c r="CTF37" s="723"/>
      <c r="CTG37" s="723"/>
      <c r="CTH37" s="723"/>
      <c r="CTI37" s="723"/>
      <c r="CTJ37" s="723"/>
      <c r="CTK37" s="723"/>
      <c r="CTL37" s="723"/>
      <c r="CTO37" s="723" t="s">
        <v>175</v>
      </c>
      <c r="CTP37" s="723"/>
      <c r="CTQ37" s="723"/>
      <c r="CTR37" s="723"/>
      <c r="CTS37" s="723"/>
      <c r="CTT37" s="723"/>
      <c r="CTU37" s="723"/>
      <c r="CTV37" s="723"/>
      <c r="CTW37" s="723"/>
      <c r="CTX37" s="723"/>
      <c r="CTY37" s="723"/>
      <c r="CTZ37" s="723"/>
      <c r="CUA37" s="723"/>
      <c r="CUB37" s="723"/>
      <c r="CUE37" s="723" t="s">
        <v>175</v>
      </c>
      <c r="CUF37" s="723"/>
      <c r="CUG37" s="723"/>
      <c r="CUH37" s="723"/>
      <c r="CUI37" s="723"/>
      <c r="CUJ37" s="723"/>
      <c r="CUK37" s="723"/>
      <c r="CUL37" s="723"/>
      <c r="CUM37" s="723"/>
      <c r="CUN37" s="723"/>
      <c r="CUO37" s="723"/>
      <c r="CUP37" s="723"/>
      <c r="CUQ37" s="723"/>
      <c r="CUR37" s="723"/>
      <c r="CUU37" s="723" t="s">
        <v>175</v>
      </c>
      <c r="CUV37" s="723"/>
      <c r="CUW37" s="723"/>
      <c r="CUX37" s="723"/>
      <c r="CUY37" s="723"/>
      <c r="CUZ37" s="723"/>
      <c r="CVA37" s="723"/>
      <c r="CVB37" s="723"/>
      <c r="CVC37" s="723"/>
      <c r="CVD37" s="723"/>
      <c r="CVE37" s="723"/>
      <c r="CVF37" s="723"/>
      <c r="CVG37" s="723"/>
      <c r="CVH37" s="723"/>
      <c r="CVK37" s="723" t="s">
        <v>175</v>
      </c>
      <c r="CVL37" s="723"/>
      <c r="CVM37" s="723"/>
      <c r="CVN37" s="723"/>
      <c r="CVO37" s="723"/>
      <c r="CVP37" s="723"/>
      <c r="CVQ37" s="723"/>
      <c r="CVR37" s="723"/>
      <c r="CVS37" s="723"/>
      <c r="CVT37" s="723"/>
      <c r="CVU37" s="723"/>
      <c r="CVV37" s="723"/>
      <c r="CVW37" s="723"/>
      <c r="CVX37" s="723"/>
      <c r="CWA37" s="723" t="s">
        <v>175</v>
      </c>
      <c r="CWB37" s="723"/>
      <c r="CWC37" s="723"/>
      <c r="CWD37" s="723"/>
      <c r="CWE37" s="723"/>
      <c r="CWF37" s="723"/>
      <c r="CWG37" s="723"/>
      <c r="CWH37" s="723"/>
      <c r="CWI37" s="723"/>
      <c r="CWJ37" s="723"/>
      <c r="CWK37" s="723"/>
      <c r="CWL37" s="723"/>
      <c r="CWM37" s="723"/>
      <c r="CWN37" s="723"/>
      <c r="CWQ37" s="723" t="s">
        <v>175</v>
      </c>
      <c r="CWR37" s="723"/>
      <c r="CWS37" s="723"/>
      <c r="CWT37" s="723"/>
      <c r="CWU37" s="723"/>
      <c r="CWV37" s="723"/>
      <c r="CWW37" s="723"/>
      <c r="CWX37" s="723"/>
      <c r="CWY37" s="723"/>
      <c r="CWZ37" s="723"/>
      <c r="CXA37" s="723"/>
      <c r="CXB37" s="723"/>
      <c r="CXC37" s="723"/>
      <c r="CXD37" s="723"/>
      <c r="CXG37" s="723" t="s">
        <v>175</v>
      </c>
      <c r="CXH37" s="723"/>
      <c r="CXI37" s="723"/>
      <c r="CXJ37" s="723"/>
      <c r="CXK37" s="723"/>
      <c r="CXL37" s="723"/>
      <c r="CXM37" s="723"/>
      <c r="CXN37" s="723"/>
      <c r="CXO37" s="723"/>
      <c r="CXP37" s="723"/>
      <c r="CXQ37" s="723"/>
      <c r="CXR37" s="723"/>
      <c r="CXS37" s="723"/>
      <c r="CXT37" s="723"/>
      <c r="CXW37" s="723" t="s">
        <v>175</v>
      </c>
      <c r="CXX37" s="723"/>
      <c r="CXY37" s="723"/>
      <c r="CXZ37" s="723"/>
      <c r="CYA37" s="723"/>
      <c r="CYB37" s="723"/>
      <c r="CYC37" s="723"/>
      <c r="CYD37" s="723"/>
      <c r="CYE37" s="723"/>
      <c r="CYF37" s="723"/>
      <c r="CYG37" s="723"/>
      <c r="CYH37" s="723"/>
      <c r="CYI37" s="723"/>
      <c r="CYJ37" s="723"/>
      <c r="CYM37" s="723" t="s">
        <v>175</v>
      </c>
      <c r="CYN37" s="723"/>
      <c r="CYO37" s="723"/>
      <c r="CYP37" s="723"/>
      <c r="CYQ37" s="723"/>
      <c r="CYR37" s="723"/>
      <c r="CYS37" s="723"/>
      <c r="CYT37" s="723"/>
      <c r="CYU37" s="723"/>
      <c r="CYV37" s="723"/>
      <c r="CYW37" s="723"/>
      <c r="CYX37" s="723"/>
      <c r="CYY37" s="723"/>
      <c r="CYZ37" s="723"/>
      <c r="CZC37" s="723" t="s">
        <v>175</v>
      </c>
      <c r="CZD37" s="723"/>
      <c r="CZE37" s="723"/>
      <c r="CZF37" s="723"/>
      <c r="CZG37" s="723"/>
      <c r="CZH37" s="723"/>
      <c r="CZI37" s="723"/>
      <c r="CZJ37" s="723"/>
      <c r="CZK37" s="723"/>
      <c r="CZL37" s="723"/>
      <c r="CZM37" s="723"/>
      <c r="CZN37" s="723"/>
      <c r="CZO37" s="723"/>
      <c r="CZP37" s="723"/>
      <c r="CZS37" s="723" t="s">
        <v>175</v>
      </c>
      <c r="CZT37" s="723"/>
      <c r="CZU37" s="723"/>
      <c r="CZV37" s="723"/>
      <c r="CZW37" s="723"/>
      <c r="CZX37" s="723"/>
      <c r="CZY37" s="723"/>
      <c r="CZZ37" s="723"/>
      <c r="DAA37" s="723"/>
      <c r="DAB37" s="723"/>
      <c r="DAC37" s="723"/>
      <c r="DAD37" s="723"/>
      <c r="DAE37" s="723"/>
      <c r="DAF37" s="723"/>
      <c r="DAI37" s="723" t="s">
        <v>175</v>
      </c>
      <c r="DAJ37" s="723"/>
      <c r="DAK37" s="723"/>
      <c r="DAL37" s="723"/>
      <c r="DAM37" s="723"/>
      <c r="DAN37" s="723"/>
      <c r="DAO37" s="723"/>
      <c r="DAP37" s="723"/>
      <c r="DAQ37" s="723"/>
      <c r="DAR37" s="723"/>
      <c r="DAS37" s="723"/>
      <c r="DAT37" s="723"/>
      <c r="DAU37" s="723"/>
      <c r="DAV37" s="723"/>
      <c r="DAY37" s="723" t="s">
        <v>175</v>
      </c>
      <c r="DAZ37" s="723"/>
      <c r="DBA37" s="723"/>
      <c r="DBB37" s="723"/>
      <c r="DBC37" s="723"/>
      <c r="DBD37" s="723"/>
      <c r="DBE37" s="723"/>
      <c r="DBF37" s="723"/>
      <c r="DBG37" s="723"/>
      <c r="DBH37" s="723"/>
      <c r="DBI37" s="723"/>
      <c r="DBJ37" s="723"/>
      <c r="DBK37" s="723"/>
      <c r="DBL37" s="723"/>
      <c r="DBO37" s="723" t="s">
        <v>175</v>
      </c>
      <c r="DBP37" s="723"/>
      <c r="DBQ37" s="723"/>
      <c r="DBR37" s="723"/>
      <c r="DBS37" s="723"/>
      <c r="DBT37" s="723"/>
      <c r="DBU37" s="723"/>
      <c r="DBV37" s="723"/>
      <c r="DBW37" s="723"/>
      <c r="DBX37" s="723"/>
      <c r="DBY37" s="723"/>
      <c r="DBZ37" s="723"/>
      <c r="DCA37" s="723"/>
      <c r="DCB37" s="723"/>
      <c r="DCE37" s="723" t="s">
        <v>175</v>
      </c>
      <c r="DCF37" s="723"/>
      <c r="DCG37" s="723"/>
      <c r="DCH37" s="723"/>
      <c r="DCI37" s="723"/>
      <c r="DCJ37" s="723"/>
      <c r="DCK37" s="723"/>
      <c r="DCL37" s="723"/>
      <c r="DCM37" s="723"/>
      <c r="DCN37" s="723"/>
      <c r="DCO37" s="723"/>
      <c r="DCP37" s="723"/>
      <c r="DCQ37" s="723"/>
      <c r="DCR37" s="723"/>
      <c r="DCU37" s="723" t="s">
        <v>175</v>
      </c>
      <c r="DCV37" s="723"/>
      <c r="DCW37" s="723"/>
      <c r="DCX37" s="723"/>
      <c r="DCY37" s="723"/>
      <c r="DCZ37" s="723"/>
      <c r="DDA37" s="723"/>
      <c r="DDB37" s="723"/>
      <c r="DDC37" s="723"/>
      <c r="DDD37" s="723"/>
      <c r="DDE37" s="723"/>
      <c r="DDF37" s="723"/>
      <c r="DDG37" s="723"/>
      <c r="DDH37" s="723"/>
      <c r="DDK37" s="723" t="s">
        <v>175</v>
      </c>
      <c r="DDL37" s="723"/>
      <c r="DDM37" s="723"/>
      <c r="DDN37" s="723"/>
      <c r="DDO37" s="723"/>
      <c r="DDP37" s="723"/>
      <c r="DDQ37" s="723"/>
      <c r="DDR37" s="723"/>
      <c r="DDS37" s="723"/>
      <c r="DDT37" s="723"/>
      <c r="DDU37" s="723"/>
      <c r="DDV37" s="723"/>
      <c r="DDW37" s="723"/>
      <c r="DDX37" s="723"/>
      <c r="DEA37" s="723" t="s">
        <v>175</v>
      </c>
      <c r="DEB37" s="723"/>
      <c r="DEC37" s="723"/>
      <c r="DED37" s="723"/>
      <c r="DEE37" s="723"/>
      <c r="DEF37" s="723"/>
      <c r="DEG37" s="723"/>
      <c r="DEH37" s="723"/>
      <c r="DEI37" s="723"/>
      <c r="DEJ37" s="723"/>
      <c r="DEK37" s="723"/>
      <c r="DEL37" s="723"/>
      <c r="DEM37" s="723"/>
      <c r="DEN37" s="723"/>
      <c r="DEQ37" s="723" t="s">
        <v>175</v>
      </c>
      <c r="DER37" s="723"/>
      <c r="DES37" s="723"/>
      <c r="DET37" s="723"/>
      <c r="DEU37" s="723"/>
      <c r="DEV37" s="723"/>
      <c r="DEW37" s="723"/>
      <c r="DEX37" s="723"/>
      <c r="DEY37" s="723"/>
      <c r="DEZ37" s="723"/>
      <c r="DFA37" s="723"/>
      <c r="DFB37" s="723"/>
      <c r="DFC37" s="723"/>
      <c r="DFD37" s="723"/>
      <c r="DFG37" s="723" t="s">
        <v>175</v>
      </c>
      <c r="DFH37" s="723"/>
      <c r="DFI37" s="723"/>
      <c r="DFJ37" s="723"/>
      <c r="DFK37" s="723"/>
      <c r="DFL37" s="723"/>
      <c r="DFM37" s="723"/>
      <c r="DFN37" s="723"/>
      <c r="DFO37" s="723"/>
      <c r="DFP37" s="723"/>
      <c r="DFQ37" s="723"/>
      <c r="DFR37" s="723"/>
      <c r="DFS37" s="723"/>
      <c r="DFT37" s="723"/>
      <c r="DFW37" s="723" t="s">
        <v>175</v>
      </c>
      <c r="DFX37" s="723"/>
      <c r="DFY37" s="723"/>
      <c r="DFZ37" s="723"/>
      <c r="DGA37" s="723"/>
      <c r="DGB37" s="723"/>
      <c r="DGC37" s="723"/>
      <c r="DGD37" s="723"/>
      <c r="DGE37" s="723"/>
      <c r="DGF37" s="723"/>
      <c r="DGG37" s="723"/>
      <c r="DGH37" s="723"/>
      <c r="DGI37" s="723"/>
      <c r="DGJ37" s="723"/>
      <c r="DGM37" s="723" t="s">
        <v>175</v>
      </c>
      <c r="DGN37" s="723"/>
      <c r="DGO37" s="723"/>
      <c r="DGP37" s="723"/>
      <c r="DGQ37" s="723"/>
      <c r="DGR37" s="723"/>
      <c r="DGS37" s="723"/>
      <c r="DGT37" s="723"/>
      <c r="DGU37" s="723"/>
      <c r="DGV37" s="723"/>
      <c r="DGW37" s="723"/>
      <c r="DGX37" s="723"/>
      <c r="DGY37" s="723"/>
      <c r="DGZ37" s="723"/>
      <c r="DHC37" s="723" t="s">
        <v>175</v>
      </c>
      <c r="DHD37" s="723"/>
      <c r="DHE37" s="723"/>
      <c r="DHF37" s="723"/>
      <c r="DHG37" s="723"/>
      <c r="DHH37" s="723"/>
      <c r="DHI37" s="723"/>
      <c r="DHJ37" s="723"/>
      <c r="DHK37" s="723"/>
      <c r="DHL37" s="723"/>
      <c r="DHM37" s="723"/>
      <c r="DHN37" s="723"/>
      <c r="DHO37" s="723"/>
      <c r="DHP37" s="723"/>
      <c r="DHS37" s="723" t="s">
        <v>175</v>
      </c>
      <c r="DHT37" s="723"/>
      <c r="DHU37" s="723"/>
      <c r="DHV37" s="723"/>
      <c r="DHW37" s="723"/>
      <c r="DHX37" s="723"/>
      <c r="DHY37" s="723"/>
      <c r="DHZ37" s="723"/>
      <c r="DIA37" s="723"/>
      <c r="DIB37" s="723"/>
      <c r="DIC37" s="723"/>
      <c r="DID37" s="723"/>
      <c r="DIE37" s="723"/>
      <c r="DIF37" s="723"/>
      <c r="DII37" s="723" t="s">
        <v>175</v>
      </c>
      <c r="DIJ37" s="723"/>
      <c r="DIK37" s="723"/>
      <c r="DIL37" s="723"/>
      <c r="DIM37" s="723"/>
      <c r="DIN37" s="723"/>
      <c r="DIO37" s="723"/>
      <c r="DIP37" s="723"/>
      <c r="DIQ37" s="723"/>
      <c r="DIR37" s="723"/>
      <c r="DIS37" s="723"/>
      <c r="DIT37" s="723"/>
      <c r="DIU37" s="723"/>
      <c r="DIV37" s="723"/>
      <c r="DIY37" s="723" t="s">
        <v>175</v>
      </c>
      <c r="DIZ37" s="723"/>
      <c r="DJA37" s="723"/>
      <c r="DJB37" s="723"/>
      <c r="DJC37" s="723"/>
      <c r="DJD37" s="723"/>
      <c r="DJE37" s="723"/>
      <c r="DJF37" s="723"/>
      <c r="DJG37" s="723"/>
      <c r="DJH37" s="723"/>
      <c r="DJI37" s="723"/>
      <c r="DJJ37" s="723"/>
      <c r="DJK37" s="723"/>
      <c r="DJL37" s="723"/>
      <c r="DJO37" s="723" t="s">
        <v>175</v>
      </c>
      <c r="DJP37" s="723"/>
      <c r="DJQ37" s="723"/>
      <c r="DJR37" s="723"/>
      <c r="DJS37" s="723"/>
      <c r="DJT37" s="723"/>
      <c r="DJU37" s="723"/>
      <c r="DJV37" s="723"/>
      <c r="DJW37" s="723"/>
      <c r="DJX37" s="723"/>
      <c r="DJY37" s="723"/>
      <c r="DJZ37" s="723"/>
      <c r="DKA37" s="723"/>
      <c r="DKB37" s="723"/>
      <c r="DKE37" s="723" t="s">
        <v>175</v>
      </c>
      <c r="DKF37" s="723"/>
      <c r="DKG37" s="723"/>
      <c r="DKH37" s="723"/>
      <c r="DKI37" s="723"/>
      <c r="DKJ37" s="723"/>
      <c r="DKK37" s="723"/>
      <c r="DKL37" s="723"/>
      <c r="DKM37" s="723"/>
      <c r="DKN37" s="723"/>
      <c r="DKO37" s="723"/>
      <c r="DKP37" s="723"/>
      <c r="DKQ37" s="723"/>
      <c r="DKR37" s="723"/>
      <c r="DKU37" s="723" t="s">
        <v>175</v>
      </c>
      <c r="DKV37" s="723"/>
      <c r="DKW37" s="723"/>
      <c r="DKX37" s="723"/>
      <c r="DKY37" s="723"/>
      <c r="DKZ37" s="723"/>
      <c r="DLA37" s="723"/>
      <c r="DLB37" s="723"/>
      <c r="DLC37" s="723"/>
      <c r="DLD37" s="723"/>
      <c r="DLE37" s="723"/>
      <c r="DLF37" s="723"/>
      <c r="DLG37" s="723"/>
      <c r="DLH37" s="723"/>
      <c r="DLK37" s="723" t="s">
        <v>175</v>
      </c>
      <c r="DLL37" s="723"/>
      <c r="DLM37" s="723"/>
      <c r="DLN37" s="723"/>
      <c r="DLO37" s="723"/>
      <c r="DLP37" s="723"/>
      <c r="DLQ37" s="723"/>
      <c r="DLR37" s="723"/>
      <c r="DLS37" s="723"/>
      <c r="DLT37" s="723"/>
      <c r="DLU37" s="723"/>
      <c r="DLV37" s="723"/>
      <c r="DLW37" s="723"/>
      <c r="DLX37" s="723"/>
      <c r="DMA37" s="723" t="s">
        <v>175</v>
      </c>
      <c r="DMB37" s="723"/>
      <c r="DMC37" s="723"/>
      <c r="DMD37" s="723"/>
      <c r="DME37" s="723"/>
      <c r="DMF37" s="723"/>
      <c r="DMG37" s="723"/>
      <c r="DMH37" s="723"/>
      <c r="DMI37" s="723"/>
      <c r="DMJ37" s="723"/>
      <c r="DMK37" s="723"/>
      <c r="DML37" s="723"/>
      <c r="DMM37" s="723"/>
      <c r="DMN37" s="723"/>
      <c r="DMQ37" s="723" t="s">
        <v>175</v>
      </c>
      <c r="DMR37" s="723"/>
      <c r="DMS37" s="723"/>
      <c r="DMT37" s="723"/>
      <c r="DMU37" s="723"/>
      <c r="DMV37" s="723"/>
      <c r="DMW37" s="723"/>
      <c r="DMX37" s="723"/>
      <c r="DMY37" s="723"/>
      <c r="DMZ37" s="723"/>
      <c r="DNA37" s="723"/>
      <c r="DNB37" s="723"/>
      <c r="DNC37" s="723"/>
      <c r="DND37" s="723"/>
      <c r="DNG37" s="723" t="s">
        <v>175</v>
      </c>
      <c r="DNH37" s="723"/>
      <c r="DNI37" s="723"/>
      <c r="DNJ37" s="723"/>
      <c r="DNK37" s="723"/>
      <c r="DNL37" s="723"/>
      <c r="DNM37" s="723"/>
      <c r="DNN37" s="723"/>
      <c r="DNO37" s="723"/>
      <c r="DNP37" s="723"/>
      <c r="DNQ37" s="723"/>
      <c r="DNR37" s="723"/>
      <c r="DNS37" s="723"/>
      <c r="DNT37" s="723"/>
      <c r="DNW37" s="723" t="s">
        <v>175</v>
      </c>
      <c r="DNX37" s="723"/>
      <c r="DNY37" s="723"/>
      <c r="DNZ37" s="723"/>
      <c r="DOA37" s="723"/>
      <c r="DOB37" s="723"/>
      <c r="DOC37" s="723"/>
      <c r="DOD37" s="723"/>
      <c r="DOE37" s="723"/>
      <c r="DOF37" s="723"/>
      <c r="DOG37" s="723"/>
      <c r="DOH37" s="723"/>
      <c r="DOI37" s="723"/>
      <c r="DOJ37" s="723"/>
      <c r="DOM37" s="723" t="s">
        <v>175</v>
      </c>
      <c r="DON37" s="723"/>
      <c r="DOO37" s="723"/>
      <c r="DOP37" s="723"/>
      <c r="DOQ37" s="723"/>
      <c r="DOR37" s="723"/>
      <c r="DOS37" s="723"/>
      <c r="DOT37" s="723"/>
      <c r="DOU37" s="723"/>
      <c r="DOV37" s="723"/>
      <c r="DOW37" s="723"/>
      <c r="DOX37" s="723"/>
      <c r="DOY37" s="723"/>
      <c r="DOZ37" s="723"/>
      <c r="DPC37" s="723" t="s">
        <v>175</v>
      </c>
      <c r="DPD37" s="723"/>
      <c r="DPE37" s="723"/>
      <c r="DPF37" s="723"/>
      <c r="DPG37" s="723"/>
      <c r="DPH37" s="723"/>
      <c r="DPI37" s="723"/>
      <c r="DPJ37" s="723"/>
      <c r="DPK37" s="723"/>
      <c r="DPL37" s="723"/>
      <c r="DPM37" s="723"/>
      <c r="DPN37" s="723"/>
      <c r="DPO37" s="723"/>
      <c r="DPP37" s="723"/>
      <c r="DPS37" s="723" t="s">
        <v>175</v>
      </c>
      <c r="DPT37" s="723"/>
      <c r="DPU37" s="723"/>
      <c r="DPV37" s="723"/>
      <c r="DPW37" s="723"/>
      <c r="DPX37" s="723"/>
      <c r="DPY37" s="723"/>
      <c r="DPZ37" s="723"/>
      <c r="DQA37" s="723"/>
      <c r="DQB37" s="723"/>
      <c r="DQC37" s="723"/>
      <c r="DQD37" s="723"/>
      <c r="DQE37" s="723"/>
      <c r="DQF37" s="723"/>
      <c r="DQI37" s="723" t="s">
        <v>175</v>
      </c>
      <c r="DQJ37" s="723"/>
      <c r="DQK37" s="723"/>
      <c r="DQL37" s="723"/>
      <c r="DQM37" s="723"/>
      <c r="DQN37" s="723"/>
      <c r="DQO37" s="723"/>
      <c r="DQP37" s="723"/>
      <c r="DQQ37" s="723"/>
      <c r="DQR37" s="723"/>
      <c r="DQS37" s="723"/>
      <c r="DQT37" s="723"/>
      <c r="DQU37" s="723"/>
      <c r="DQV37" s="723"/>
      <c r="DQY37" s="723" t="s">
        <v>175</v>
      </c>
      <c r="DQZ37" s="723"/>
      <c r="DRA37" s="723"/>
      <c r="DRB37" s="723"/>
      <c r="DRC37" s="723"/>
      <c r="DRD37" s="723"/>
      <c r="DRE37" s="723"/>
      <c r="DRF37" s="723"/>
      <c r="DRG37" s="723"/>
      <c r="DRH37" s="723"/>
      <c r="DRI37" s="723"/>
      <c r="DRJ37" s="723"/>
      <c r="DRK37" s="723"/>
      <c r="DRL37" s="723"/>
      <c r="DRO37" s="723" t="s">
        <v>175</v>
      </c>
      <c r="DRP37" s="723"/>
      <c r="DRQ37" s="723"/>
      <c r="DRR37" s="723"/>
      <c r="DRS37" s="723"/>
      <c r="DRT37" s="723"/>
      <c r="DRU37" s="723"/>
      <c r="DRV37" s="723"/>
      <c r="DRW37" s="723"/>
      <c r="DRX37" s="723"/>
      <c r="DRY37" s="723"/>
      <c r="DRZ37" s="723"/>
      <c r="DSA37" s="723"/>
      <c r="DSB37" s="723"/>
      <c r="DSE37" s="723" t="s">
        <v>175</v>
      </c>
      <c r="DSF37" s="723"/>
      <c r="DSG37" s="723"/>
      <c r="DSH37" s="723"/>
      <c r="DSI37" s="723"/>
      <c r="DSJ37" s="723"/>
      <c r="DSK37" s="723"/>
      <c r="DSL37" s="723"/>
      <c r="DSM37" s="723"/>
      <c r="DSN37" s="723"/>
      <c r="DSO37" s="723"/>
      <c r="DSP37" s="723"/>
      <c r="DSQ37" s="723"/>
      <c r="DSR37" s="723"/>
      <c r="DSU37" s="723" t="s">
        <v>175</v>
      </c>
      <c r="DSV37" s="723"/>
      <c r="DSW37" s="723"/>
      <c r="DSX37" s="723"/>
      <c r="DSY37" s="723"/>
      <c r="DSZ37" s="723"/>
      <c r="DTA37" s="723"/>
      <c r="DTB37" s="723"/>
      <c r="DTC37" s="723"/>
      <c r="DTD37" s="723"/>
      <c r="DTE37" s="723"/>
      <c r="DTF37" s="723"/>
      <c r="DTG37" s="723"/>
      <c r="DTH37" s="723"/>
      <c r="DTK37" s="723" t="s">
        <v>175</v>
      </c>
      <c r="DTL37" s="723"/>
      <c r="DTM37" s="723"/>
      <c r="DTN37" s="723"/>
      <c r="DTO37" s="723"/>
      <c r="DTP37" s="723"/>
      <c r="DTQ37" s="723"/>
      <c r="DTR37" s="723"/>
      <c r="DTS37" s="723"/>
      <c r="DTT37" s="723"/>
      <c r="DTU37" s="723"/>
      <c r="DTV37" s="723"/>
      <c r="DTW37" s="723"/>
      <c r="DTX37" s="723"/>
      <c r="DUA37" s="723" t="s">
        <v>175</v>
      </c>
      <c r="DUB37" s="723"/>
      <c r="DUC37" s="723"/>
      <c r="DUD37" s="723"/>
      <c r="DUE37" s="723"/>
      <c r="DUF37" s="723"/>
      <c r="DUG37" s="723"/>
      <c r="DUH37" s="723"/>
      <c r="DUI37" s="723"/>
      <c r="DUJ37" s="723"/>
      <c r="DUK37" s="723"/>
      <c r="DUL37" s="723"/>
      <c r="DUM37" s="723"/>
      <c r="DUN37" s="723"/>
      <c r="DUQ37" s="723" t="s">
        <v>175</v>
      </c>
      <c r="DUR37" s="723"/>
      <c r="DUS37" s="723"/>
      <c r="DUT37" s="723"/>
      <c r="DUU37" s="723"/>
      <c r="DUV37" s="723"/>
      <c r="DUW37" s="723"/>
      <c r="DUX37" s="723"/>
      <c r="DUY37" s="723"/>
      <c r="DUZ37" s="723"/>
      <c r="DVA37" s="723"/>
      <c r="DVB37" s="723"/>
      <c r="DVC37" s="723"/>
      <c r="DVD37" s="723"/>
      <c r="DVG37" s="723" t="s">
        <v>175</v>
      </c>
      <c r="DVH37" s="723"/>
      <c r="DVI37" s="723"/>
      <c r="DVJ37" s="723"/>
      <c r="DVK37" s="723"/>
      <c r="DVL37" s="723"/>
      <c r="DVM37" s="723"/>
      <c r="DVN37" s="723"/>
      <c r="DVO37" s="723"/>
      <c r="DVP37" s="723"/>
      <c r="DVQ37" s="723"/>
      <c r="DVR37" s="723"/>
      <c r="DVS37" s="723"/>
      <c r="DVT37" s="723"/>
      <c r="DVW37" s="723" t="s">
        <v>175</v>
      </c>
      <c r="DVX37" s="723"/>
      <c r="DVY37" s="723"/>
      <c r="DVZ37" s="723"/>
      <c r="DWA37" s="723"/>
      <c r="DWB37" s="723"/>
      <c r="DWC37" s="723"/>
      <c r="DWD37" s="723"/>
      <c r="DWE37" s="723"/>
      <c r="DWF37" s="723"/>
      <c r="DWG37" s="723"/>
      <c r="DWH37" s="723"/>
      <c r="DWI37" s="723"/>
      <c r="DWJ37" s="723"/>
      <c r="DWM37" s="723" t="s">
        <v>175</v>
      </c>
      <c r="DWN37" s="723"/>
      <c r="DWO37" s="723"/>
      <c r="DWP37" s="723"/>
      <c r="DWQ37" s="723"/>
      <c r="DWR37" s="723"/>
      <c r="DWS37" s="723"/>
      <c r="DWT37" s="723"/>
      <c r="DWU37" s="723"/>
      <c r="DWV37" s="723"/>
      <c r="DWW37" s="723"/>
      <c r="DWX37" s="723"/>
      <c r="DWY37" s="723"/>
      <c r="DWZ37" s="723"/>
      <c r="DXC37" s="723" t="s">
        <v>175</v>
      </c>
      <c r="DXD37" s="723"/>
      <c r="DXE37" s="723"/>
      <c r="DXF37" s="723"/>
      <c r="DXG37" s="723"/>
      <c r="DXH37" s="723"/>
      <c r="DXI37" s="723"/>
      <c r="DXJ37" s="723"/>
      <c r="DXK37" s="723"/>
      <c r="DXL37" s="723"/>
      <c r="DXM37" s="723"/>
      <c r="DXN37" s="723"/>
      <c r="DXO37" s="723"/>
      <c r="DXP37" s="723"/>
      <c r="DXS37" s="723" t="s">
        <v>175</v>
      </c>
      <c r="DXT37" s="723"/>
      <c r="DXU37" s="723"/>
      <c r="DXV37" s="723"/>
      <c r="DXW37" s="723"/>
      <c r="DXX37" s="723"/>
      <c r="DXY37" s="723"/>
      <c r="DXZ37" s="723"/>
      <c r="DYA37" s="723"/>
      <c r="DYB37" s="723"/>
      <c r="DYC37" s="723"/>
      <c r="DYD37" s="723"/>
      <c r="DYE37" s="723"/>
      <c r="DYF37" s="723"/>
      <c r="DYI37" s="723" t="s">
        <v>175</v>
      </c>
      <c r="DYJ37" s="723"/>
      <c r="DYK37" s="723"/>
      <c r="DYL37" s="723"/>
      <c r="DYM37" s="723"/>
      <c r="DYN37" s="723"/>
      <c r="DYO37" s="723"/>
      <c r="DYP37" s="723"/>
      <c r="DYQ37" s="723"/>
      <c r="DYR37" s="723"/>
      <c r="DYS37" s="723"/>
      <c r="DYT37" s="723"/>
      <c r="DYU37" s="723"/>
      <c r="DYV37" s="723"/>
      <c r="DYY37" s="723" t="s">
        <v>175</v>
      </c>
      <c r="DYZ37" s="723"/>
      <c r="DZA37" s="723"/>
      <c r="DZB37" s="723"/>
      <c r="DZC37" s="723"/>
      <c r="DZD37" s="723"/>
      <c r="DZE37" s="723"/>
      <c r="DZF37" s="723"/>
      <c r="DZG37" s="723"/>
      <c r="DZH37" s="723"/>
      <c r="DZI37" s="723"/>
      <c r="DZJ37" s="723"/>
      <c r="DZK37" s="723"/>
      <c r="DZL37" s="723"/>
      <c r="DZO37" s="723" t="s">
        <v>175</v>
      </c>
      <c r="DZP37" s="723"/>
      <c r="DZQ37" s="723"/>
      <c r="DZR37" s="723"/>
      <c r="DZS37" s="723"/>
      <c r="DZT37" s="723"/>
      <c r="DZU37" s="723"/>
      <c r="DZV37" s="723"/>
      <c r="DZW37" s="723"/>
      <c r="DZX37" s="723"/>
      <c r="DZY37" s="723"/>
      <c r="DZZ37" s="723"/>
      <c r="EAA37" s="723"/>
      <c r="EAB37" s="723"/>
      <c r="EAE37" s="723" t="s">
        <v>175</v>
      </c>
      <c r="EAF37" s="723"/>
      <c r="EAG37" s="723"/>
      <c r="EAH37" s="723"/>
      <c r="EAI37" s="723"/>
      <c r="EAJ37" s="723"/>
      <c r="EAK37" s="723"/>
      <c r="EAL37" s="723"/>
      <c r="EAM37" s="723"/>
      <c r="EAN37" s="723"/>
      <c r="EAO37" s="723"/>
      <c r="EAP37" s="723"/>
      <c r="EAQ37" s="723"/>
      <c r="EAR37" s="723"/>
      <c r="EAU37" s="723" t="s">
        <v>175</v>
      </c>
      <c r="EAV37" s="723"/>
      <c r="EAW37" s="723"/>
      <c r="EAX37" s="723"/>
      <c r="EAY37" s="723"/>
      <c r="EAZ37" s="723"/>
      <c r="EBA37" s="723"/>
      <c r="EBB37" s="723"/>
      <c r="EBC37" s="723"/>
      <c r="EBD37" s="723"/>
      <c r="EBE37" s="723"/>
      <c r="EBF37" s="723"/>
      <c r="EBG37" s="723"/>
      <c r="EBH37" s="723"/>
      <c r="EBK37" s="723" t="s">
        <v>175</v>
      </c>
      <c r="EBL37" s="723"/>
      <c r="EBM37" s="723"/>
      <c r="EBN37" s="723"/>
      <c r="EBO37" s="723"/>
      <c r="EBP37" s="723"/>
      <c r="EBQ37" s="723"/>
      <c r="EBR37" s="723"/>
      <c r="EBS37" s="723"/>
      <c r="EBT37" s="723"/>
      <c r="EBU37" s="723"/>
      <c r="EBV37" s="723"/>
      <c r="EBW37" s="723"/>
      <c r="EBX37" s="723"/>
      <c r="ECA37" s="723" t="s">
        <v>175</v>
      </c>
      <c r="ECB37" s="723"/>
      <c r="ECC37" s="723"/>
      <c r="ECD37" s="723"/>
      <c r="ECE37" s="723"/>
      <c r="ECF37" s="723"/>
      <c r="ECG37" s="723"/>
      <c r="ECH37" s="723"/>
      <c r="ECI37" s="723"/>
      <c r="ECJ37" s="723"/>
      <c r="ECK37" s="723"/>
      <c r="ECL37" s="723"/>
      <c r="ECM37" s="723"/>
      <c r="ECN37" s="723"/>
      <c r="ECQ37" s="723" t="s">
        <v>175</v>
      </c>
      <c r="ECR37" s="723"/>
      <c r="ECS37" s="723"/>
      <c r="ECT37" s="723"/>
      <c r="ECU37" s="723"/>
      <c r="ECV37" s="723"/>
      <c r="ECW37" s="723"/>
      <c r="ECX37" s="723"/>
      <c r="ECY37" s="723"/>
      <c r="ECZ37" s="723"/>
      <c r="EDA37" s="723"/>
      <c r="EDB37" s="723"/>
      <c r="EDC37" s="723"/>
      <c r="EDD37" s="723"/>
      <c r="EDG37" s="723" t="s">
        <v>175</v>
      </c>
      <c r="EDH37" s="723"/>
      <c r="EDI37" s="723"/>
      <c r="EDJ37" s="723"/>
      <c r="EDK37" s="723"/>
      <c r="EDL37" s="723"/>
      <c r="EDM37" s="723"/>
      <c r="EDN37" s="723"/>
      <c r="EDO37" s="723"/>
      <c r="EDP37" s="723"/>
      <c r="EDQ37" s="723"/>
      <c r="EDR37" s="723"/>
      <c r="EDS37" s="723"/>
      <c r="EDT37" s="723"/>
      <c r="EDW37" s="723" t="s">
        <v>175</v>
      </c>
      <c r="EDX37" s="723"/>
      <c r="EDY37" s="723"/>
      <c r="EDZ37" s="723"/>
      <c r="EEA37" s="723"/>
      <c r="EEB37" s="723"/>
      <c r="EEC37" s="723"/>
      <c r="EED37" s="723"/>
      <c r="EEE37" s="723"/>
      <c r="EEF37" s="723"/>
      <c r="EEG37" s="723"/>
      <c r="EEH37" s="723"/>
      <c r="EEI37" s="723"/>
      <c r="EEJ37" s="723"/>
      <c r="EEM37" s="723" t="s">
        <v>175</v>
      </c>
      <c r="EEN37" s="723"/>
      <c r="EEO37" s="723"/>
      <c r="EEP37" s="723"/>
      <c r="EEQ37" s="723"/>
      <c r="EER37" s="723"/>
      <c r="EES37" s="723"/>
      <c r="EET37" s="723"/>
      <c r="EEU37" s="723"/>
      <c r="EEV37" s="723"/>
      <c r="EEW37" s="723"/>
      <c r="EEX37" s="723"/>
      <c r="EEY37" s="723"/>
      <c r="EEZ37" s="723"/>
      <c r="EFC37" s="723" t="s">
        <v>175</v>
      </c>
      <c r="EFD37" s="723"/>
      <c r="EFE37" s="723"/>
      <c r="EFF37" s="723"/>
      <c r="EFG37" s="723"/>
      <c r="EFH37" s="723"/>
      <c r="EFI37" s="723"/>
      <c r="EFJ37" s="723"/>
      <c r="EFK37" s="723"/>
      <c r="EFL37" s="723"/>
      <c r="EFM37" s="723"/>
      <c r="EFN37" s="723"/>
      <c r="EFO37" s="723"/>
      <c r="EFP37" s="723"/>
      <c r="EFS37" s="723" t="s">
        <v>175</v>
      </c>
      <c r="EFT37" s="723"/>
      <c r="EFU37" s="723"/>
      <c r="EFV37" s="723"/>
      <c r="EFW37" s="723"/>
      <c r="EFX37" s="723"/>
      <c r="EFY37" s="723"/>
      <c r="EFZ37" s="723"/>
      <c r="EGA37" s="723"/>
      <c r="EGB37" s="723"/>
      <c r="EGC37" s="723"/>
      <c r="EGD37" s="723"/>
      <c r="EGE37" s="723"/>
      <c r="EGF37" s="723"/>
      <c r="EGI37" s="723" t="s">
        <v>175</v>
      </c>
      <c r="EGJ37" s="723"/>
      <c r="EGK37" s="723"/>
      <c r="EGL37" s="723"/>
      <c r="EGM37" s="723"/>
      <c r="EGN37" s="723"/>
      <c r="EGO37" s="723"/>
      <c r="EGP37" s="723"/>
      <c r="EGQ37" s="723"/>
      <c r="EGR37" s="723"/>
      <c r="EGS37" s="723"/>
      <c r="EGT37" s="723"/>
      <c r="EGU37" s="723"/>
      <c r="EGV37" s="723"/>
      <c r="EGY37" s="723" t="s">
        <v>175</v>
      </c>
      <c r="EGZ37" s="723"/>
      <c r="EHA37" s="723"/>
      <c r="EHB37" s="723"/>
      <c r="EHC37" s="723"/>
      <c r="EHD37" s="723"/>
      <c r="EHE37" s="723"/>
      <c r="EHF37" s="723"/>
      <c r="EHG37" s="723"/>
      <c r="EHH37" s="723"/>
      <c r="EHI37" s="723"/>
      <c r="EHJ37" s="723"/>
      <c r="EHK37" s="723"/>
      <c r="EHL37" s="723"/>
      <c r="EHO37" s="723" t="s">
        <v>175</v>
      </c>
      <c r="EHP37" s="723"/>
      <c r="EHQ37" s="723"/>
      <c r="EHR37" s="723"/>
      <c r="EHS37" s="723"/>
      <c r="EHT37" s="723"/>
      <c r="EHU37" s="723"/>
      <c r="EHV37" s="723"/>
      <c r="EHW37" s="723"/>
      <c r="EHX37" s="723"/>
      <c r="EHY37" s="723"/>
      <c r="EHZ37" s="723"/>
      <c r="EIA37" s="723"/>
      <c r="EIB37" s="723"/>
      <c r="EIE37" s="723" t="s">
        <v>175</v>
      </c>
      <c r="EIF37" s="723"/>
      <c r="EIG37" s="723"/>
      <c r="EIH37" s="723"/>
      <c r="EII37" s="723"/>
      <c r="EIJ37" s="723"/>
      <c r="EIK37" s="723"/>
      <c r="EIL37" s="723"/>
      <c r="EIM37" s="723"/>
      <c r="EIN37" s="723"/>
      <c r="EIO37" s="723"/>
      <c r="EIP37" s="723"/>
      <c r="EIQ37" s="723"/>
      <c r="EIR37" s="723"/>
      <c r="EIU37" s="723" t="s">
        <v>175</v>
      </c>
      <c r="EIV37" s="723"/>
      <c r="EIW37" s="723"/>
      <c r="EIX37" s="723"/>
      <c r="EIY37" s="723"/>
      <c r="EIZ37" s="723"/>
      <c r="EJA37" s="723"/>
      <c r="EJB37" s="723"/>
      <c r="EJC37" s="723"/>
      <c r="EJD37" s="723"/>
      <c r="EJE37" s="723"/>
      <c r="EJF37" s="723"/>
      <c r="EJG37" s="723"/>
      <c r="EJH37" s="723"/>
      <c r="EJK37" s="723" t="s">
        <v>175</v>
      </c>
      <c r="EJL37" s="723"/>
      <c r="EJM37" s="723"/>
      <c r="EJN37" s="723"/>
      <c r="EJO37" s="723"/>
      <c r="EJP37" s="723"/>
      <c r="EJQ37" s="723"/>
      <c r="EJR37" s="723"/>
      <c r="EJS37" s="723"/>
      <c r="EJT37" s="723"/>
      <c r="EJU37" s="723"/>
      <c r="EJV37" s="723"/>
      <c r="EJW37" s="723"/>
      <c r="EJX37" s="723"/>
      <c r="EKA37" s="723" t="s">
        <v>175</v>
      </c>
      <c r="EKB37" s="723"/>
      <c r="EKC37" s="723"/>
      <c r="EKD37" s="723"/>
      <c r="EKE37" s="723"/>
      <c r="EKF37" s="723"/>
      <c r="EKG37" s="723"/>
      <c r="EKH37" s="723"/>
      <c r="EKI37" s="723"/>
      <c r="EKJ37" s="723"/>
      <c r="EKK37" s="723"/>
      <c r="EKL37" s="723"/>
      <c r="EKM37" s="723"/>
      <c r="EKN37" s="723"/>
      <c r="EKQ37" s="723" t="s">
        <v>175</v>
      </c>
      <c r="EKR37" s="723"/>
      <c r="EKS37" s="723"/>
      <c r="EKT37" s="723"/>
      <c r="EKU37" s="723"/>
      <c r="EKV37" s="723"/>
      <c r="EKW37" s="723"/>
      <c r="EKX37" s="723"/>
      <c r="EKY37" s="723"/>
      <c r="EKZ37" s="723"/>
      <c r="ELA37" s="723"/>
      <c r="ELB37" s="723"/>
      <c r="ELC37" s="723"/>
      <c r="ELD37" s="723"/>
      <c r="ELG37" s="723" t="s">
        <v>175</v>
      </c>
      <c r="ELH37" s="723"/>
      <c r="ELI37" s="723"/>
      <c r="ELJ37" s="723"/>
      <c r="ELK37" s="723"/>
      <c r="ELL37" s="723"/>
      <c r="ELM37" s="723"/>
      <c r="ELN37" s="723"/>
      <c r="ELO37" s="723"/>
      <c r="ELP37" s="723"/>
      <c r="ELQ37" s="723"/>
      <c r="ELR37" s="723"/>
      <c r="ELS37" s="723"/>
      <c r="ELT37" s="723"/>
      <c r="ELW37" s="723" t="s">
        <v>175</v>
      </c>
      <c r="ELX37" s="723"/>
      <c r="ELY37" s="723"/>
      <c r="ELZ37" s="723"/>
      <c r="EMA37" s="723"/>
      <c r="EMB37" s="723"/>
      <c r="EMC37" s="723"/>
      <c r="EMD37" s="723"/>
      <c r="EME37" s="723"/>
      <c r="EMF37" s="723"/>
      <c r="EMG37" s="723"/>
      <c r="EMH37" s="723"/>
      <c r="EMI37" s="723"/>
      <c r="EMJ37" s="723"/>
      <c r="EMM37" s="723" t="s">
        <v>175</v>
      </c>
      <c r="EMN37" s="723"/>
      <c r="EMO37" s="723"/>
      <c r="EMP37" s="723"/>
      <c r="EMQ37" s="723"/>
      <c r="EMR37" s="723"/>
      <c r="EMS37" s="723"/>
      <c r="EMT37" s="723"/>
      <c r="EMU37" s="723"/>
      <c r="EMV37" s="723"/>
      <c r="EMW37" s="723"/>
      <c r="EMX37" s="723"/>
      <c r="EMY37" s="723"/>
      <c r="EMZ37" s="723"/>
      <c r="ENC37" s="723" t="s">
        <v>175</v>
      </c>
      <c r="END37" s="723"/>
      <c r="ENE37" s="723"/>
      <c r="ENF37" s="723"/>
      <c r="ENG37" s="723"/>
      <c r="ENH37" s="723"/>
      <c r="ENI37" s="723"/>
      <c r="ENJ37" s="723"/>
      <c r="ENK37" s="723"/>
      <c r="ENL37" s="723"/>
      <c r="ENM37" s="723"/>
      <c r="ENN37" s="723"/>
      <c r="ENO37" s="723"/>
      <c r="ENP37" s="723"/>
      <c r="ENS37" s="723" t="s">
        <v>175</v>
      </c>
      <c r="ENT37" s="723"/>
      <c r="ENU37" s="723"/>
      <c r="ENV37" s="723"/>
      <c r="ENW37" s="723"/>
      <c r="ENX37" s="723"/>
      <c r="ENY37" s="723"/>
      <c r="ENZ37" s="723"/>
      <c r="EOA37" s="723"/>
      <c r="EOB37" s="723"/>
      <c r="EOC37" s="723"/>
      <c r="EOD37" s="723"/>
      <c r="EOE37" s="723"/>
      <c r="EOF37" s="723"/>
      <c r="EOI37" s="723" t="s">
        <v>175</v>
      </c>
      <c r="EOJ37" s="723"/>
      <c r="EOK37" s="723"/>
      <c r="EOL37" s="723"/>
      <c r="EOM37" s="723"/>
      <c r="EON37" s="723"/>
      <c r="EOO37" s="723"/>
      <c r="EOP37" s="723"/>
      <c r="EOQ37" s="723"/>
      <c r="EOR37" s="723"/>
      <c r="EOS37" s="723"/>
      <c r="EOT37" s="723"/>
      <c r="EOU37" s="723"/>
      <c r="EOV37" s="723"/>
      <c r="EOY37" s="723" t="s">
        <v>175</v>
      </c>
      <c r="EOZ37" s="723"/>
      <c r="EPA37" s="723"/>
      <c r="EPB37" s="723"/>
      <c r="EPC37" s="723"/>
      <c r="EPD37" s="723"/>
      <c r="EPE37" s="723"/>
      <c r="EPF37" s="723"/>
      <c r="EPG37" s="723"/>
      <c r="EPH37" s="723"/>
      <c r="EPI37" s="723"/>
      <c r="EPJ37" s="723"/>
      <c r="EPK37" s="723"/>
      <c r="EPL37" s="723"/>
      <c r="EPO37" s="723" t="s">
        <v>175</v>
      </c>
      <c r="EPP37" s="723"/>
      <c r="EPQ37" s="723"/>
      <c r="EPR37" s="723"/>
      <c r="EPS37" s="723"/>
      <c r="EPT37" s="723"/>
      <c r="EPU37" s="723"/>
      <c r="EPV37" s="723"/>
      <c r="EPW37" s="723"/>
      <c r="EPX37" s="723"/>
      <c r="EPY37" s="723"/>
      <c r="EPZ37" s="723"/>
      <c r="EQA37" s="723"/>
      <c r="EQB37" s="723"/>
      <c r="EQE37" s="723" t="s">
        <v>175</v>
      </c>
      <c r="EQF37" s="723"/>
      <c r="EQG37" s="723"/>
      <c r="EQH37" s="723"/>
      <c r="EQI37" s="723"/>
      <c r="EQJ37" s="723"/>
      <c r="EQK37" s="723"/>
      <c r="EQL37" s="723"/>
      <c r="EQM37" s="723"/>
      <c r="EQN37" s="723"/>
      <c r="EQO37" s="723"/>
      <c r="EQP37" s="723"/>
      <c r="EQQ37" s="723"/>
      <c r="EQR37" s="723"/>
      <c r="EQU37" s="723" t="s">
        <v>175</v>
      </c>
      <c r="EQV37" s="723"/>
      <c r="EQW37" s="723"/>
      <c r="EQX37" s="723"/>
      <c r="EQY37" s="723"/>
      <c r="EQZ37" s="723"/>
      <c r="ERA37" s="723"/>
      <c r="ERB37" s="723"/>
      <c r="ERC37" s="723"/>
      <c r="ERD37" s="723"/>
      <c r="ERE37" s="723"/>
      <c r="ERF37" s="723"/>
      <c r="ERG37" s="723"/>
      <c r="ERH37" s="723"/>
      <c r="ERK37" s="723" t="s">
        <v>175</v>
      </c>
      <c r="ERL37" s="723"/>
      <c r="ERM37" s="723"/>
      <c r="ERN37" s="723"/>
      <c r="ERO37" s="723"/>
      <c r="ERP37" s="723"/>
      <c r="ERQ37" s="723"/>
      <c r="ERR37" s="723"/>
      <c r="ERS37" s="723"/>
      <c r="ERT37" s="723"/>
      <c r="ERU37" s="723"/>
      <c r="ERV37" s="723"/>
      <c r="ERW37" s="723"/>
      <c r="ERX37" s="723"/>
      <c r="ESA37" s="723" t="s">
        <v>175</v>
      </c>
      <c r="ESB37" s="723"/>
      <c r="ESC37" s="723"/>
      <c r="ESD37" s="723"/>
      <c r="ESE37" s="723"/>
      <c r="ESF37" s="723"/>
      <c r="ESG37" s="723"/>
      <c r="ESH37" s="723"/>
      <c r="ESI37" s="723"/>
      <c r="ESJ37" s="723"/>
      <c r="ESK37" s="723"/>
      <c r="ESL37" s="723"/>
      <c r="ESM37" s="723"/>
      <c r="ESN37" s="723"/>
      <c r="ESQ37" s="723" t="s">
        <v>175</v>
      </c>
      <c r="ESR37" s="723"/>
      <c r="ESS37" s="723"/>
      <c r="EST37" s="723"/>
      <c r="ESU37" s="723"/>
      <c r="ESV37" s="723"/>
      <c r="ESW37" s="723"/>
      <c r="ESX37" s="723"/>
      <c r="ESY37" s="723"/>
      <c r="ESZ37" s="723"/>
      <c r="ETA37" s="723"/>
      <c r="ETB37" s="723"/>
      <c r="ETC37" s="723"/>
      <c r="ETD37" s="723"/>
      <c r="ETG37" s="723" t="s">
        <v>175</v>
      </c>
      <c r="ETH37" s="723"/>
      <c r="ETI37" s="723"/>
      <c r="ETJ37" s="723"/>
      <c r="ETK37" s="723"/>
      <c r="ETL37" s="723"/>
      <c r="ETM37" s="723"/>
      <c r="ETN37" s="723"/>
      <c r="ETO37" s="723"/>
      <c r="ETP37" s="723"/>
      <c r="ETQ37" s="723"/>
      <c r="ETR37" s="723"/>
      <c r="ETS37" s="723"/>
      <c r="ETT37" s="723"/>
      <c r="ETW37" s="723" t="s">
        <v>175</v>
      </c>
      <c r="ETX37" s="723"/>
      <c r="ETY37" s="723"/>
      <c r="ETZ37" s="723"/>
      <c r="EUA37" s="723"/>
      <c r="EUB37" s="723"/>
      <c r="EUC37" s="723"/>
      <c r="EUD37" s="723"/>
      <c r="EUE37" s="723"/>
      <c r="EUF37" s="723"/>
      <c r="EUG37" s="723"/>
      <c r="EUH37" s="723"/>
      <c r="EUI37" s="723"/>
      <c r="EUJ37" s="723"/>
      <c r="EUM37" s="723" t="s">
        <v>175</v>
      </c>
      <c r="EUN37" s="723"/>
      <c r="EUO37" s="723"/>
      <c r="EUP37" s="723"/>
      <c r="EUQ37" s="723"/>
      <c r="EUR37" s="723"/>
      <c r="EUS37" s="723"/>
      <c r="EUT37" s="723"/>
      <c r="EUU37" s="723"/>
      <c r="EUV37" s="723"/>
      <c r="EUW37" s="723"/>
      <c r="EUX37" s="723"/>
      <c r="EUY37" s="723"/>
      <c r="EUZ37" s="723"/>
      <c r="EVC37" s="723" t="s">
        <v>175</v>
      </c>
      <c r="EVD37" s="723"/>
      <c r="EVE37" s="723"/>
      <c r="EVF37" s="723"/>
      <c r="EVG37" s="723"/>
      <c r="EVH37" s="723"/>
      <c r="EVI37" s="723"/>
      <c r="EVJ37" s="723"/>
      <c r="EVK37" s="723"/>
      <c r="EVL37" s="723"/>
      <c r="EVM37" s="723"/>
      <c r="EVN37" s="723"/>
      <c r="EVO37" s="723"/>
      <c r="EVP37" s="723"/>
      <c r="EVS37" s="723" t="s">
        <v>175</v>
      </c>
      <c r="EVT37" s="723"/>
      <c r="EVU37" s="723"/>
      <c r="EVV37" s="723"/>
      <c r="EVW37" s="723"/>
      <c r="EVX37" s="723"/>
      <c r="EVY37" s="723"/>
      <c r="EVZ37" s="723"/>
      <c r="EWA37" s="723"/>
      <c r="EWB37" s="723"/>
      <c r="EWC37" s="723"/>
      <c r="EWD37" s="723"/>
      <c r="EWE37" s="723"/>
      <c r="EWF37" s="723"/>
      <c r="EWI37" s="723" t="s">
        <v>175</v>
      </c>
      <c r="EWJ37" s="723"/>
      <c r="EWK37" s="723"/>
      <c r="EWL37" s="723"/>
      <c r="EWM37" s="723"/>
      <c r="EWN37" s="723"/>
      <c r="EWO37" s="723"/>
      <c r="EWP37" s="723"/>
      <c r="EWQ37" s="723"/>
      <c r="EWR37" s="723"/>
      <c r="EWS37" s="723"/>
      <c r="EWT37" s="723"/>
      <c r="EWU37" s="723"/>
      <c r="EWV37" s="723"/>
      <c r="EWY37" s="723" t="s">
        <v>175</v>
      </c>
      <c r="EWZ37" s="723"/>
      <c r="EXA37" s="723"/>
      <c r="EXB37" s="723"/>
      <c r="EXC37" s="723"/>
      <c r="EXD37" s="723"/>
      <c r="EXE37" s="723"/>
      <c r="EXF37" s="723"/>
      <c r="EXG37" s="723"/>
      <c r="EXH37" s="723"/>
      <c r="EXI37" s="723"/>
      <c r="EXJ37" s="723"/>
      <c r="EXK37" s="723"/>
      <c r="EXL37" s="723"/>
      <c r="EXO37" s="723" t="s">
        <v>175</v>
      </c>
      <c r="EXP37" s="723"/>
      <c r="EXQ37" s="723"/>
      <c r="EXR37" s="723"/>
      <c r="EXS37" s="723"/>
      <c r="EXT37" s="723"/>
      <c r="EXU37" s="723"/>
      <c r="EXV37" s="723"/>
      <c r="EXW37" s="723"/>
      <c r="EXX37" s="723"/>
      <c r="EXY37" s="723"/>
      <c r="EXZ37" s="723"/>
      <c r="EYA37" s="723"/>
      <c r="EYB37" s="723"/>
      <c r="EYE37" s="723" t="s">
        <v>175</v>
      </c>
      <c r="EYF37" s="723"/>
      <c r="EYG37" s="723"/>
      <c r="EYH37" s="723"/>
      <c r="EYI37" s="723"/>
      <c r="EYJ37" s="723"/>
      <c r="EYK37" s="723"/>
      <c r="EYL37" s="723"/>
      <c r="EYM37" s="723"/>
      <c r="EYN37" s="723"/>
      <c r="EYO37" s="723"/>
      <c r="EYP37" s="723"/>
      <c r="EYQ37" s="723"/>
      <c r="EYR37" s="723"/>
      <c r="EYU37" s="723" t="s">
        <v>175</v>
      </c>
      <c r="EYV37" s="723"/>
      <c r="EYW37" s="723"/>
      <c r="EYX37" s="723"/>
      <c r="EYY37" s="723"/>
      <c r="EYZ37" s="723"/>
      <c r="EZA37" s="723"/>
      <c r="EZB37" s="723"/>
      <c r="EZC37" s="723"/>
      <c r="EZD37" s="723"/>
      <c r="EZE37" s="723"/>
      <c r="EZF37" s="723"/>
      <c r="EZG37" s="723"/>
      <c r="EZH37" s="723"/>
      <c r="EZK37" s="723" t="s">
        <v>175</v>
      </c>
      <c r="EZL37" s="723"/>
      <c r="EZM37" s="723"/>
      <c r="EZN37" s="723"/>
      <c r="EZO37" s="723"/>
      <c r="EZP37" s="723"/>
      <c r="EZQ37" s="723"/>
      <c r="EZR37" s="723"/>
      <c r="EZS37" s="723"/>
      <c r="EZT37" s="723"/>
      <c r="EZU37" s="723"/>
      <c r="EZV37" s="723"/>
      <c r="EZW37" s="723"/>
      <c r="EZX37" s="723"/>
      <c r="FAA37" s="723" t="s">
        <v>175</v>
      </c>
      <c r="FAB37" s="723"/>
      <c r="FAC37" s="723"/>
      <c r="FAD37" s="723"/>
      <c r="FAE37" s="723"/>
      <c r="FAF37" s="723"/>
      <c r="FAG37" s="723"/>
      <c r="FAH37" s="723"/>
      <c r="FAI37" s="723"/>
      <c r="FAJ37" s="723"/>
      <c r="FAK37" s="723"/>
      <c r="FAL37" s="723"/>
      <c r="FAM37" s="723"/>
      <c r="FAN37" s="723"/>
      <c r="FAQ37" s="723" t="s">
        <v>175</v>
      </c>
      <c r="FAR37" s="723"/>
      <c r="FAS37" s="723"/>
      <c r="FAT37" s="723"/>
      <c r="FAU37" s="723"/>
      <c r="FAV37" s="723"/>
      <c r="FAW37" s="723"/>
      <c r="FAX37" s="723"/>
      <c r="FAY37" s="723"/>
      <c r="FAZ37" s="723"/>
      <c r="FBA37" s="723"/>
      <c r="FBB37" s="723"/>
      <c r="FBC37" s="723"/>
      <c r="FBD37" s="723"/>
      <c r="FBG37" s="723" t="s">
        <v>175</v>
      </c>
      <c r="FBH37" s="723"/>
      <c r="FBI37" s="723"/>
      <c r="FBJ37" s="723"/>
      <c r="FBK37" s="723"/>
      <c r="FBL37" s="723"/>
      <c r="FBM37" s="723"/>
      <c r="FBN37" s="723"/>
      <c r="FBO37" s="723"/>
      <c r="FBP37" s="723"/>
      <c r="FBQ37" s="723"/>
      <c r="FBR37" s="723"/>
      <c r="FBS37" s="723"/>
      <c r="FBT37" s="723"/>
      <c r="FBW37" s="723" t="s">
        <v>175</v>
      </c>
      <c r="FBX37" s="723"/>
      <c r="FBY37" s="723"/>
      <c r="FBZ37" s="723"/>
      <c r="FCA37" s="723"/>
      <c r="FCB37" s="723"/>
      <c r="FCC37" s="723"/>
      <c r="FCD37" s="723"/>
      <c r="FCE37" s="723"/>
      <c r="FCF37" s="723"/>
      <c r="FCG37" s="723"/>
      <c r="FCH37" s="723"/>
      <c r="FCI37" s="723"/>
      <c r="FCJ37" s="723"/>
      <c r="FCM37" s="723" t="s">
        <v>175</v>
      </c>
      <c r="FCN37" s="723"/>
      <c r="FCO37" s="723"/>
      <c r="FCP37" s="723"/>
      <c r="FCQ37" s="723"/>
      <c r="FCR37" s="723"/>
      <c r="FCS37" s="723"/>
      <c r="FCT37" s="723"/>
      <c r="FCU37" s="723"/>
      <c r="FCV37" s="723"/>
      <c r="FCW37" s="723"/>
      <c r="FCX37" s="723"/>
      <c r="FCY37" s="723"/>
      <c r="FCZ37" s="723"/>
      <c r="FDC37" s="723" t="s">
        <v>175</v>
      </c>
      <c r="FDD37" s="723"/>
      <c r="FDE37" s="723"/>
      <c r="FDF37" s="723"/>
      <c r="FDG37" s="723"/>
      <c r="FDH37" s="723"/>
      <c r="FDI37" s="723"/>
      <c r="FDJ37" s="723"/>
      <c r="FDK37" s="723"/>
      <c r="FDL37" s="723"/>
      <c r="FDM37" s="723"/>
      <c r="FDN37" s="723"/>
      <c r="FDO37" s="723"/>
      <c r="FDP37" s="723"/>
      <c r="FDS37" s="723" t="s">
        <v>175</v>
      </c>
      <c r="FDT37" s="723"/>
      <c r="FDU37" s="723"/>
      <c r="FDV37" s="723"/>
      <c r="FDW37" s="723"/>
      <c r="FDX37" s="723"/>
      <c r="FDY37" s="723"/>
      <c r="FDZ37" s="723"/>
      <c r="FEA37" s="723"/>
      <c r="FEB37" s="723"/>
      <c r="FEC37" s="723"/>
      <c r="FED37" s="723"/>
      <c r="FEE37" s="723"/>
      <c r="FEF37" s="723"/>
      <c r="FEI37" s="723" t="s">
        <v>175</v>
      </c>
      <c r="FEJ37" s="723"/>
      <c r="FEK37" s="723"/>
      <c r="FEL37" s="723"/>
      <c r="FEM37" s="723"/>
      <c r="FEN37" s="723"/>
      <c r="FEO37" s="723"/>
      <c r="FEP37" s="723"/>
      <c r="FEQ37" s="723"/>
      <c r="FER37" s="723"/>
      <c r="FES37" s="723"/>
      <c r="FET37" s="723"/>
      <c r="FEU37" s="723"/>
      <c r="FEV37" s="723"/>
      <c r="FEY37" s="723" t="s">
        <v>175</v>
      </c>
      <c r="FEZ37" s="723"/>
      <c r="FFA37" s="723"/>
      <c r="FFB37" s="723"/>
      <c r="FFC37" s="723"/>
      <c r="FFD37" s="723"/>
      <c r="FFE37" s="723"/>
      <c r="FFF37" s="723"/>
      <c r="FFG37" s="723"/>
      <c r="FFH37" s="723"/>
      <c r="FFI37" s="723"/>
      <c r="FFJ37" s="723"/>
      <c r="FFK37" s="723"/>
      <c r="FFL37" s="723"/>
      <c r="FFO37" s="723" t="s">
        <v>175</v>
      </c>
      <c r="FFP37" s="723"/>
      <c r="FFQ37" s="723"/>
      <c r="FFR37" s="723"/>
      <c r="FFS37" s="723"/>
      <c r="FFT37" s="723"/>
      <c r="FFU37" s="723"/>
      <c r="FFV37" s="723"/>
      <c r="FFW37" s="723"/>
      <c r="FFX37" s="723"/>
      <c r="FFY37" s="723"/>
      <c r="FFZ37" s="723"/>
      <c r="FGA37" s="723"/>
      <c r="FGB37" s="723"/>
      <c r="FGE37" s="723" t="s">
        <v>175</v>
      </c>
      <c r="FGF37" s="723"/>
      <c r="FGG37" s="723"/>
      <c r="FGH37" s="723"/>
      <c r="FGI37" s="723"/>
      <c r="FGJ37" s="723"/>
      <c r="FGK37" s="723"/>
      <c r="FGL37" s="723"/>
      <c r="FGM37" s="723"/>
      <c r="FGN37" s="723"/>
      <c r="FGO37" s="723"/>
      <c r="FGP37" s="723"/>
      <c r="FGQ37" s="723"/>
      <c r="FGR37" s="723"/>
      <c r="FGU37" s="723" t="s">
        <v>175</v>
      </c>
      <c r="FGV37" s="723"/>
      <c r="FGW37" s="723"/>
      <c r="FGX37" s="723"/>
      <c r="FGY37" s="723"/>
      <c r="FGZ37" s="723"/>
      <c r="FHA37" s="723"/>
      <c r="FHB37" s="723"/>
      <c r="FHC37" s="723"/>
      <c r="FHD37" s="723"/>
      <c r="FHE37" s="723"/>
      <c r="FHF37" s="723"/>
      <c r="FHG37" s="723"/>
      <c r="FHH37" s="723"/>
      <c r="FHK37" s="723" t="s">
        <v>175</v>
      </c>
      <c r="FHL37" s="723"/>
      <c r="FHM37" s="723"/>
      <c r="FHN37" s="723"/>
      <c r="FHO37" s="723"/>
      <c r="FHP37" s="723"/>
      <c r="FHQ37" s="723"/>
      <c r="FHR37" s="723"/>
      <c r="FHS37" s="723"/>
      <c r="FHT37" s="723"/>
      <c r="FHU37" s="723"/>
      <c r="FHV37" s="723"/>
      <c r="FHW37" s="723"/>
      <c r="FHX37" s="723"/>
      <c r="FIA37" s="723" t="s">
        <v>175</v>
      </c>
      <c r="FIB37" s="723"/>
      <c r="FIC37" s="723"/>
      <c r="FID37" s="723"/>
      <c r="FIE37" s="723"/>
      <c r="FIF37" s="723"/>
      <c r="FIG37" s="723"/>
      <c r="FIH37" s="723"/>
      <c r="FII37" s="723"/>
      <c r="FIJ37" s="723"/>
      <c r="FIK37" s="723"/>
      <c r="FIL37" s="723"/>
      <c r="FIM37" s="723"/>
      <c r="FIN37" s="723"/>
      <c r="FIQ37" s="723" t="s">
        <v>175</v>
      </c>
      <c r="FIR37" s="723"/>
      <c r="FIS37" s="723"/>
      <c r="FIT37" s="723"/>
      <c r="FIU37" s="723"/>
      <c r="FIV37" s="723"/>
      <c r="FIW37" s="723"/>
      <c r="FIX37" s="723"/>
      <c r="FIY37" s="723"/>
      <c r="FIZ37" s="723"/>
      <c r="FJA37" s="723"/>
      <c r="FJB37" s="723"/>
      <c r="FJC37" s="723"/>
      <c r="FJD37" s="723"/>
      <c r="FJG37" s="723" t="s">
        <v>175</v>
      </c>
      <c r="FJH37" s="723"/>
      <c r="FJI37" s="723"/>
      <c r="FJJ37" s="723"/>
      <c r="FJK37" s="723"/>
      <c r="FJL37" s="723"/>
      <c r="FJM37" s="723"/>
      <c r="FJN37" s="723"/>
      <c r="FJO37" s="723"/>
      <c r="FJP37" s="723"/>
      <c r="FJQ37" s="723"/>
      <c r="FJR37" s="723"/>
      <c r="FJS37" s="723"/>
      <c r="FJT37" s="723"/>
      <c r="FJW37" s="723" t="s">
        <v>175</v>
      </c>
      <c r="FJX37" s="723"/>
      <c r="FJY37" s="723"/>
      <c r="FJZ37" s="723"/>
      <c r="FKA37" s="723"/>
      <c r="FKB37" s="723"/>
      <c r="FKC37" s="723"/>
      <c r="FKD37" s="723"/>
      <c r="FKE37" s="723"/>
      <c r="FKF37" s="723"/>
      <c r="FKG37" s="723"/>
      <c r="FKH37" s="723"/>
      <c r="FKI37" s="723"/>
      <c r="FKJ37" s="723"/>
      <c r="FKM37" s="723" t="s">
        <v>175</v>
      </c>
      <c r="FKN37" s="723"/>
      <c r="FKO37" s="723"/>
      <c r="FKP37" s="723"/>
      <c r="FKQ37" s="723"/>
      <c r="FKR37" s="723"/>
      <c r="FKS37" s="723"/>
      <c r="FKT37" s="723"/>
      <c r="FKU37" s="723"/>
      <c r="FKV37" s="723"/>
      <c r="FKW37" s="723"/>
      <c r="FKX37" s="723"/>
      <c r="FKY37" s="723"/>
      <c r="FKZ37" s="723"/>
      <c r="FLC37" s="723" t="s">
        <v>175</v>
      </c>
      <c r="FLD37" s="723"/>
      <c r="FLE37" s="723"/>
      <c r="FLF37" s="723"/>
      <c r="FLG37" s="723"/>
      <c r="FLH37" s="723"/>
      <c r="FLI37" s="723"/>
      <c r="FLJ37" s="723"/>
      <c r="FLK37" s="723"/>
      <c r="FLL37" s="723"/>
      <c r="FLM37" s="723"/>
      <c r="FLN37" s="723"/>
      <c r="FLO37" s="723"/>
      <c r="FLP37" s="723"/>
      <c r="FLS37" s="723" t="s">
        <v>175</v>
      </c>
      <c r="FLT37" s="723"/>
      <c r="FLU37" s="723"/>
      <c r="FLV37" s="723"/>
      <c r="FLW37" s="723"/>
      <c r="FLX37" s="723"/>
      <c r="FLY37" s="723"/>
      <c r="FLZ37" s="723"/>
      <c r="FMA37" s="723"/>
      <c r="FMB37" s="723"/>
      <c r="FMC37" s="723"/>
      <c r="FMD37" s="723"/>
      <c r="FME37" s="723"/>
      <c r="FMF37" s="723"/>
      <c r="FMI37" s="723" t="s">
        <v>175</v>
      </c>
      <c r="FMJ37" s="723"/>
      <c r="FMK37" s="723"/>
      <c r="FML37" s="723"/>
      <c r="FMM37" s="723"/>
      <c r="FMN37" s="723"/>
      <c r="FMO37" s="723"/>
      <c r="FMP37" s="723"/>
      <c r="FMQ37" s="723"/>
      <c r="FMR37" s="723"/>
      <c r="FMS37" s="723"/>
      <c r="FMT37" s="723"/>
      <c r="FMU37" s="723"/>
      <c r="FMV37" s="723"/>
      <c r="FMY37" s="723" t="s">
        <v>175</v>
      </c>
      <c r="FMZ37" s="723"/>
      <c r="FNA37" s="723"/>
      <c r="FNB37" s="723"/>
      <c r="FNC37" s="723"/>
      <c r="FND37" s="723"/>
      <c r="FNE37" s="723"/>
      <c r="FNF37" s="723"/>
      <c r="FNG37" s="723"/>
      <c r="FNH37" s="723"/>
      <c r="FNI37" s="723"/>
      <c r="FNJ37" s="723"/>
      <c r="FNK37" s="723"/>
      <c r="FNL37" s="723"/>
      <c r="FNO37" s="723" t="s">
        <v>175</v>
      </c>
      <c r="FNP37" s="723"/>
      <c r="FNQ37" s="723"/>
      <c r="FNR37" s="723"/>
      <c r="FNS37" s="723"/>
      <c r="FNT37" s="723"/>
      <c r="FNU37" s="723"/>
      <c r="FNV37" s="723"/>
      <c r="FNW37" s="723"/>
      <c r="FNX37" s="723"/>
      <c r="FNY37" s="723"/>
      <c r="FNZ37" s="723"/>
      <c r="FOA37" s="723"/>
      <c r="FOB37" s="723"/>
      <c r="FOE37" s="723" t="s">
        <v>175</v>
      </c>
      <c r="FOF37" s="723"/>
      <c r="FOG37" s="723"/>
      <c r="FOH37" s="723"/>
      <c r="FOI37" s="723"/>
      <c r="FOJ37" s="723"/>
      <c r="FOK37" s="723"/>
      <c r="FOL37" s="723"/>
      <c r="FOM37" s="723"/>
      <c r="FON37" s="723"/>
      <c r="FOO37" s="723"/>
      <c r="FOP37" s="723"/>
      <c r="FOQ37" s="723"/>
      <c r="FOR37" s="723"/>
      <c r="FOU37" s="723" t="s">
        <v>175</v>
      </c>
      <c r="FOV37" s="723"/>
      <c r="FOW37" s="723"/>
      <c r="FOX37" s="723"/>
      <c r="FOY37" s="723"/>
      <c r="FOZ37" s="723"/>
      <c r="FPA37" s="723"/>
      <c r="FPB37" s="723"/>
      <c r="FPC37" s="723"/>
      <c r="FPD37" s="723"/>
      <c r="FPE37" s="723"/>
      <c r="FPF37" s="723"/>
      <c r="FPG37" s="723"/>
      <c r="FPH37" s="723"/>
      <c r="FPK37" s="723" t="s">
        <v>175</v>
      </c>
      <c r="FPL37" s="723"/>
      <c r="FPM37" s="723"/>
      <c r="FPN37" s="723"/>
      <c r="FPO37" s="723"/>
      <c r="FPP37" s="723"/>
      <c r="FPQ37" s="723"/>
      <c r="FPR37" s="723"/>
      <c r="FPS37" s="723"/>
      <c r="FPT37" s="723"/>
      <c r="FPU37" s="723"/>
      <c r="FPV37" s="723"/>
      <c r="FPW37" s="723"/>
      <c r="FPX37" s="723"/>
      <c r="FQA37" s="723" t="s">
        <v>175</v>
      </c>
      <c r="FQB37" s="723"/>
      <c r="FQC37" s="723"/>
      <c r="FQD37" s="723"/>
      <c r="FQE37" s="723"/>
      <c r="FQF37" s="723"/>
      <c r="FQG37" s="723"/>
      <c r="FQH37" s="723"/>
      <c r="FQI37" s="723"/>
      <c r="FQJ37" s="723"/>
      <c r="FQK37" s="723"/>
      <c r="FQL37" s="723"/>
      <c r="FQM37" s="723"/>
      <c r="FQN37" s="723"/>
      <c r="FQQ37" s="723" t="s">
        <v>175</v>
      </c>
      <c r="FQR37" s="723"/>
      <c r="FQS37" s="723"/>
      <c r="FQT37" s="723"/>
      <c r="FQU37" s="723"/>
      <c r="FQV37" s="723"/>
      <c r="FQW37" s="723"/>
      <c r="FQX37" s="723"/>
      <c r="FQY37" s="723"/>
      <c r="FQZ37" s="723"/>
      <c r="FRA37" s="723"/>
      <c r="FRB37" s="723"/>
      <c r="FRC37" s="723"/>
      <c r="FRD37" s="723"/>
      <c r="FRG37" s="723" t="s">
        <v>175</v>
      </c>
      <c r="FRH37" s="723"/>
      <c r="FRI37" s="723"/>
      <c r="FRJ37" s="723"/>
      <c r="FRK37" s="723"/>
      <c r="FRL37" s="723"/>
      <c r="FRM37" s="723"/>
      <c r="FRN37" s="723"/>
      <c r="FRO37" s="723"/>
      <c r="FRP37" s="723"/>
      <c r="FRQ37" s="723"/>
      <c r="FRR37" s="723"/>
      <c r="FRS37" s="723"/>
      <c r="FRT37" s="723"/>
      <c r="FRW37" s="723" t="s">
        <v>175</v>
      </c>
      <c r="FRX37" s="723"/>
      <c r="FRY37" s="723"/>
      <c r="FRZ37" s="723"/>
      <c r="FSA37" s="723"/>
      <c r="FSB37" s="723"/>
      <c r="FSC37" s="723"/>
      <c r="FSD37" s="723"/>
      <c r="FSE37" s="723"/>
      <c r="FSF37" s="723"/>
      <c r="FSG37" s="723"/>
      <c r="FSH37" s="723"/>
      <c r="FSI37" s="723"/>
      <c r="FSJ37" s="723"/>
      <c r="FSM37" s="723" t="s">
        <v>175</v>
      </c>
      <c r="FSN37" s="723"/>
      <c r="FSO37" s="723"/>
      <c r="FSP37" s="723"/>
      <c r="FSQ37" s="723"/>
      <c r="FSR37" s="723"/>
      <c r="FSS37" s="723"/>
      <c r="FST37" s="723"/>
      <c r="FSU37" s="723"/>
      <c r="FSV37" s="723"/>
      <c r="FSW37" s="723"/>
      <c r="FSX37" s="723"/>
      <c r="FSY37" s="723"/>
      <c r="FSZ37" s="723"/>
      <c r="FTC37" s="723" t="s">
        <v>175</v>
      </c>
      <c r="FTD37" s="723"/>
      <c r="FTE37" s="723"/>
      <c r="FTF37" s="723"/>
      <c r="FTG37" s="723"/>
      <c r="FTH37" s="723"/>
      <c r="FTI37" s="723"/>
      <c r="FTJ37" s="723"/>
      <c r="FTK37" s="723"/>
      <c r="FTL37" s="723"/>
      <c r="FTM37" s="723"/>
      <c r="FTN37" s="723"/>
      <c r="FTO37" s="723"/>
      <c r="FTP37" s="723"/>
      <c r="FTS37" s="723" t="s">
        <v>175</v>
      </c>
      <c r="FTT37" s="723"/>
      <c r="FTU37" s="723"/>
      <c r="FTV37" s="723"/>
      <c r="FTW37" s="723"/>
      <c r="FTX37" s="723"/>
      <c r="FTY37" s="723"/>
      <c r="FTZ37" s="723"/>
      <c r="FUA37" s="723"/>
      <c r="FUB37" s="723"/>
      <c r="FUC37" s="723"/>
      <c r="FUD37" s="723"/>
      <c r="FUE37" s="723"/>
      <c r="FUF37" s="723"/>
      <c r="FUI37" s="723" t="s">
        <v>175</v>
      </c>
      <c r="FUJ37" s="723"/>
      <c r="FUK37" s="723"/>
      <c r="FUL37" s="723"/>
      <c r="FUM37" s="723"/>
      <c r="FUN37" s="723"/>
      <c r="FUO37" s="723"/>
      <c r="FUP37" s="723"/>
      <c r="FUQ37" s="723"/>
      <c r="FUR37" s="723"/>
      <c r="FUS37" s="723"/>
      <c r="FUT37" s="723"/>
      <c r="FUU37" s="723"/>
      <c r="FUV37" s="723"/>
      <c r="FUY37" s="723" t="s">
        <v>175</v>
      </c>
      <c r="FUZ37" s="723"/>
      <c r="FVA37" s="723"/>
      <c r="FVB37" s="723"/>
      <c r="FVC37" s="723"/>
      <c r="FVD37" s="723"/>
      <c r="FVE37" s="723"/>
      <c r="FVF37" s="723"/>
      <c r="FVG37" s="723"/>
      <c r="FVH37" s="723"/>
      <c r="FVI37" s="723"/>
      <c r="FVJ37" s="723"/>
      <c r="FVK37" s="723"/>
      <c r="FVL37" s="723"/>
      <c r="FVO37" s="723" t="s">
        <v>175</v>
      </c>
      <c r="FVP37" s="723"/>
      <c r="FVQ37" s="723"/>
      <c r="FVR37" s="723"/>
      <c r="FVS37" s="723"/>
      <c r="FVT37" s="723"/>
      <c r="FVU37" s="723"/>
      <c r="FVV37" s="723"/>
      <c r="FVW37" s="723"/>
      <c r="FVX37" s="723"/>
      <c r="FVY37" s="723"/>
      <c r="FVZ37" s="723"/>
      <c r="FWA37" s="723"/>
      <c r="FWB37" s="723"/>
      <c r="FWE37" s="723" t="s">
        <v>175</v>
      </c>
      <c r="FWF37" s="723"/>
      <c r="FWG37" s="723"/>
      <c r="FWH37" s="723"/>
      <c r="FWI37" s="723"/>
      <c r="FWJ37" s="723"/>
      <c r="FWK37" s="723"/>
      <c r="FWL37" s="723"/>
      <c r="FWM37" s="723"/>
      <c r="FWN37" s="723"/>
      <c r="FWO37" s="723"/>
      <c r="FWP37" s="723"/>
      <c r="FWQ37" s="723"/>
      <c r="FWR37" s="723"/>
      <c r="FWU37" s="723" t="s">
        <v>175</v>
      </c>
      <c r="FWV37" s="723"/>
      <c r="FWW37" s="723"/>
      <c r="FWX37" s="723"/>
      <c r="FWY37" s="723"/>
      <c r="FWZ37" s="723"/>
      <c r="FXA37" s="723"/>
      <c r="FXB37" s="723"/>
      <c r="FXC37" s="723"/>
      <c r="FXD37" s="723"/>
      <c r="FXE37" s="723"/>
      <c r="FXF37" s="723"/>
      <c r="FXG37" s="723"/>
      <c r="FXH37" s="723"/>
      <c r="FXK37" s="723" t="s">
        <v>175</v>
      </c>
      <c r="FXL37" s="723"/>
      <c r="FXM37" s="723"/>
      <c r="FXN37" s="723"/>
      <c r="FXO37" s="723"/>
      <c r="FXP37" s="723"/>
      <c r="FXQ37" s="723"/>
      <c r="FXR37" s="723"/>
      <c r="FXS37" s="723"/>
      <c r="FXT37" s="723"/>
      <c r="FXU37" s="723"/>
      <c r="FXV37" s="723"/>
      <c r="FXW37" s="723"/>
      <c r="FXX37" s="723"/>
      <c r="FYA37" s="723" t="s">
        <v>175</v>
      </c>
      <c r="FYB37" s="723"/>
      <c r="FYC37" s="723"/>
      <c r="FYD37" s="723"/>
      <c r="FYE37" s="723"/>
      <c r="FYF37" s="723"/>
      <c r="FYG37" s="723"/>
      <c r="FYH37" s="723"/>
      <c r="FYI37" s="723"/>
      <c r="FYJ37" s="723"/>
      <c r="FYK37" s="723"/>
      <c r="FYL37" s="723"/>
      <c r="FYM37" s="723"/>
      <c r="FYN37" s="723"/>
      <c r="FYQ37" s="723" t="s">
        <v>175</v>
      </c>
      <c r="FYR37" s="723"/>
      <c r="FYS37" s="723"/>
      <c r="FYT37" s="723"/>
      <c r="FYU37" s="723"/>
      <c r="FYV37" s="723"/>
      <c r="FYW37" s="723"/>
      <c r="FYX37" s="723"/>
      <c r="FYY37" s="723"/>
      <c r="FYZ37" s="723"/>
      <c r="FZA37" s="723"/>
      <c r="FZB37" s="723"/>
      <c r="FZC37" s="723"/>
      <c r="FZD37" s="723"/>
      <c r="FZG37" s="723" t="s">
        <v>175</v>
      </c>
      <c r="FZH37" s="723"/>
      <c r="FZI37" s="723"/>
      <c r="FZJ37" s="723"/>
      <c r="FZK37" s="723"/>
      <c r="FZL37" s="723"/>
      <c r="FZM37" s="723"/>
      <c r="FZN37" s="723"/>
      <c r="FZO37" s="723"/>
      <c r="FZP37" s="723"/>
      <c r="FZQ37" s="723"/>
      <c r="FZR37" s="723"/>
      <c r="FZS37" s="723"/>
      <c r="FZT37" s="723"/>
      <c r="FZW37" s="723" t="s">
        <v>175</v>
      </c>
      <c r="FZX37" s="723"/>
      <c r="FZY37" s="723"/>
      <c r="FZZ37" s="723"/>
      <c r="GAA37" s="723"/>
      <c r="GAB37" s="723"/>
      <c r="GAC37" s="723"/>
      <c r="GAD37" s="723"/>
      <c r="GAE37" s="723"/>
      <c r="GAF37" s="723"/>
      <c r="GAG37" s="723"/>
      <c r="GAH37" s="723"/>
      <c r="GAI37" s="723"/>
      <c r="GAJ37" s="723"/>
      <c r="GAM37" s="723" t="s">
        <v>175</v>
      </c>
      <c r="GAN37" s="723"/>
      <c r="GAO37" s="723"/>
      <c r="GAP37" s="723"/>
      <c r="GAQ37" s="723"/>
      <c r="GAR37" s="723"/>
      <c r="GAS37" s="723"/>
      <c r="GAT37" s="723"/>
      <c r="GAU37" s="723"/>
      <c r="GAV37" s="723"/>
      <c r="GAW37" s="723"/>
      <c r="GAX37" s="723"/>
      <c r="GAY37" s="723"/>
      <c r="GAZ37" s="723"/>
      <c r="GBC37" s="723" t="s">
        <v>175</v>
      </c>
      <c r="GBD37" s="723"/>
      <c r="GBE37" s="723"/>
      <c r="GBF37" s="723"/>
      <c r="GBG37" s="723"/>
      <c r="GBH37" s="723"/>
      <c r="GBI37" s="723"/>
      <c r="GBJ37" s="723"/>
      <c r="GBK37" s="723"/>
      <c r="GBL37" s="723"/>
      <c r="GBM37" s="723"/>
      <c r="GBN37" s="723"/>
      <c r="GBO37" s="723"/>
      <c r="GBP37" s="723"/>
      <c r="GBS37" s="723" t="s">
        <v>175</v>
      </c>
      <c r="GBT37" s="723"/>
      <c r="GBU37" s="723"/>
      <c r="GBV37" s="723"/>
      <c r="GBW37" s="723"/>
      <c r="GBX37" s="723"/>
      <c r="GBY37" s="723"/>
      <c r="GBZ37" s="723"/>
      <c r="GCA37" s="723"/>
      <c r="GCB37" s="723"/>
      <c r="GCC37" s="723"/>
      <c r="GCD37" s="723"/>
      <c r="GCE37" s="723"/>
      <c r="GCF37" s="723"/>
      <c r="GCI37" s="723" t="s">
        <v>175</v>
      </c>
      <c r="GCJ37" s="723"/>
      <c r="GCK37" s="723"/>
      <c r="GCL37" s="723"/>
      <c r="GCM37" s="723"/>
      <c r="GCN37" s="723"/>
      <c r="GCO37" s="723"/>
      <c r="GCP37" s="723"/>
      <c r="GCQ37" s="723"/>
      <c r="GCR37" s="723"/>
      <c r="GCS37" s="723"/>
      <c r="GCT37" s="723"/>
      <c r="GCU37" s="723"/>
      <c r="GCV37" s="723"/>
      <c r="GCY37" s="723" t="s">
        <v>175</v>
      </c>
      <c r="GCZ37" s="723"/>
      <c r="GDA37" s="723"/>
      <c r="GDB37" s="723"/>
      <c r="GDC37" s="723"/>
      <c r="GDD37" s="723"/>
      <c r="GDE37" s="723"/>
      <c r="GDF37" s="723"/>
      <c r="GDG37" s="723"/>
      <c r="GDH37" s="723"/>
      <c r="GDI37" s="723"/>
      <c r="GDJ37" s="723"/>
      <c r="GDK37" s="723"/>
      <c r="GDL37" s="723"/>
      <c r="GDO37" s="723" t="s">
        <v>175</v>
      </c>
      <c r="GDP37" s="723"/>
      <c r="GDQ37" s="723"/>
      <c r="GDR37" s="723"/>
      <c r="GDS37" s="723"/>
      <c r="GDT37" s="723"/>
      <c r="GDU37" s="723"/>
      <c r="GDV37" s="723"/>
      <c r="GDW37" s="723"/>
      <c r="GDX37" s="723"/>
      <c r="GDY37" s="723"/>
      <c r="GDZ37" s="723"/>
      <c r="GEA37" s="723"/>
      <c r="GEB37" s="723"/>
      <c r="GEE37" s="723" t="s">
        <v>175</v>
      </c>
      <c r="GEF37" s="723"/>
      <c r="GEG37" s="723"/>
      <c r="GEH37" s="723"/>
      <c r="GEI37" s="723"/>
      <c r="GEJ37" s="723"/>
      <c r="GEK37" s="723"/>
      <c r="GEL37" s="723"/>
      <c r="GEM37" s="723"/>
      <c r="GEN37" s="723"/>
      <c r="GEO37" s="723"/>
      <c r="GEP37" s="723"/>
      <c r="GEQ37" s="723"/>
      <c r="GER37" s="723"/>
      <c r="GEU37" s="723" t="s">
        <v>175</v>
      </c>
      <c r="GEV37" s="723"/>
      <c r="GEW37" s="723"/>
      <c r="GEX37" s="723"/>
      <c r="GEY37" s="723"/>
      <c r="GEZ37" s="723"/>
      <c r="GFA37" s="723"/>
      <c r="GFB37" s="723"/>
      <c r="GFC37" s="723"/>
      <c r="GFD37" s="723"/>
      <c r="GFE37" s="723"/>
      <c r="GFF37" s="723"/>
      <c r="GFG37" s="723"/>
      <c r="GFH37" s="723"/>
      <c r="GFK37" s="723" t="s">
        <v>175</v>
      </c>
      <c r="GFL37" s="723"/>
      <c r="GFM37" s="723"/>
      <c r="GFN37" s="723"/>
      <c r="GFO37" s="723"/>
      <c r="GFP37" s="723"/>
      <c r="GFQ37" s="723"/>
      <c r="GFR37" s="723"/>
      <c r="GFS37" s="723"/>
      <c r="GFT37" s="723"/>
      <c r="GFU37" s="723"/>
      <c r="GFV37" s="723"/>
      <c r="GFW37" s="723"/>
      <c r="GFX37" s="723"/>
      <c r="GGA37" s="723" t="s">
        <v>175</v>
      </c>
      <c r="GGB37" s="723"/>
      <c r="GGC37" s="723"/>
      <c r="GGD37" s="723"/>
      <c r="GGE37" s="723"/>
      <c r="GGF37" s="723"/>
      <c r="GGG37" s="723"/>
      <c r="GGH37" s="723"/>
      <c r="GGI37" s="723"/>
      <c r="GGJ37" s="723"/>
      <c r="GGK37" s="723"/>
      <c r="GGL37" s="723"/>
      <c r="GGM37" s="723"/>
      <c r="GGN37" s="723"/>
      <c r="GGQ37" s="723" t="s">
        <v>175</v>
      </c>
      <c r="GGR37" s="723"/>
      <c r="GGS37" s="723"/>
      <c r="GGT37" s="723"/>
      <c r="GGU37" s="723"/>
      <c r="GGV37" s="723"/>
      <c r="GGW37" s="723"/>
      <c r="GGX37" s="723"/>
      <c r="GGY37" s="723"/>
      <c r="GGZ37" s="723"/>
      <c r="GHA37" s="723"/>
      <c r="GHB37" s="723"/>
      <c r="GHC37" s="723"/>
      <c r="GHD37" s="723"/>
      <c r="GHG37" s="723" t="s">
        <v>175</v>
      </c>
      <c r="GHH37" s="723"/>
      <c r="GHI37" s="723"/>
      <c r="GHJ37" s="723"/>
      <c r="GHK37" s="723"/>
      <c r="GHL37" s="723"/>
      <c r="GHM37" s="723"/>
      <c r="GHN37" s="723"/>
      <c r="GHO37" s="723"/>
      <c r="GHP37" s="723"/>
      <c r="GHQ37" s="723"/>
      <c r="GHR37" s="723"/>
      <c r="GHS37" s="723"/>
      <c r="GHT37" s="723"/>
      <c r="GHW37" s="723" t="s">
        <v>175</v>
      </c>
      <c r="GHX37" s="723"/>
      <c r="GHY37" s="723"/>
      <c r="GHZ37" s="723"/>
      <c r="GIA37" s="723"/>
      <c r="GIB37" s="723"/>
      <c r="GIC37" s="723"/>
      <c r="GID37" s="723"/>
      <c r="GIE37" s="723"/>
      <c r="GIF37" s="723"/>
      <c r="GIG37" s="723"/>
      <c r="GIH37" s="723"/>
      <c r="GII37" s="723"/>
      <c r="GIJ37" s="723"/>
      <c r="GIM37" s="723" t="s">
        <v>175</v>
      </c>
      <c r="GIN37" s="723"/>
      <c r="GIO37" s="723"/>
      <c r="GIP37" s="723"/>
      <c r="GIQ37" s="723"/>
      <c r="GIR37" s="723"/>
      <c r="GIS37" s="723"/>
      <c r="GIT37" s="723"/>
      <c r="GIU37" s="723"/>
      <c r="GIV37" s="723"/>
      <c r="GIW37" s="723"/>
      <c r="GIX37" s="723"/>
      <c r="GIY37" s="723"/>
      <c r="GIZ37" s="723"/>
      <c r="GJC37" s="723" t="s">
        <v>175</v>
      </c>
      <c r="GJD37" s="723"/>
      <c r="GJE37" s="723"/>
      <c r="GJF37" s="723"/>
      <c r="GJG37" s="723"/>
      <c r="GJH37" s="723"/>
      <c r="GJI37" s="723"/>
      <c r="GJJ37" s="723"/>
      <c r="GJK37" s="723"/>
      <c r="GJL37" s="723"/>
      <c r="GJM37" s="723"/>
      <c r="GJN37" s="723"/>
      <c r="GJO37" s="723"/>
      <c r="GJP37" s="723"/>
      <c r="GJS37" s="723" t="s">
        <v>175</v>
      </c>
      <c r="GJT37" s="723"/>
      <c r="GJU37" s="723"/>
      <c r="GJV37" s="723"/>
      <c r="GJW37" s="723"/>
      <c r="GJX37" s="723"/>
      <c r="GJY37" s="723"/>
      <c r="GJZ37" s="723"/>
      <c r="GKA37" s="723"/>
      <c r="GKB37" s="723"/>
      <c r="GKC37" s="723"/>
      <c r="GKD37" s="723"/>
      <c r="GKE37" s="723"/>
      <c r="GKF37" s="723"/>
      <c r="GKI37" s="723" t="s">
        <v>175</v>
      </c>
      <c r="GKJ37" s="723"/>
      <c r="GKK37" s="723"/>
      <c r="GKL37" s="723"/>
      <c r="GKM37" s="723"/>
      <c r="GKN37" s="723"/>
      <c r="GKO37" s="723"/>
      <c r="GKP37" s="723"/>
      <c r="GKQ37" s="723"/>
      <c r="GKR37" s="723"/>
      <c r="GKS37" s="723"/>
      <c r="GKT37" s="723"/>
      <c r="GKU37" s="723"/>
      <c r="GKV37" s="723"/>
      <c r="GKY37" s="723" t="s">
        <v>175</v>
      </c>
      <c r="GKZ37" s="723"/>
      <c r="GLA37" s="723"/>
      <c r="GLB37" s="723"/>
      <c r="GLC37" s="723"/>
      <c r="GLD37" s="723"/>
      <c r="GLE37" s="723"/>
      <c r="GLF37" s="723"/>
      <c r="GLG37" s="723"/>
      <c r="GLH37" s="723"/>
      <c r="GLI37" s="723"/>
      <c r="GLJ37" s="723"/>
      <c r="GLK37" s="723"/>
      <c r="GLL37" s="723"/>
      <c r="GLO37" s="723" t="s">
        <v>175</v>
      </c>
      <c r="GLP37" s="723"/>
      <c r="GLQ37" s="723"/>
      <c r="GLR37" s="723"/>
      <c r="GLS37" s="723"/>
      <c r="GLT37" s="723"/>
      <c r="GLU37" s="723"/>
      <c r="GLV37" s="723"/>
      <c r="GLW37" s="723"/>
      <c r="GLX37" s="723"/>
      <c r="GLY37" s="723"/>
      <c r="GLZ37" s="723"/>
      <c r="GMA37" s="723"/>
      <c r="GMB37" s="723"/>
      <c r="GME37" s="723" t="s">
        <v>175</v>
      </c>
      <c r="GMF37" s="723"/>
      <c r="GMG37" s="723"/>
      <c r="GMH37" s="723"/>
      <c r="GMI37" s="723"/>
      <c r="GMJ37" s="723"/>
      <c r="GMK37" s="723"/>
      <c r="GML37" s="723"/>
      <c r="GMM37" s="723"/>
      <c r="GMN37" s="723"/>
      <c r="GMO37" s="723"/>
      <c r="GMP37" s="723"/>
      <c r="GMQ37" s="723"/>
      <c r="GMR37" s="723"/>
      <c r="GMU37" s="723" t="s">
        <v>175</v>
      </c>
      <c r="GMV37" s="723"/>
      <c r="GMW37" s="723"/>
      <c r="GMX37" s="723"/>
      <c r="GMY37" s="723"/>
      <c r="GMZ37" s="723"/>
      <c r="GNA37" s="723"/>
      <c r="GNB37" s="723"/>
      <c r="GNC37" s="723"/>
      <c r="GND37" s="723"/>
      <c r="GNE37" s="723"/>
      <c r="GNF37" s="723"/>
      <c r="GNG37" s="723"/>
      <c r="GNH37" s="723"/>
      <c r="GNK37" s="723" t="s">
        <v>175</v>
      </c>
      <c r="GNL37" s="723"/>
      <c r="GNM37" s="723"/>
      <c r="GNN37" s="723"/>
      <c r="GNO37" s="723"/>
      <c r="GNP37" s="723"/>
      <c r="GNQ37" s="723"/>
      <c r="GNR37" s="723"/>
      <c r="GNS37" s="723"/>
      <c r="GNT37" s="723"/>
      <c r="GNU37" s="723"/>
      <c r="GNV37" s="723"/>
      <c r="GNW37" s="723"/>
      <c r="GNX37" s="723"/>
      <c r="GOA37" s="723" t="s">
        <v>175</v>
      </c>
      <c r="GOB37" s="723"/>
      <c r="GOC37" s="723"/>
      <c r="GOD37" s="723"/>
      <c r="GOE37" s="723"/>
      <c r="GOF37" s="723"/>
      <c r="GOG37" s="723"/>
      <c r="GOH37" s="723"/>
      <c r="GOI37" s="723"/>
      <c r="GOJ37" s="723"/>
      <c r="GOK37" s="723"/>
      <c r="GOL37" s="723"/>
      <c r="GOM37" s="723"/>
      <c r="GON37" s="723"/>
      <c r="GOQ37" s="723" t="s">
        <v>175</v>
      </c>
      <c r="GOR37" s="723"/>
      <c r="GOS37" s="723"/>
      <c r="GOT37" s="723"/>
      <c r="GOU37" s="723"/>
      <c r="GOV37" s="723"/>
      <c r="GOW37" s="723"/>
      <c r="GOX37" s="723"/>
      <c r="GOY37" s="723"/>
      <c r="GOZ37" s="723"/>
      <c r="GPA37" s="723"/>
      <c r="GPB37" s="723"/>
      <c r="GPC37" s="723"/>
      <c r="GPD37" s="723"/>
      <c r="GPG37" s="723" t="s">
        <v>175</v>
      </c>
      <c r="GPH37" s="723"/>
      <c r="GPI37" s="723"/>
      <c r="GPJ37" s="723"/>
      <c r="GPK37" s="723"/>
      <c r="GPL37" s="723"/>
      <c r="GPM37" s="723"/>
      <c r="GPN37" s="723"/>
      <c r="GPO37" s="723"/>
      <c r="GPP37" s="723"/>
      <c r="GPQ37" s="723"/>
      <c r="GPR37" s="723"/>
      <c r="GPS37" s="723"/>
      <c r="GPT37" s="723"/>
      <c r="GPW37" s="723" t="s">
        <v>175</v>
      </c>
      <c r="GPX37" s="723"/>
      <c r="GPY37" s="723"/>
      <c r="GPZ37" s="723"/>
      <c r="GQA37" s="723"/>
      <c r="GQB37" s="723"/>
      <c r="GQC37" s="723"/>
      <c r="GQD37" s="723"/>
      <c r="GQE37" s="723"/>
      <c r="GQF37" s="723"/>
      <c r="GQG37" s="723"/>
      <c r="GQH37" s="723"/>
      <c r="GQI37" s="723"/>
      <c r="GQJ37" s="723"/>
      <c r="GQM37" s="723" t="s">
        <v>175</v>
      </c>
      <c r="GQN37" s="723"/>
      <c r="GQO37" s="723"/>
      <c r="GQP37" s="723"/>
      <c r="GQQ37" s="723"/>
      <c r="GQR37" s="723"/>
      <c r="GQS37" s="723"/>
      <c r="GQT37" s="723"/>
      <c r="GQU37" s="723"/>
      <c r="GQV37" s="723"/>
      <c r="GQW37" s="723"/>
      <c r="GQX37" s="723"/>
      <c r="GQY37" s="723"/>
      <c r="GQZ37" s="723"/>
      <c r="GRC37" s="723" t="s">
        <v>175</v>
      </c>
      <c r="GRD37" s="723"/>
      <c r="GRE37" s="723"/>
      <c r="GRF37" s="723"/>
      <c r="GRG37" s="723"/>
      <c r="GRH37" s="723"/>
      <c r="GRI37" s="723"/>
      <c r="GRJ37" s="723"/>
      <c r="GRK37" s="723"/>
      <c r="GRL37" s="723"/>
      <c r="GRM37" s="723"/>
      <c r="GRN37" s="723"/>
      <c r="GRO37" s="723"/>
      <c r="GRP37" s="723"/>
      <c r="GRS37" s="723" t="s">
        <v>175</v>
      </c>
      <c r="GRT37" s="723"/>
      <c r="GRU37" s="723"/>
      <c r="GRV37" s="723"/>
      <c r="GRW37" s="723"/>
      <c r="GRX37" s="723"/>
      <c r="GRY37" s="723"/>
      <c r="GRZ37" s="723"/>
      <c r="GSA37" s="723"/>
      <c r="GSB37" s="723"/>
      <c r="GSC37" s="723"/>
      <c r="GSD37" s="723"/>
      <c r="GSE37" s="723"/>
      <c r="GSF37" s="723"/>
      <c r="GSI37" s="723" t="s">
        <v>175</v>
      </c>
      <c r="GSJ37" s="723"/>
      <c r="GSK37" s="723"/>
      <c r="GSL37" s="723"/>
      <c r="GSM37" s="723"/>
      <c r="GSN37" s="723"/>
      <c r="GSO37" s="723"/>
      <c r="GSP37" s="723"/>
      <c r="GSQ37" s="723"/>
      <c r="GSR37" s="723"/>
      <c r="GSS37" s="723"/>
      <c r="GST37" s="723"/>
      <c r="GSU37" s="723"/>
      <c r="GSV37" s="723"/>
      <c r="GSY37" s="723" t="s">
        <v>175</v>
      </c>
      <c r="GSZ37" s="723"/>
      <c r="GTA37" s="723"/>
      <c r="GTB37" s="723"/>
      <c r="GTC37" s="723"/>
      <c r="GTD37" s="723"/>
      <c r="GTE37" s="723"/>
      <c r="GTF37" s="723"/>
      <c r="GTG37" s="723"/>
      <c r="GTH37" s="723"/>
      <c r="GTI37" s="723"/>
      <c r="GTJ37" s="723"/>
      <c r="GTK37" s="723"/>
      <c r="GTL37" s="723"/>
      <c r="GTO37" s="723" t="s">
        <v>175</v>
      </c>
      <c r="GTP37" s="723"/>
      <c r="GTQ37" s="723"/>
      <c r="GTR37" s="723"/>
      <c r="GTS37" s="723"/>
      <c r="GTT37" s="723"/>
      <c r="GTU37" s="723"/>
      <c r="GTV37" s="723"/>
      <c r="GTW37" s="723"/>
      <c r="GTX37" s="723"/>
      <c r="GTY37" s="723"/>
      <c r="GTZ37" s="723"/>
      <c r="GUA37" s="723"/>
      <c r="GUB37" s="723"/>
      <c r="GUE37" s="723" t="s">
        <v>175</v>
      </c>
      <c r="GUF37" s="723"/>
      <c r="GUG37" s="723"/>
      <c r="GUH37" s="723"/>
      <c r="GUI37" s="723"/>
      <c r="GUJ37" s="723"/>
      <c r="GUK37" s="723"/>
      <c r="GUL37" s="723"/>
      <c r="GUM37" s="723"/>
      <c r="GUN37" s="723"/>
      <c r="GUO37" s="723"/>
      <c r="GUP37" s="723"/>
      <c r="GUQ37" s="723"/>
      <c r="GUR37" s="723"/>
      <c r="GUU37" s="723" t="s">
        <v>175</v>
      </c>
      <c r="GUV37" s="723"/>
      <c r="GUW37" s="723"/>
      <c r="GUX37" s="723"/>
      <c r="GUY37" s="723"/>
      <c r="GUZ37" s="723"/>
      <c r="GVA37" s="723"/>
      <c r="GVB37" s="723"/>
      <c r="GVC37" s="723"/>
      <c r="GVD37" s="723"/>
      <c r="GVE37" s="723"/>
      <c r="GVF37" s="723"/>
      <c r="GVG37" s="723"/>
      <c r="GVH37" s="723"/>
      <c r="GVK37" s="723" t="s">
        <v>175</v>
      </c>
      <c r="GVL37" s="723"/>
      <c r="GVM37" s="723"/>
      <c r="GVN37" s="723"/>
      <c r="GVO37" s="723"/>
      <c r="GVP37" s="723"/>
      <c r="GVQ37" s="723"/>
      <c r="GVR37" s="723"/>
      <c r="GVS37" s="723"/>
      <c r="GVT37" s="723"/>
      <c r="GVU37" s="723"/>
      <c r="GVV37" s="723"/>
      <c r="GVW37" s="723"/>
      <c r="GVX37" s="723"/>
      <c r="GWA37" s="723" t="s">
        <v>175</v>
      </c>
      <c r="GWB37" s="723"/>
      <c r="GWC37" s="723"/>
      <c r="GWD37" s="723"/>
      <c r="GWE37" s="723"/>
      <c r="GWF37" s="723"/>
      <c r="GWG37" s="723"/>
      <c r="GWH37" s="723"/>
      <c r="GWI37" s="723"/>
      <c r="GWJ37" s="723"/>
      <c r="GWK37" s="723"/>
      <c r="GWL37" s="723"/>
      <c r="GWM37" s="723"/>
      <c r="GWN37" s="723"/>
      <c r="GWQ37" s="723" t="s">
        <v>175</v>
      </c>
      <c r="GWR37" s="723"/>
      <c r="GWS37" s="723"/>
      <c r="GWT37" s="723"/>
      <c r="GWU37" s="723"/>
      <c r="GWV37" s="723"/>
      <c r="GWW37" s="723"/>
      <c r="GWX37" s="723"/>
      <c r="GWY37" s="723"/>
      <c r="GWZ37" s="723"/>
      <c r="GXA37" s="723"/>
      <c r="GXB37" s="723"/>
      <c r="GXC37" s="723"/>
      <c r="GXD37" s="723"/>
      <c r="GXG37" s="723" t="s">
        <v>175</v>
      </c>
      <c r="GXH37" s="723"/>
      <c r="GXI37" s="723"/>
      <c r="GXJ37" s="723"/>
      <c r="GXK37" s="723"/>
      <c r="GXL37" s="723"/>
      <c r="GXM37" s="723"/>
      <c r="GXN37" s="723"/>
      <c r="GXO37" s="723"/>
      <c r="GXP37" s="723"/>
      <c r="GXQ37" s="723"/>
      <c r="GXR37" s="723"/>
      <c r="GXS37" s="723"/>
      <c r="GXT37" s="723"/>
      <c r="GXW37" s="723" t="s">
        <v>175</v>
      </c>
      <c r="GXX37" s="723"/>
      <c r="GXY37" s="723"/>
      <c r="GXZ37" s="723"/>
      <c r="GYA37" s="723"/>
      <c r="GYB37" s="723"/>
      <c r="GYC37" s="723"/>
      <c r="GYD37" s="723"/>
      <c r="GYE37" s="723"/>
      <c r="GYF37" s="723"/>
      <c r="GYG37" s="723"/>
      <c r="GYH37" s="723"/>
      <c r="GYI37" s="723"/>
      <c r="GYJ37" s="723"/>
      <c r="GYM37" s="723" t="s">
        <v>175</v>
      </c>
      <c r="GYN37" s="723"/>
      <c r="GYO37" s="723"/>
      <c r="GYP37" s="723"/>
      <c r="GYQ37" s="723"/>
      <c r="GYR37" s="723"/>
      <c r="GYS37" s="723"/>
      <c r="GYT37" s="723"/>
      <c r="GYU37" s="723"/>
      <c r="GYV37" s="723"/>
      <c r="GYW37" s="723"/>
      <c r="GYX37" s="723"/>
      <c r="GYY37" s="723"/>
      <c r="GYZ37" s="723"/>
      <c r="GZC37" s="723" t="s">
        <v>175</v>
      </c>
      <c r="GZD37" s="723"/>
      <c r="GZE37" s="723"/>
      <c r="GZF37" s="723"/>
      <c r="GZG37" s="723"/>
      <c r="GZH37" s="723"/>
      <c r="GZI37" s="723"/>
      <c r="GZJ37" s="723"/>
      <c r="GZK37" s="723"/>
      <c r="GZL37" s="723"/>
      <c r="GZM37" s="723"/>
      <c r="GZN37" s="723"/>
      <c r="GZO37" s="723"/>
      <c r="GZP37" s="723"/>
      <c r="GZS37" s="723" t="s">
        <v>175</v>
      </c>
      <c r="GZT37" s="723"/>
      <c r="GZU37" s="723"/>
      <c r="GZV37" s="723"/>
      <c r="GZW37" s="723"/>
      <c r="GZX37" s="723"/>
      <c r="GZY37" s="723"/>
      <c r="GZZ37" s="723"/>
      <c r="HAA37" s="723"/>
      <c r="HAB37" s="723"/>
      <c r="HAC37" s="723"/>
      <c r="HAD37" s="723"/>
      <c r="HAE37" s="723"/>
      <c r="HAF37" s="723"/>
      <c r="HAI37" s="723" t="s">
        <v>175</v>
      </c>
      <c r="HAJ37" s="723"/>
      <c r="HAK37" s="723"/>
      <c r="HAL37" s="723"/>
      <c r="HAM37" s="723"/>
      <c r="HAN37" s="723"/>
      <c r="HAO37" s="723"/>
      <c r="HAP37" s="723"/>
      <c r="HAQ37" s="723"/>
      <c r="HAR37" s="723"/>
      <c r="HAS37" s="723"/>
      <c r="HAT37" s="723"/>
      <c r="HAU37" s="723"/>
      <c r="HAV37" s="723"/>
      <c r="HAY37" s="723" t="s">
        <v>175</v>
      </c>
      <c r="HAZ37" s="723"/>
      <c r="HBA37" s="723"/>
      <c r="HBB37" s="723"/>
      <c r="HBC37" s="723"/>
      <c r="HBD37" s="723"/>
      <c r="HBE37" s="723"/>
      <c r="HBF37" s="723"/>
      <c r="HBG37" s="723"/>
      <c r="HBH37" s="723"/>
      <c r="HBI37" s="723"/>
      <c r="HBJ37" s="723"/>
      <c r="HBK37" s="723"/>
      <c r="HBL37" s="723"/>
      <c r="HBO37" s="723" t="s">
        <v>175</v>
      </c>
      <c r="HBP37" s="723"/>
      <c r="HBQ37" s="723"/>
      <c r="HBR37" s="723"/>
      <c r="HBS37" s="723"/>
      <c r="HBT37" s="723"/>
      <c r="HBU37" s="723"/>
      <c r="HBV37" s="723"/>
      <c r="HBW37" s="723"/>
      <c r="HBX37" s="723"/>
      <c r="HBY37" s="723"/>
      <c r="HBZ37" s="723"/>
      <c r="HCA37" s="723"/>
      <c r="HCB37" s="723"/>
      <c r="HCE37" s="723" t="s">
        <v>175</v>
      </c>
      <c r="HCF37" s="723"/>
      <c r="HCG37" s="723"/>
      <c r="HCH37" s="723"/>
      <c r="HCI37" s="723"/>
      <c r="HCJ37" s="723"/>
      <c r="HCK37" s="723"/>
      <c r="HCL37" s="723"/>
      <c r="HCM37" s="723"/>
      <c r="HCN37" s="723"/>
      <c r="HCO37" s="723"/>
      <c r="HCP37" s="723"/>
      <c r="HCQ37" s="723"/>
      <c r="HCR37" s="723"/>
      <c r="HCU37" s="723" t="s">
        <v>175</v>
      </c>
      <c r="HCV37" s="723"/>
      <c r="HCW37" s="723"/>
      <c r="HCX37" s="723"/>
      <c r="HCY37" s="723"/>
      <c r="HCZ37" s="723"/>
      <c r="HDA37" s="723"/>
      <c r="HDB37" s="723"/>
      <c r="HDC37" s="723"/>
      <c r="HDD37" s="723"/>
      <c r="HDE37" s="723"/>
      <c r="HDF37" s="723"/>
      <c r="HDG37" s="723"/>
      <c r="HDH37" s="723"/>
      <c r="HDK37" s="723" t="s">
        <v>175</v>
      </c>
      <c r="HDL37" s="723"/>
      <c r="HDM37" s="723"/>
      <c r="HDN37" s="723"/>
      <c r="HDO37" s="723"/>
      <c r="HDP37" s="723"/>
      <c r="HDQ37" s="723"/>
      <c r="HDR37" s="723"/>
      <c r="HDS37" s="723"/>
      <c r="HDT37" s="723"/>
      <c r="HDU37" s="723"/>
      <c r="HDV37" s="723"/>
      <c r="HDW37" s="723"/>
      <c r="HDX37" s="723"/>
      <c r="HEA37" s="723" t="s">
        <v>175</v>
      </c>
      <c r="HEB37" s="723"/>
      <c r="HEC37" s="723"/>
      <c r="HED37" s="723"/>
      <c r="HEE37" s="723"/>
      <c r="HEF37" s="723"/>
      <c r="HEG37" s="723"/>
      <c r="HEH37" s="723"/>
      <c r="HEI37" s="723"/>
      <c r="HEJ37" s="723"/>
      <c r="HEK37" s="723"/>
      <c r="HEL37" s="723"/>
      <c r="HEM37" s="723"/>
      <c r="HEN37" s="723"/>
      <c r="HEQ37" s="723" t="s">
        <v>175</v>
      </c>
      <c r="HER37" s="723"/>
      <c r="HES37" s="723"/>
      <c r="HET37" s="723"/>
      <c r="HEU37" s="723"/>
      <c r="HEV37" s="723"/>
      <c r="HEW37" s="723"/>
      <c r="HEX37" s="723"/>
      <c r="HEY37" s="723"/>
      <c r="HEZ37" s="723"/>
      <c r="HFA37" s="723"/>
      <c r="HFB37" s="723"/>
      <c r="HFC37" s="723"/>
      <c r="HFD37" s="723"/>
      <c r="HFG37" s="723" t="s">
        <v>175</v>
      </c>
      <c r="HFH37" s="723"/>
      <c r="HFI37" s="723"/>
      <c r="HFJ37" s="723"/>
      <c r="HFK37" s="723"/>
      <c r="HFL37" s="723"/>
      <c r="HFM37" s="723"/>
      <c r="HFN37" s="723"/>
      <c r="HFO37" s="723"/>
      <c r="HFP37" s="723"/>
      <c r="HFQ37" s="723"/>
      <c r="HFR37" s="723"/>
      <c r="HFS37" s="723"/>
      <c r="HFT37" s="723"/>
      <c r="HFW37" s="723" t="s">
        <v>175</v>
      </c>
      <c r="HFX37" s="723"/>
      <c r="HFY37" s="723"/>
      <c r="HFZ37" s="723"/>
      <c r="HGA37" s="723"/>
      <c r="HGB37" s="723"/>
      <c r="HGC37" s="723"/>
      <c r="HGD37" s="723"/>
      <c r="HGE37" s="723"/>
      <c r="HGF37" s="723"/>
      <c r="HGG37" s="723"/>
      <c r="HGH37" s="723"/>
      <c r="HGI37" s="723"/>
      <c r="HGJ37" s="723"/>
      <c r="HGM37" s="723" t="s">
        <v>175</v>
      </c>
      <c r="HGN37" s="723"/>
      <c r="HGO37" s="723"/>
      <c r="HGP37" s="723"/>
      <c r="HGQ37" s="723"/>
      <c r="HGR37" s="723"/>
      <c r="HGS37" s="723"/>
      <c r="HGT37" s="723"/>
      <c r="HGU37" s="723"/>
      <c r="HGV37" s="723"/>
      <c r="HGW37" s="723"/>
      <c r="HGX37" s="723"/>
      <c r="HGY37" s="723"/>
      <c r="HGZ37" s="723"/>
      <c r="HHC37" s="723" t="s">
        <v>175</v>
      </c>
      <c r="HHD37" s="723"/>
      <c r="HHE37" s="723"/>
      <c r="HHF37" s="723"/>
      <c r="HHG37" s="723"/>
      <c r="HHH37" s="723"/>
      <c r="HHI37" s="723"/>
      <c r="HHJ37" s="723"/>
      <c r="HHK37" s="723"/>
      <c r="HHL37" s="723"/>
      <c r="HHM37" s="723"/>
      <c r="HHN37" s="723"/>
      <c r="HHO37" s="723"/>
      <c r="HHP37" s="723"/>
      <c r="HHS37" s="723" t="s">
        <v>175</v>
      </c>
      <c r="HHT37" s="723"/>
      <c r="HHU37" s="723"/>
      <c r="HHV37" s="723"/>
      <c r="HHW37" s="723"/>
      <c r="HHX37" s="723"/>
      <c r="HHY37" s="723"/>
      <c r="HHZ37" s="723"/>
      <c r="HIA37" s="723"/>
      <c r="HIB37" s="723"/>
      <c r="HIC37" s="723"/>
      <c r="HID37" s="723"/>
      <c r="HIE37" s="723"/>
      <c r="HIF37" s="723"/>
      <c r="HII37" s="723" t="s">
        <v>175</v>
      </c>
      <c r="HIJ37" s="723"/>
      <c r="HIK37" s="723"/>
      <c r="HIL37" s="723"/>
      <c r="HIM37" s="723"/>
      <c r="HIN37" s="723"/>
      <c r="HIO37" s="723"/>
      <c r="HIP37" s="723"/>
      <c r="HIQ37" s="723"/>
      <c r="HIR37" s="723"/>
      <c r="HIS37" s="723"/>
      <c r="HIT37" s="723"/>
      <c r="HIU37" s="723"/>
      <c r="HIV37" s="723"/>
      <c r="HIY37" s="723" t="s">
        <v>175</v>
      </c>
      <c r="HIZ37" s="723"/>
      <c r="HJA37" s="723"/>
      <c r="HJB37" s="723"/>
      <c r="HJC37" s="723"/>
      <c r="HJD37" s="723"/>
      <c r="HJE37" s="723"/>
      <c r="HJF37" s="723"/>
      <c r="HJG37" s="723"/>
      <c r="HJH37" s="723"/>
      <c r="HJI37" s="723"/>
      <c r="HJJ37" s="723"/>
      <c r="HJK37" s="723"/>
      <c r="HJL37" s="723"/>
      <c r="HJO37" s="723" t="s">
        <v>175</v>
      </c>
      <c r="HJP37" s="723"/>
      <c r="HJQ37" s="723"/>
      <c r="HJR37" s="723"/>
      <c r="HJS37" s="723"/>
      <c r="HJT37" s="723"/>
      <c r="HJU37" s="723"/>
      <c r="HJV37" s="723"/>
      <c r="HJW37" s="723"/>
      <c r="HJX37" s="723"/>
      <c r="HJY37" s="723"/>
      <c r="HJZ37" s="723"/>
      <c r="HKA37" s="723"/>
      <c r="HKB37" s="723"/>
      <c r="HKE37" s="723" t="s">
        <v>175</v>
      </c>
      <c r="HKF37" s="723"/>
      <c r="HKG37" s="723"/>
      <c r="HKH37" s="723"/>
      <c r="HKI37" s="723"/>
      <c r="HKJ37" s="723"/>
      <c r="HKK37" s="723"/>
      <c r="HKL37" s="723"/>
      <c r="HKM37" s="723"/>
      <c r="HKN37" s="723"/>
      <c r="HKO37" s="723"/>
      <c r="HKP37" s="723"/>
      <c r="HKQ37" s="723"/>
      <c r="HKR37" s="723"/>
      <c r="HKU37" s="723" t="s">
        <v>175</v>
      </c>
      <c r="HKV37" s="723"/>
      <c r="HKW37" s="723"/>
      <c r="HKX37" s="723"/>
      <c r="HKY37" s="723"/>
      <c r="HKZ37" s="723"/>
      <c r="HLA37" s="723"/>
      <c r="HLB37" s="723"/>
      <c r="HLC37" s="723"/>
      <c r="HLD37" s="723"/>
      <c r="HLE37" s="723"/>
      <c r="HLF37" s="723"/>
      <c r="HLG37" s="723"/>
      <c r="HLH37" s="723"/>
      <c r="HLK37" s="723" t="s">
        <v>175</v>
      </c>
      <c r="HLL37" s="723"/>
      <c r="HLM37" s="723"/>
      <c r="HLN37" s="723"/>
      <c r="HLO37" s="723"/>
      <c r="HLP37" s="723"/>
      <c r="HLQ37" s="723"/>
      <c r="HLR37" s="723"/>
      <c r="HLS37" s="723"/>
      <c r="HLT37" s="723"/>
      <c r="HLU37" s="723"/>
      <c r="HLV37" s="723"/>
      <c r="HLW37" s="723"/>
      <c r="HLX37" s="723"/>
      <c r="HMA37" s="723" t="s">
        <v>175</v>
      </c>
      <c r="HMB37" s="723"/>
      <c r="HMC37" s="723"/>
      <c r="HMD37" s="723"/>
      <c r="HME37" s="723"/>
      <c r="HMF37" s="723"/>
      <c r="HMG37" s="723"/>
      <c r="HMH37" s="723"/>
      <c r="HMI37" s="723"/>
      <c r="HMJ37" s="723"/>
      <c r="HMK37" s="723"/>
      <c r="HML37" s="723"/>
      <c r="HMM37" s="723"/>
      <c r="HMN37" s="723"/>
      <c r="HMQ37" s="723" t="s">
        <v>175</v>
      </c>
      <c r="HMR37" s="723"/>
      <c r="HMS37" s="723"/>
      <c r="HMT37" s="723"/>
      <c r="HMU37" s="723"/>
      <c r="HMV37" s="723"/>
      <c r="HMW37" s="723"/>
      <c r="HMX37" s="723"/>
      <c r="HMY37" s="723"/>
      <c r="HMZ37" s="723"/>
      <c r="HNA37" s="723"/>
      <c r="HNB37" s="723"/>
      <c r="HNC37" s="723"/>
      <c r="HND37" s="723"/>
      <c r="HNG37" s="723" t="s">
        <v>175</v>
      </c>
      <c r="HNH37" s="723"/>
      <c r="HNI37" s="723"/>
      <c r="HNJ37" s="723"/>
      <c r="HNK37" s="723"/>
      <c r="HNL37" s="723"/>
      <c r="HNM37" s="723"/>
      <c r="HNN37" s="723"/>
      <c r="HNO37" s="723"/>
      <c r="HNP37" s="723"/>
      <c r="HNQ37" s="723"/>
      <c r="HNR37" s="723"/>
      <c r="HNS37" s="723"/>
      <c r="HNT37" s="723"/>
      <c r="HNW37" s="723" t="s">
        <v>175</v>
      </c>
      <c r="HNX37" s="723"/>
      <c r="HNY37" s="723"/>
      <c r="HNZ37" s="723"/>
      <c r="HOA37" s="723"/>
      <c r="HOB37" s="723"/>
      <c r="HOC37" s="723"/>
      <c r="HOD37" s="723"/>
      <c r="HOE37" s="723"/>
      <c r="HOF37" s="723"/>
      <c r="HOG37" s="723"/>
      <c r="HOH37" s="723"/>
      <c r="HOI37" s="723"/>
      <c r="HOJ37" s="723"/>
      <c r="HOM37" s="723" t="s">
        <v>175</v>
      </c>
      <c r="HON37" s="723"/>
      <c r="HOO37" s="723"/>
      <c r="HOP37" s="723"/>
      <c r="HOQ37" s="723"/>
      <c r="HOR37" s="723"/>
      <c r="HOS37" s="723"/>
      <c r="HOT37" s="723"/>
      <c r="HOU37" s="723"/>
      <c r="HOV37" s="723"/>
      <c r="HOW37" s="723"/>
      <c r="HOX37" s="723"/>
      <c r="HOY37" s="723"/>
      <c r="HOZ37" s="723"/>
      <c r="HPC37" s="723" t="s">
        <v>175</v>
      </c>
      <c r="HPD37" s="723"/>
      <c r="HPE37" s="723"/>
      <c r="HPF37" s="723"/>
      <c r="HPG37" s="723"/>
      <c r="HPH37" s="723"/>
      <c r="HPI37" s="723"/>
      <c r="HPJ37" s="723"/>
      <c r="HPK37" s="723"/>
      <c r="HPL37" s="723"/>
      <c r="HPM37" s="723"/>
      <c r="HPN37" s="723"/>
      <c r="HPO37" s="723"/>
      <c r="HPP37" s="723"/>
      <c r="HPS37" s="723" t="s">
        <v>175</v>
      </c>
      <c r="HPT37" s="723"/>
      <c r="HPU37" s="723"/>
      <c r="HPV37" s="723"/>
      <c r="HPW37" s="723"/>
      <c r="HPX37" s="723"/>
      <c r="HPY37" s="723"/>
      <c r="HPZ37" s="723"/>
      <c r="HQA37" s="723"/>
      <c r="HQB37" s="723"/>
      <c r="HQC37" s="723"/>
      <c r="HQD37" s="723"/>
      <c r="HQE37" s="723"/>
      <c r="HQF37" s="723"/>
      <c r="HQI37" s="723" t="s">
        <v>175</v>
      </c>
      <c r="HQJ37" s="723"/>
      <c r="HQK37" s="723"/>
      <c r="HQL37" s="723"/>
      <c r="HQM37" s="723"/>
      <c r="HQN37" s="723"/>
      <c r="HQO37" s="723"/>
      <c r="HQP37" s="723"/>
      <c r="HQQ37" s="723"/>
      <c r="HQR37" s="723"/>
      <c r="HQS37" s="723"/>
      <c r="HQT37" s="723"/>
      <c r="HQU37" s="723"/>
      <c r="HQV37" s="723"/>
      <c r="HQY37" s="723" t="s">
        <v>175</v>
      </c>
      <c r="HQZ37" s="723"/>
      <c r="HRA37" s="723"/>
      <c r="HRB37" s="723"/>
      <c r="HRC37" s="723"/>
      <c r="HRD37" s="723"/>
      <c r="HRE37" s="723"/>
      <c r="HRF37" s="723"/>
      <c r="HRG37" s="723"/>
      <c r="HRH37" s="723"/>
      <c r="HRI37" s="723"/>
      <c r="HRJ37" s="723"/>
      <c r="HRK37" s="723"/>
      <c r="HRL37" s="723"/>
      <c r="HRO37" s="723" t="s">
        <v>175</v>
      </c>
      <c r="HRP37" s="723"/>
      <c r="HRQ37" s="723"/>
      <c r="HRR37" s="723"/>
      <c r="HRS37" s="723"/>
      <c r="HRT37" s="723"/>
      <c r="HRU37" s="723"/>
      <c r="HRV37" s="723"/>
      <c r="HRW37" s="723"/>
      <c r="HRX37" s="723"/>
      <c r="HRY37" s="723"/>
      <c r="HRZ37" s="723"/>
      <c r="HSA37" s="723"/>
      <c r="HSB37" s="723"/>
      <c r="HSE37" s="723" t="s">
        <v>175</v>
      </c>
      <c r="HSF37" s="723"/>
      <c r="HSG37" s="723"/>
      <c r="HSH37" s="723"/>
      <c r="HSI37" s="723"/>
      <c r="HSJ37" s="723"/>
      <c r="HSK37" s="723"/>
      <c r="HSL37" s="723"/>
      <c r="HSM37" s="723"/>
      <c r="HSN37" s="723"/>
      <c r="HSO37" s="723"/>
      <c r="HSP37" s="723"/>
      <c r="HSQ37" s="723"/>
      <c r="HSR37" s="723"/>
      <c r="HSU37" s="723" t="s">
        <v>175</v>
      </c>
      <c r="HSV37" s="723"/>
      <c r="HSW37" s="723"/>
      <c r="HSX37" s="723"/>
      <c r="HSY37" s="723"/>
      <c r="HSZ37" s="723"/>
      <c r="HTA37" s="723"/>
      <c r="HTB37" s="723"/>
      <c r="HTC37" s="723"/>
      <c r="HTD37" s="723"/>
      <c r="HTE37" s="723"/>
      <c r="HTF37" s="723"/>
      <c r="HTG37" s="723"/>
      <c r="HTH37" s="723"/>
      <c r="HTK37" s="723" t="s">
        <v>175</v>
      </c>
      <c r="HTL37" s="723"/>
      <c r="HTM37" s="723"/>
      <c r="HTN37" s="723"/>
      <c r="HTO37" s="723"/>
      <c r="HTP37" s="723"/>
      <c r="HTQ37" s="723"/>
      <c r="HTR37" s="723"/>
      <c r="HTS37" s="723"/>
      <c r="HTT37" s="723"/>
      <c r="HTU37" s="723"/>
      <c r="HTV37" s="723"/>
      <c r="HTW37" s="723"/>
      <c r="HTX37" s="723"/>
      <c r="HUA37" s="723" t="s">
        <v>175</v>
      </c>
      <c r="HUB37" s="723"/>
      <c r="HUC37" s="723"/>
      <c r="HUD37" s="723"/>
      <c r="HUE37" s="723"/>
      <c r="HUF37" s="723"/>
      <c r="HUG37" s="723"/>
      <c r="HUH37" s="723"/>
      <c r="HUI37" s="723"/>
      <c r="HUJ37" s="723"/>
      <c r="HUK37" s="723"/>
      <c r="HUL37" s="723"/>
      <c r="HUM37" s="723"/>
      <c r="HUN37" s="723"/>
      <c r="HUQ37" s="723" t="s">
        <v>175</v>
      </c>
      <c r="HUR37" s="723"/>
      <c r="HUS37" s="723"/>
      <c r="HUT37" s="723"/>
      <c r="HUU37" s="723"/>
      <c r="HUV37" s="723"/>
      <c r="HUW37" s="723"/>
      <c r="HUX37" s="723"/>
      <c r="HUY37" s="723"/>
      <c r="HUZ37" s="723"/>
      <c r="HVA37" s="723"/>
      <c r="HVB37" s="723"/>
      <c r="HVC37" s="723"/>
      <c r="HVD37" s="723"/>
      <c r="HVG37" s="723" t="s">
        <v>175</v>
      </c>
      <c r="HVH37" s="723"/>
      <c r="HVI37" s="723"/>
      <c r="HVJ37" s="723"/>
      <c r="HVK37" s="723"/>
      <c r="HVL37" s="723"/>
      <c r="HVM37" s="723"/>
      <c r="HVN37" s="723"/>
      <c r="HVO37" s="723"/>
      <c r="HVP37" s="723"/>
      <c r="HVQ37" s="723"/>
      <c r="HVR37" s="723"/>
      <c r="HVS37" s="723"/>
      <c r="HVT37" s="723"/>
      <c r="HVW37" s="723" t="s">
        <v>175</v>
      </c>
      <c r="HVX37" s="723"/>
      <c r="HVY37" s="723"/>
      <c r="HVZ37" s="723"/>
      <c r="HWA37" s="723"/>
      <c r="HWB37" s="723"/>
      <c r="HWC37" s="723"/>
      <c r="HWD37" s="723"/>
      <c r="HWE37" s="723"/>
      <c r="HWF37" s="723"/>
      <c r="HWG37" s="723"/>
      <c r="HWH37" s="723"/>
      <c r="HWI37" s="723"/>
      <c r="HWJ37" s="723"/>
      <c r="HWM37" s="723" t="s">
        <v>175</v>
      </c>
      <c r="HWN37" s="723"/>
      <c r="HWO37" s="723"/>
      <c r="HWP37" s="723"/>
      <c r="HWQ37" s="723"/>
      <c r="HWR37" s="723"/>
      <c r="HWS37" s="723"/>
      <c r="HWT37" s="723"/>
      <c r="HWU37" s="723"/>
      <c r="HWV37" s="723"/>
      <c r="HWW37" s="723"/>
      <c r="HWX37" s="723"/>
      <c r="HWY37" s="723"/>
      <c r="HWZ37" s="723"/>
      <c r="HXC37" s="723" t="s">
        <v>175</v>
      </c>
      <c r="HXD37" s="723"/>
      <c r="HXE37" s="723"/>
      <c r="HXF37" s="723"/>
      <c r="HXG37" s="723"/>
      <c r="HXH37" s="723"/>
      <c r="HXI37" s="723"/>
      <c r="HXJ37" s="723"/>
      <c r="HXK37" s="723"/>
      <c r="HXL37" s="723"/>
      <c r="HXM37" s="723"/>
      <c r="HXN37" s="723"/>
      <c r="HXO37" s="723"/>
      <c r="HXP37" s="723"/>
      <c r="HXS37" s="723" t="s">
        <v>175</v>
      </c>
      <c r="HXT37" s="723"/>
      <c r="HXU37" s="723"/>
      <c r="HXV37" s="723"/>
      <c r="HXW37" s="723"/>
      <c r="HXX37" s="723"/>
      <c r="HXY37" s="723"/>
      <c r="HXZ37" s="723"/>
      <c r="HYA37" s="723"/>
      <c r="HYB37" s="723"/>
      <c r="HYC37" s="723"/>
      <c r="HYD37" s="723"/>
      <c r="HYE37" s="723"/>
      <c r="HYF37" s="723"/>
      <c r="HYI37" s="723" t="s">
        <v>175</v>
      </c>
      <c r="HYJ37" s="723"/>
      <c r="HYK37" s="723"/>
      <c r="HYL37" s="723"/>
      <c r="HYM37" s="723"/>
      <c r="HYN37" s="723"/>
      <c r="HYO37" s="723"/>
      <c r="HYP37" s="723"/>
      <c r="HYQ37" s="723"/>
      <c r="HYR37" s="723"/>
      <c r="HYS37" s="723"/>
      <c r="HYT37" s="723"/>
      <c r="HYU37" s="723"/>
      <c r="HYV37" s="723"/>
      <c r="HYY37" s="723" t="s">
        <v>175</v>
      </c>
      <c r="HYZ37" s="723"/>
      <c r="HZA37" s="723"/>
      <c r="HZB37" s="723"/>
      <c r="HZC37" s="723"/>
      <c r="HZD37" s="723"/>
      <c r="HZE37" s="723"/>
      <c r="HZF37" s="723"/>
      <c r="HZG37" s="723"/>
      <c r="HZH37" s="723"/>
      <c r="HZI37" s="723"/>
      <c r="HZJ37" s="723"/>
      <c r="HZK37" s="723"/>
      <c r="HZL37" s="723"/>
      <c r="HZO37" s="723" t="s">
        <v>175</v>
      </c>
      <c r="HZP37" s="723"/>
      <c r="HZQ37" s="723"/>
      <c r="HZR37" s="723"/>
      <c r="HZS37" s="723"/>
      <c r="HZT37" s="723"/>
      <c r="HZU37" s="723"/>
      <c r="HZV37" s="723"/>
      <c r="HZW37" s="723"/>
      <c r="HZX37" s="723"/>
      <c r="HZY37" s="723"/>
      <c r="HZZ37" s="723"/>
      <c r="IAA37" s="723"/>
      <c r="IAB37" s="723"/>
      <c r="IAE37" s="723" t="s">
        <v>175</v>
      </c>
      <c r="IAF37" s="723"/>
      <c r="IAG37" s="723"/>
      <c r="IAH37" s="723"/>
      <c r="IAI37" s="723"/>
      <c r="IAJ37" s="723"/>
      <c r="IAK37" s="723"/>
      <c r="IAL37" s="723"/>
      <c r="IAM37" s="723"/>
      <c r="IAN37" s="723"/>
      <c r="IAO37" s="723"/>
      <c r="IAP37" s="723"/>
      <c r="IAQ37" s="723"/>
      <c r="IAR37" s="723"/>
      <c r="IAU37" s="723" t="s">
        <v>175</v>
      </c>
      <c r="IAV37" s="723"/>
      <c r="IAW37" s="723"/>
      <c r="IAX37" s="723"/>
      <c r="IAY37" s="723"/>
      <c r="IAZ37" s="723"/>
      <c r="IBA37" s="723"/>
      <c r="IBB37" s="723"/>
      <c r="IBC37" s="723"/>
      <c r="IBD37" s="723"/>
      <c r="IBE37" s="723"/>
      <c r="IBF37" s="723"/>
      <c r="IBG37" s="723"/>
      <c r="IBH37" s="723"/>
      <c r="IBK37" s="723" t="s">
        <v>175</v>
      </c>
      <c r="IBL37" s="723"/>
      <c r="IBM37" s="723"/>
      <c r="IBN37" s="723"/>
      <c r="IBO37" s="723"/>
      <c r="IBP37" s="723"/>
      <c r="IBQ37" s="723"/>
      <c r="IBR37" s="723"/>
      <c r="IBS37" s="723"/>
      <c r="IBT37" s="723"/>
      <c r="IBU37" s="723"/>
      <c r="IBV37" s="723"/>
      <c r="IBW37" s="723"/>
      <c r="IBX37" s="723"/>
      <c r="ICA37" s="723" t="s">
        <v>175</v>
      </c>
      <c r="ICB37" s="723"/>
      <c r="ICC37" s="723"/>
      <c r="ICD37" s="723"/>
      <c r="ICE37" s="723"/>
      <c r="ICF37" s="723"/>
      <c r="ICG37" s="723"/>
      <c r="ICH37" s="723"/>
      <c r="ICI37" s="723"/>
      <c r="ICJ37" s="723"/>
      <c r="ICK37" s="723"/>
      <c r="ICL37" s="723"/>
      <c r="ICM37" s="723"/>
      <c r="ICN37" s="723"/>
      <c r="ICQ37" s="723" t="s">
        <v>175</v>
      </c>
      <c r="ICR37" s="723"/>
      <c r="ICS37" s="723"/>
      <c r="ICT37" s="723"/>
      <c r="ICU37" s="723"/>
      <c r="ICV37" s="723"/>
      <c r="ICW37" s="723"/>
      <c r="ICX37" s="723"/>
      <c r="ICY37" s="723"/>
      <c r="ICZ37" s="723"/>
      <c r="IDA37" s="723"/>
      <c r="IDB37" s="723"/>
      <c r="IDC37" s="723"/>
      <c r="IDD37" s="723"/>
      <c r="IDG37" s="723" t="s">
        <v>175</v>
      </c>
      <c r="IDH37" s="723"/>
      <c r="IDI37" s="723"/>
      <c r="IDJ37" s="723"/>
      <c r="IDK37" s="723"/>
      <c r="IDL37" s="723"/>
      <c r="IDM37" s="723"/>
      <c r="IDN37" s="723"/>
      <c r="IDO37" s="723"/>
      <c r="IDP37" s="723"/>
      <c r="IDQ37" s="723"/>
      <c r="IDR37" s="723"/>
      <c r="IDS37" s="723"/>
      <c r="IDT37" s="723"/>
      <c r="IDW37" s="723" t="s">
        <v>175</v>
      </c>
      <c r="IDX37" s="723"/>
      <c r="IDY37" s="723"/>
      <c r="IDZ37" s="723"/>
      <c r="IEA37" s="723"/>
      <c r="IEB37" s="723"/>
      <c r="IEC37" s="723"/>
      <c r="IED37" s="723"/>
      <c r="IEE37" s="723"/>
      <c r="IEF37" s="723"/>
      <c r="IEG37" s="723"/>
      <c r="IEH37" s="723"/>
      <c r="IEI37" s="723"/>
      <c r="IEJ37" s="723"/>
      <c r="IEM37" s="723" t="s">
        <v>175</v>
      </c>
      <c r="IEN37" s="723"/>
      <c r="IEO37" s="723"/>
      <c r="IEP37" s="723"/>
      <c r="IEQ37" s="723"/>
      <c r="IER37" s="723"/>
      <c r="IES37" s="723"/>
      <c r="IET37" s="723"/>
      <c r="IEU37" s="723"/>
      <c r="IEV37" s="723"/>
      <c r="IEW37" s="723"/>
      <c r="IEX37" s="723"/>
      <c r="IEY37" s="723"/>
      <c r="IEZ37" s="723"/>
      <c r="IFC37" s="723" t="s">
        <v>175</v>
      </c>
      <c r="IFD37" s="723"/>
      <c r="IFE37" s="723"/>
      <c r="IFF37" s="723"/>
      <c r="IFG37" s="723"/>
      <c r="IFH37" s="723"/>
      <c r="IFI37" s="723"/>
      <c r="IFJ37" s="723"/>
      <c r="IFK37" s="723"/>
      <c r="IFL37" s="723"/>
      <c r="IFM37" s="723"/>
      <c r="IFN37" s="723"/>
      <c r="IFO37" s="723"/>
      <c r="IFP37" s="723"/>
      <c r="IFS37" s="723" t="s">
        <v>175</v>
      </c>
      <c r="IFT37" s="723"/>
      <c r="IFU37" s="723"/>
      <c r="IFV37" s="723"/>
      <c r="IFW37" s="723"/>
      <c r="IFX37" s="723"/>
      <c r="IFY37" s="723"/>
      <c r="IFZ37" s="723"/>
      <c r="IGA37" s="723"/>
      <c r="IGB37" s="723"/>
      <c r="IGC37" s="723"/>
      <c r="IGD37" s="723"/>
      <c r="IGE37" s="723"/>
      <c r="IGF37" s="723"/>
      <c r="IGI37" s="723" t="s">
        <v>175</v>
      </c>
      <c r="IGJ37" s="723"/>
      <c r="IGK37" s="723"/>
      <c r="IGL37" s="723"/>
      <c r="IGM37" s="723"/>
      <c r="IGN37" s="723"/>
      <c r="IGO37" s="723"/>
      <c r="IGP37" s="723"/>
      <c r="IGQ37" s="723"/>
      <c r="IGR37" s="723"/>
      <c r="IGS37" s="723"/>
      <c r="IGT37" s="723"/>
      <c r="IGU37" s="723"/>
      <c r="IGV37" s="723"/>
      <c r="IGY37" s="723" t="s">
        <v>175</v>
      </c>
      <c r="IGZ37" s="723"/>
      <c r="IHA37" s="723"/>
      <c r="IHB37" s="723"/>
      <c r="IHC37" s="723"/>
      <c r="IHD37" s="723"/>
      <c r="IHE37" s="723"/>
      <c r="IHF37" s="723"/>
      <c r="IHG37" s="723"/>
      <c r="IHH37" s="723"/>
      <c r="IHI37" s="723"/>
      <c r="IHJ37" s="723"/>
      <c r="IHK37" s="723"/>
      <c r="IHL37" s="723"/>
      <c r="IHO37" s="723" t="s">
        <v>175</v>
      </c>
      <c r="IHP37" s="723"/>
      <c r="IHQ37" s="723"/>
      <c r="IHR37" s="723"/>
      <c r="IHS37" s="723"/>
      <c r="IHT37" s="723"/>
      <c r="IHU37" s="723"/>
      <c r="IHV37" s="723"/>
      <c r="IHW37" s="723"/>
      <c r="IHX37" s="723"/>
      <c r="IHY37" s="723"/>
      <c r="IHZ37" s="723"/>
      <c r="IIA37" s="723"/>
      <c r="IIB37" s="723"/>
      <c r="IIE37" s="723" t="s">
        <v>175</v>
      </c>
      <c r="IIF37" s="723"/>
      <c r="IIG37" s="723"/>
      <c r="IIH37" s="723"/>
      <c r="III37" s="723"/>
      <c r="IIJ37" s="723"/>
      <c r="IIK37" s="723"/>
      <c r="IIL37" s="723"/>
      <c r="IIM37" s="723"/>
      <c r="IIN37" s="723"/>
      <c r="IIO37" s="723"/>
      <c r="IIP37" s="723"/>
      <c r="IIQ37" s="723"/>
      <c r="IIR37" s="723"/>
      <c r="IIU37" s="723" t="s">
        <v>175</v>
      </c>
      <c r="IIV37" s="723"/>
      <c r="IIW37" s="723"/>
      <c r="IIX37" s="723"/>
      <c r="IIY37" s="723"/>
      <c r="IIZ37" s="723"/>
      <c r="IJA37" s="723"/>
      <c r="IJB37" s="723"/>
      <c r="IJC37" s="723"/>
      <c r="IJD37" s="723"/>
      <c r="IJE37" s="723"/>
      <c r="IJF37" s="723"/>
      <c r="IJG37" s="723"/>
      <c r="IJH37" s="723"/>
      <c r="IJK37" s="723" t="s">
        <v>175</v>
      </c>
      <c r="IJL37" s="723"/>
      <c r="IJM37" s="723"/>
      <c r="IJN37" s="723"/>
      <c r="IJO37" s="723"/>
      <c r="IJP37" s="723"/>
      <c r="IJQ37" s="723"/>
      <c r="IJR37" s="723"/>
      <c r="IJS37" s="723"/>
      <c r="IJT37" s="723"/>
      <c r="IJU37" s="723"/>
      <c r="IJV37" s="723"/>
      <c r="IJW37" s="723"/>
      <c r="IJX37" s="723"/>
      <c r="IKA37" s="723" t="s">
        <v>175</v>
      </c>
      <c r="IKB37" s="723"/>
      <c r="IKC37" s="723"/>
      <c r="IKD37" s="723"/>
      <c r="IKE37" s="723"/>
      <c r="IKF37" s="723"/>
      <c r="IKG37" s="723"/>
      <c r="IKH37" s="723"/>
      <c r="IKI37" s="723"/>
      <c r="IKJ37" s="723"/>
      <c r="IKK37" s="723"/>
      <c r="IKL37" s="723"/>
      <c r="IKM37" s="723"/>
      <c r="IKN37" s="723"/>
      <c r="IKQ37" s="723" t="s">
        <v>175</v>
      </c>
      <c r="IKR37" s="723"/>
      <c r="IKS37" s="723"/>
      <c r="IKT37" s="723"/>
      <c r="IKU37" s="723"/>
      <c r="IKV37" s="723"/>
      <c r="IKW37" s="723"/>
      <c r="IKX37" s="723"/>
      <c r="IKY37" s="723"/>
      <c r="IKZ37" s="723"/>
      <c r="ILA37" s="723"/>
      <c r="ILB37" s="723"/>
      <c r="ILC37" s="723"/>
      <c r="ILD37" s="723"/>
      <c r="ILG37" s="723" t="s">
        <v>175</v>
      </c>
      <c r="ILH37" s="723"/>
      <c r="ILI37" s="723"/>
      <c r="ILJ37" s="723"/>
      <c r="ILK37" s="723"/>
      <c r="ILL37" s="723"/>
      <c r="ILM37" s="723"/>
      <c r="ILN37" s="723"/>
      <c r="ILO37" s="723"/>
      <c r="ILP37" s="723"/>
      <c r="ILQ37" s="723"/>
      <c r="ILR37" s="723"/>
      <c r="ILS37" s="723"/>
      <c r="ILT37" s="723"/>
      <c r="ILW37" s="723" t="s">
        <v>175</v>
      </c>
      <c r="ILX37" s="723"/>
      <c r="ILY37" s="723"/>
      <c r="ILZ37" s="723"/>
      <c r="IMA37" s="723"/>
      <c r="IMB37" s="723"/>
      <c r="IMC37" s="723"/>
      <c r="IMD37" s="723"/>
      <c r="IME37" s="723"/>
      <c r="IMF37" s="723"/>
      <c r="IMG37" s="723"/>
      <c r="IMH37" s="723"/>
      <c r="IMI37" s="723"/>
      <c r="IMJ37" s="723"/>
      <c r="IMM37" s="723" t="s">
        <v>175</v>
      </c>
      <c r="IMN37" s="723"/>
      <c r="IMO37" s="723"/>
      <c r="IMP37" s="723"/>
      <c r="IMQ37" s="723"/>
      <c r="IMR37" s="723"/>
      <c r="IMS37" s="723"/>
      <c r="IMT37" s="723"/>
      <c r="IMU37" s="723"/>
      <c r="IMV37" s="723"/>
      <c r="IMW37" s="723"/>
      <c r="IMX37" s="723"/>
      <c r="IMY37" s="723"/>
      <c r="IMZ37" s="723"/>
      <c r="INC37" s="723" t="s">
        <v>175</v>
      </c>
      <c r="IND37" s="723"/>
      <c r="INE37" s="723"/>
      <c r="INF37" s="723"/>
      <c r="ING37" s="723"/>
      <c r="INH37" s="723"/>
      <c r="INI37" s="723"/>
      <c r="INJ37" s="723"/>
      <c r="INK37" s="723"/>
      <c r="INL37" s="723"/>
      <c r="INM37" s="723"/>
      <c r="INN37" s="723"/>
      <c r="INO37" s="723"/>
      <c r="INP37" s="723"/>
      <c r="INS37" s="723" t="s">
        <v>175</v>
      </c>
      <c r="INT37" s="723"/>
      <c r="INU37" s="723"/>
      <c r="INV37" s="723"/>
      <c r="INW37" s="723"/>
      <c r="INX37" s="723"/>
      <c r="INY37" s="723"/>
      <c r="INZ37" s="723"/>
      <c r="IOA37" s="723"/>
      <c r="IOB37" s="723"/>
      <c r="IOC37" s="723"/>
      <c r="IOD37" s="723"/>
      <c r="IOE37" s="723"/>
      <c r="IOF37" s="723"/>
      <c r="IOI37" s="723" t="s">
        <v>175</v>
      </c>
      <c r="IOJ37" s="723"/>
      <c r="IOK37" s="723"/>
      <c r="IOL37" s="723"/>
      <c r="IOM37" s="723"/>
      <c r="ION37" s="723"/>
      <c r="IOO37" s="723"/>
      <c r="IOP37" s="723"/>
      <c r="IOQ37" s="723"/>
      <c r="IOR37" s="723"/>
      <c r="IOS37" s="723"/>
      <c r="IOT37" s="723"/>
      <c r="IOU37" s="723"/>
      <c r="IOV37" s="723"/>
      <c r="IOY37" s="723" t="s">
        <v>175</v>
      </c>
      <c r="IOZ37" s="723"/>
      <c r="IPA37" s="723"/>
      <c r="IPB37" s="723"/>
      <c r="IPC37" s="723"/>
      <c r="IPD37" s="723"/>
      <c r="IPE37" s="723"/>
      <c r="IPF37" s="723"/>
      <c r="IPG37" s="723"/>
      <c r="IPH37" s="723"/>
      <c r="IPI37" s="723"/>
      <c r="IPJ37" s="723"/>
      <c r="IPK37" s="723"/>
      <c r="IPL37" s="723"/>
      <c r="IPO37" s="723" t="s">
        <v>175</v>
      </c>
      <c r="IPP37" s="723"/>
      <c r="IPQ37" s="723"/>
      <c r="IPR37" s="723"/>
      <c r="IPS37" s="723"/>
      <c r="IPT37" s="723"/>
      <c r="IPU37" s="723"/>
      <c r="IPV37" s="723"/>
      <c r="IPW37" s="723"/>
      <c r="IPX37" s="723"/>
      <c r="IPY37" s="723"/>
      <c r="IPZ37" s="723"/>
      <c r="IQA37" s="723"/>
      <c r="IQB37" s="723"/>
      <c r="IQE37" s="723" t="s">
        <v>175</v>
      </c>
      <c r="IQF37" s="723"/>
      <c r="IQG37" s="723"/>
      <c r="IQH37" s="723"/>
      <c r="IQI37" s="723"/>
      <c r="IQJ37" s="723"/>
      <c r="IQK37" s="723"/>
      <c r="IQL37" s="723"/>
      <c r="IQM37" s="723"/>
      <c r="IQN37" s="723"/>
      <c r="IQO37" s="723"/>
      <c r="IQP37" s="723"/>
      <c r="IQQ37" s="723"/>
      <c r="IQR37" s="723"/>
      <c r="IQU37" s="723" t="s">
        <v>175</v>
      </c>
      <c r="IQV37" s="723"/>
      <c r="IQW37" s="723"/>
      <c r="IQX37" s="723"/>
      <c r="IQY37" s="723"/>
      <c r="IQZ37" s="723"/>
      <c r="IRA37" s="723"/>
      <c r="IRB37" s="723"/>
      <c r="IRC37" s="723"/>
      <c r="IRD37" s="723"/>
      <c r="IRE37" s="723"/>
      <c r="IRF37" s="723"/>
      <c r="IRG37" s="723"/>
      <c r="IRH37" s="723"/>
      <c r="IRK37" s="723" t="s">
        <v>175</v>
      </c>
      <c r="IRL37" s="723"/>
      <c r="IRM37" s="723"/>
      <c r="IRN37" s="723"/>
      <c r="IRO37" s="723"/>
      <c r="IRP37" s="723"/>
      <c r="IRQ37" s="723"/>
      <c r="IRR37" s="723"/>
      <c r="IRS37" s="723"/>
      <c r="IRT37" s="723"/>
      <c r="IRU37" s="723"/>
      <c r="IRV37" s="723"/>
      <c r="IRW37" s="723"/>
      <c r="IRX37" s="723"/>
      <c r="ISA37" s="723" t="s">
        <v>175</v>
      </c>
      <c r="ISB37" s="723"/>
      <c r="ISC37" s="723"/>
      <c r="ISD37" s="723"/>
      <c r="ISE37" s="723"/>
      <c r="ISF37" s="723"/>
      <c r="ISG37" s="723"/>
      <c r="ISH37" s="723"/>
      <c r="ISI37" s="723"/>
      <c r="ISJ37" s="723"/>
      <c r="ISK37" s="723"/>
      <c r="ISL37" s="723"/>
      <c r="ISM37" s="723"/>
      <c r="ISN37" s="723"/>
      <c r="ISQ37" s="723" t="s">
        <v>175</v>
      </c>
      <c r="ISR37" s="723"/>
      <c r="ISS37" s="723"/>
      <c r="IST37" s="723"/>
      <c r="ISU37" s="723"/>
      <c r="ISV37" s="723"/>
      <c r="ISW37" s="723"/>
      <c r="ISX37" s="723"/>
      <c r="ISY37" s="723"/>
      <c r="ISZ37" s="723"/>
      <c r="ITA37" s="723"/>
      <c r="ITB37" s="723"/>
      <c r="ITC37" s="723"/>
      <c r="ITD37" s="723"/>
      <c r="ITG37" s="723" t="s">
        <v>175</v>
      </c>
      <c r="ITH37" s="723"/>
      <c r="ITI37" s="723"/>
      <c r="ITJ37" s="723"/>
      <c r="ITK37" s="723"/>
      <c r="ITL37" s="723"/>
      <c r="ITM37" s="723"/>
      <c r="ITN37" s="723"/>
      <c r="ITO37" s="723"/>
      <c r="ITP37" s="723"/>
      <c r="ITQ37" s="723"/>
      <c r="ITR37" s="723"/>
      <c r="ITS37" s="723"/>
      <c r="ITT37" s="723"/>
      <c r="ITW37" s="723" t="s">
        <v>175</v>
      </c>
      <c r="ITX37" s="723"/>
      <c r="ITY37" s="723"/>
      <c r="ITZ37" s="723"/>
      <c r="IUA37" s="723"/>
      <c r="IUB37" s="723"/>
      <c r="IUC37" s="723"/>
      <c r="IUD37" s="723"/>
      <c r="IUE37" s="723"/>
      <c r="IUF37" s="723"/>
      <c r="IUG37" s="723"/>
      <c r="IUH37" s="723"/>
      <c r="IUI37" s="723"/>
      <c r="IUJ37" s="723"/>
      <c r="IUM37" s="723" t="s">
        <v>175</v>
      </c>
      <c r="IUN37" s="723"/>
      <c r="IUO37" s="723"/>
      <c r="IUP37" s="723"/>
      <c r="IUQ37" s="723"/>
      <c r="IUR37" s="723"/>
      <c r="IUS37" s="723"/>
      <c r="IUT37" s="723"/>
      <c r="IUU37" s="723"/>
      <c r="IUV37" s="723"/>
      <c r="IUW37" s="723"/>
      <c r="IUX37" s="723"/>
      <c r="IUY37" s="723"/>
      <c r="IUZ37" s="723"/>
      <c r="IVC37" s="723" t="s">
        <v>175</v>
      </c>
      <c r="IVD37" s="723"/>
      <c r="IVE37" s="723"/>
      <c r="IVF37" s="723"/>
      <c r="IVG37" s="723"/>
      <c r="IVH37" s="723"/>
      <c r="IVI37" s="723"/>
      <c r="IVJ37" s="723"/>
      <c r="IVK37" s="723"/>
      <c r="IVL37" s="723"/>
      <c r="IVM37" s="723"/>
      <c r="IVN37" s="723"/>
      <c r="IVO37" s="723"/>
      <c r="IVP37" s="723"/>
      <c r="IVS37" s="723" t="s">
        <v>175</v>
      </c>
      <c r="IVT37" s="723"/>
      <c r="IVU37" s="723"/>
      <c r="IVV37" s="723"/>
      <c r="IVW37" s="723"/>
      <c r="IVX37" s="723"/>
      <c r="IVY37" s="723"/>
      <c r="IVZ37" s="723"/>
      <c r="IWA37" s="723"/>
      <c r="IWB37" s="723"/>
      <c r="IWC37" s="723"/>
      <c r="IWD37" s="723"/>
      <c r="IWE37" s="723"/>
      <c r="IWF37" s="723"/>
      <c r="IWI37" s="723" t="s">
        <v>175</v>
      </c>
      <c r="IWJ37" s="723"/>
      <c r="IWK37" s="723"/>
      <c r="IWL37" s="723"/>
      <c r="IWM37" s="723"/>
      <c r="IWN37" s="723"/>
      <c r="IWO37" s="723"/>
      <c r="IWP37" s="723"/>
      <c r="IWQ37" s="723"/>
      <c r="IWR37" s="723"/>
      <c r="IWS37" s="723"/>
      <c r="IWT37" s="723"/>
      <c r="IWU37" s="723"/>
      <c r="IWV37" s="723"/>
      <c r="IWY37" s="723" t="s">
        <v>175</v>
      </c>
      <c r="IWZ37" s="723"/>
      <c r="IXA37" s="723"/>
      <c r="IXB37" s="723"/>
      <c r="IXC37" s="723"/>
      <c r="IXD37" s="723"/>
      <c r="IXE37" s="723"/>
      <c r="IXF37" s="723"/>
      <c r="IXG37" s="723"/>
      <c r="IXH37" s="723"/>
      <c r="IXI37" s="723"/>
      <c r="IXJ37" s="723"/>
      <c r="IXK37" s="723"/>
      <c r="IXL37" s="723"/>
      <c r="IXO37" s="723" t="s">
        <v>175</v>
      </c>
      <c r="IXP37" s="723"/>
      <c r="IXQ37" s="723"/>
      <c r="IXR37" s="723"/>
      <c r="IXS37" s="723"/>
      <c r="IXT37" s="723"/>
      <c r="IXU37" s="723"/>
      <c r="IXV37" s="723"/>
      <c r="IXW37" s="723"/>
      <c r="IXX37" s="723"/>
      <c r="IXY37" s="723"/>
      <c r="IXZ37" s="723"/>
      <c r="IYA37" s="723"/>
      <c r="IYB37" s="723"/>
      <c r="IYE37" s="723" t="s">
        <v>175</v>
      </c>
      <c r="IYF37" s="723"/>
      <c r="IYG37" s="723"/>
      <c r="IYH37" s="723"/>
      <c r="IYI37" s="723"/>
      <c r="IYJ37" s="723"/>
      <c r="IYK37" s="723"/>
      <c r="IYL37" s="723"/>
      <c r="IYM37" s="723"/>
      <c r="IYN37" s="723"/>
      <c r="IYO37" s="723"/>
      <c r="IYP37" s="723"/>
      <c r="IYQ37" s="723"/>
      <c r="IYR37" s="723"/>
      <c r="IYU37" s="723" t="s">
        <v>175</v>
      </c>
      <c r="IYV37" s="723"/>
      <c r="IYW37" s="723"/>
      <c r="IYX37" s="723"/>
      <c r="IYY37" s="723"/>
      <c r="IYZ37" s="723"/>
      <c r="IZA37" s="723"/>
      <c r="IZB37" s="723"/>
      <c r="IZC37" s="723"/>
      <c r="IZD37" s="723"/>
      <c r="IZE37" s="723"/>
      <c r="IZF37" s="723"/>
      <c r="IZG37" s="723"/>
      <c r="IZH37" s="723"/>
      <c r="IZK37" s="723" t="s">
        <v>175</v>
      </c>
      <c r="IZL37" s="723"/>
      <c r="IZM37" s="723"/>
      <c r="IZN37" s="723"/>
      <c r="IZO37" s="723"/>
      <c r="IZP37" s="723"/>
      <c r="IZQ37" s="723"/>
      <c r="IZR37" s="723"/>
      <c r="IZS37" s="723"/>
      <c r="IZT37" s="723"/>
      <c r="IZU37" s="723"/>
      <c r="IZV37" s="723"/>
      <c r="IZW37" s="723"/>
      <c r="IZX37" s="723"/>
      <c r="JAA37" s="723" t="s">
        <v>175</v>
      </c>
      <c r="JAB37" s="723"/>
      <c r="JAC37" s="723"/>
      <c r="JAD37" s="723"/>
      <c r="JAE37" s="723"/>
      <c r="JAF37" s="723"/>
      <c r="JAG37" s="723"/>
      <c r="JAH37" s="723"/>
      <c r="JAI37" s="723"/>
      <c r="JAJ37" s="723"/>
      <c r="JAK37" s="723"/>
      <c r="JAL37" s="723"/>
      <c r="JAM37" s="723"/>
      <c r="JAN37" s="723"/>
      <c r="JAQ37" s="723" t="s">
        <v>175</v>
      </c>
      <c r="JAR37" s="723"/>
      <c r="JAS37" s="723"/>
      <c r="JAT37" s="723"/>
      <c r="JAU37" s="723"/>
      <c r="JAV37" s="723"/>
      <c r="JAW37" s="723"/>
      <c r="JAX37" s="723"/>
      <c r="JAY37" s="723"/>
      <c r="JAZ37" s="723"/>
      <c r="JBA37" s="723"/>
      <c r="JBB37" s="723"/>
      <c r="JBC37" s="723"/>
      <c r="JBD37" s="723"/>
      <c r="JBG37" s="723" t="s">
        <v>175</v>
      </c>
      <c r="JBH37" s="723"/>
      <c r="JBI37" s="723"/>
      <c r="JBJ37" s="723"/>
      <c r="JBK37" s="723"/>
      <c r="JBL37" s="723"/>
      <c r="JBM37" s="723"/>
      <c r="JBN37" s="723"/>
      <c r="JBO37" s="723"/>
      <c r="JBP37" s="723"/>
      <c r="JBQ37" s="723"/>
      <c r="JBR37" s="723"/>
      <c r="JBS37" s="723"/>
      <c r="JBT37" s="723"/>
      <c r="JBW37" s="723" t="s">
        <v>175</v>
      </c>
      <c r="JBX37" s="723"/>
      <c r="JBY37" s="723"/>
      <c r="JBZ37" s="723"/>
      <c r="JCA37" s="723"/>
      <c r="JCB37" s="723"/>
      <c r="JCC37" s="723"/>
      <c r="JCD37" s="723"/>
      <c r="JCE37" s="723"/>
      <c r="JCF37" s="723"/>
      <c r="JCG37" s="723"/>
      <c r="JCH37" s="723"/>
      <c r="JCI37" s="723"/>
      <c r="JCJ37" s="723"/>
      <c r="JCM37" s="723" t="s">
        <v>175</v>
      </c>
      <c r="JCN37" s="723"/>
      <c r="JCO37" s="723"/>
      <c r="JCP37" s="723"/>
      <c r="JCQ37" s="723"/>
      <c r="JCR37" s="723"/>
      <c r="JCS37" s="723"/>
      <c r="JCT37" s="723"/>
      <c r="JCU37" s="723"/>
      <c r="JCV37" s="723"/>
      <c r="JCW37" s="723"/>
      <c r="JCX37" s="723"/>
      <c r="JCY37" s="723"/>
      <c r="JCZ37" s="723"/>
      <c r="JDC37" s="723" t="s">
        <v>175</v>
      </c>
      <c r="JDD37" s="723"/>
      <c r="JDE37" s="723"/>
      <c r="JDF37" s="723"/>
      <c r="JDG37" s="723"/>
      <c r="JDH37" s="723"/>
      <c r="JDI37" s="723"/>
      <c r="JDJ37" s="723"/>
      <c r="JDK37" s="723"/>
      <c r="JDL37" s="723"/>
      <c r="JDM37" s="723"/>
      <c r="JDN37" s="723"/>
      <c r="JDO37" s="723"/>
      <c r="JDP37" s="723"/>
      <c r="JDS37" s="723" t="s">
        <v>175</v>
      </c>
      <c r="JDT37" s="723"/>
      <c r="JDU37" s="723"/>
      <c r="JDV37" s="723"/>
      <c r="JDW37" s="723"/>
      <c r="JDX37" s="723"/>
      <c r="JDY37" s="723"/>
      <c r="JDZ37" s="723"/>
      <c r="JEA37" s="723"/>
      <c r="JEB37" s="723"/>
      <c r="JEC37" s="723"/>
      <c r="JED37" s="723"/>
      <c r="JEE37" s="723"/>
      <c r="JEF37" s="723"/>
      <c r="JEI37" s="723" t="s">
        <v>175</v>
      </c>
      <c r="JEJ37" s="723"/>
      <c r="JEK37" s="723"/>
      <c r="JEL37" s="723"/>
      <c r="JEM37" s="723"/>
      <c r="JEN37" s="723"/>
      <c r="JEO37" s="723"/>
      <c r="JEP37" s="723"/>
      <c r="JEQ37" s="723"/>
      <c r="JER37" s="723"/>
      <c r="JES37" s="723"/>
      <c r="JET37" s="723"/>
      <c r="JEU37" s="723"/>
      <c r="JEV37" s="723"/>
      <c r="JEY37" s="723" t="s">
        <v>175</v>
      </c>
      <c r="JEZ37" s="723"/>
      <c r="JFA37" s="723"/>
      <c r="JFB37" s="723"/>
      <c r="JFC37" s="723"/>
      <c r="JFD37" s="723"/>
      <c r="JFE37" s="723"/>
      <c r="JFF37" s="723"/>
      <c r="JFG37" s="723"/>
      <c r="JFH37" s="723"/>
      <c r="JFI37" s="723"/>
      <c r="JFJ37" s="723"/>
      <c r="JFK37" s="723"/>
      <c r="JFL37" s="723"/>
      <c r="JFO37" s="723" t="s">
        <v>175</v>
      </c>
      <c r="JFP37" s="723"/>
      <c r="JFQ37" s="723"/>
      <c r="JFR37" s="723"/>
      <c r="JFS37" s="723"/>
      <c r="JFT37" s="723"/>
      <c r="JFU37" s="723"/>
      <c r="JFV37" s="723"/>
      <c r="JFW37" s="723"/>
      <c r="JFX37" s="723"/>
      <c r="JFY37" s="723"/>
      <c r="JFZ37" s="723"/>
      <c r="JGA37" s="723"/>
      <c r="JGB37" s="723"/>
      <c r="JGE37" s="723" t="s">
        <v>175</v>
      </c>
      <c r="JGF37" s="723"/>
      <c r="JGG37" s="723"/>
      <c r="JGH37" s="723"/>
      <c r="JGI37" s="723"/>
      <c r="JGJ37" s="723"/>
      <c r="JGK37" s="723"/>
      <c r="JGL37" s="723"/>
      <c r="JGM37" s="723"/>
      <c r="JGN37" s="723"/>
      <c r="JGO37" s="723"/>
      <c r="JGP37" s="723"/>
      <c r="JGQ37" s="723"/>
      <c r="JGR37" s="723"/>
      <c r="JGU37" s="723" t="s">
        <v>175</v>
      </c>
      <c r="JGV37" s="723"/>
      <c r="JGW37" s="723"/>
      <c r="JGX37" s="723"/>
      <c r="JGY37" s="723"/>
      <c r="JGZ37" s="723"/>
      <c r="JHA37" s="723"/>
      <c r="JHB37" s="723"/>
      <c r="JHC37" s="723"/>
      <c r="JHD37" s="723"/>
      <c r="JHE37" s="723"/>
      <c r="JHF37" s="723"/>
      <c r="JHG37" s="723"/>
      <c r="JHH37" s="723"/>
      <c r="JHK37" s="723" t="s">
        <v>175</v>
      </c>
      <c r="JHL37" s="723"/>
      <c r="JHM37" s="723"/>
      <c r="JHN37" s="723"/>
      <c r="JHO37" s="723"/>
      <c r="JHP37" s="723"/>
      <c r="JHQ37" s="723"/>
      <c r="JHR37" s="723"/>
      <c r="JHS37" s="723"/>
      <c r="JHT37" s="723"/>
      <c r="JHU37" s="723"/>
      <c r="JHV37" s="723"/>
      <c r="JHW37" s="723"/>
      <c r="JHX37" s="723"/>
      <c r="JIA37" s="723" t="s">
        <v>175</v>
      </c>
      <c r="JIB37" s="723"/>
      <c r="JIC37" s="723"/>
      <c r="JID37" s="723"/>
      <c r="JIE37" s="723"/>
      <c r="JIF37" s="723"/>
      <c r="JIG37" s="723"/>
      <c r="JIH37" s="723"/>
      <c r="JII37" s="723"/>
      <c r="JIJ37" s="723"/>
      <c r="JIK37" s="723"/>
      <c r="JIL37" s="723"/>
      <c r="JIM37" s="723"/>
      <c r="JIN37" s="723"/>
      <c r="JIQ37" s="723" t="s">
        <v>175</v>
      </c>
      <c r="JIR37" s="723"/>
      <c r="JIS37" s="723"/>
      <c r="JIT37" s="723"/>
      <c r="JIU37" s="723"/>
      <c r="JIV37" s="723"/>
      <c r="JIW37" s="723"/>
      <c r="JIX37" s="723"/>
      <c r="JIY37" s="723"/>
      <c r="JIZ37" s="723"/>
      <c r="JJA37" s="723"/>
      <c r="JJB37" s="723"/>
      <c r="JJC37" s="723"/>
      <c r="JJD37" s="723"/>
      <c r="JJG37" s="723" t="s">
        <v>175</v>
      </c>
      <c r="JJH37" s="723"/>
      <c r="JJI37" s="723"/>
      <c r="JJJ37" s="723"/>
      <c r="JJK37" s="723"/>
      <c r="JJL37" s="723"/>
      <c r="JJM37" s="723"/>
      <c r="JJN37" s="723"/>
      <c r="JJO37" s="723"/>
      <c r="JJP37" s="723"/>
      <c r="JJQ37" s="723"/>
      <c r="JJR37" s="723"/>
      <c r="JJS37" s="723"/>
      <c r="JJT37" s="723"/>
      <c r="JJW37" s="723" t="s">
        <v>175</v>
      </c>
      <c r="JJX37" s="723"/>
      <c r="JJY37" s="723"/>
      <c r="JJZ37" s="723"/>
      <c r="JKA37" s="723"/>
      <c r="JKB37" s="723"/>
      <c r="JKC37" s="723"/>
      <c r="JKD37" s="723"/>
      <c r="JKE37" s="723"/>
      <c r="JKF37" s="723"/>
      <c r="JKG37" s="723"/>
      <c r="JKH37" s="723"/>
      <c r="JKI37" s="723"/>
      <c r="JKJ37" s="723"/>
      <c r="JKM37" s="723" t="s">
        <v>175</v>
      </c>
      <c r="JKN37" s="723"/>
      <c r="JKO37" s="723"/>
      <c r="JKP37" s="723"/>
      <c r="JKQ37" s="723"/>
      <c r="JKR37" s="723"/>
      <c r="JKS37" s="723"/>
      <c r="JKT37" s="723"/>
      <c r="JKU37" s="723"/>
      <c r="JKV37" s="723"/>
      <c r="JKW37" s="723"/>
      <c r="JKX37" s="723"/>
      <c r="JKY37" s="723"/>
      <c r="JKZ37" s="723"/>
      <c r="JLC37" s="723" t="s">
        <v>175</v>
      </c>
      <c r="JLD37" s="723"/>
      <c r="JLE37" s="723"/>
      <c r="JLF37" s="723"/>
      <c r="JLG37" s="723"/>
      <c r="JLH37" s="723"/>
      <c r="JLI37" s="723"/>
      <c r="JLJ37" s="723"/>
      <c r="JLK37" s="723"/>
      <c r="JLL37" s="723"/>
      <c r="JLM37" s="723"/>
      <c r="JLN37" s="723"/>
      <c r="JLO37" s="723"/>
      <c r="JLP37" s="723"/>
      <c r="JLS37" s="723" t="s">
        <v>175</v>
      </c>
      <c r="JLT37" s="723"/>
      <c r="JLU37" s="723"/>
      <c r="JLV37" s="723"/>
      <c r="JLW37" s="723"/>
      <c r="JLX37" s="723"/>
      <c r="JLY37" s="723"/>
      <c r="JLZ37" s="723"/>
      <c r="JMA37" s="723"/>
      <c r="JMB37" s="723"/>
      <c r="JMC37" s="723"/>
      <c r="JMD37" s="723"/>
      <c r="JME37" s="723"/>
      <c r="JMF37" s="723"/>
      <c r="JMI37" s="723" t="s">
        <v>175</v>
      </c>
      <c r="JMJ37" s="723"/>
      <c r="JMK37" s="723"/>
      <c r="JML37" s="723"/>
      <c r="JMM37" s="723"/>
      <c r="JMN37" s="723"/>
      <c r="JMO37" s="723"/>
      <c r="JMP37" s="723"/>
      <c r="JMQ37" s="723"/>
      <c r="JMR37" s="723"/>
      <c r="JMS37" s="723"/>
      <c r="JMT37" s="723"/>
      <c r="JMU37" s="723"/>
      <c r="JMV37" s="723"/>
      <c r="JMY37" s="723" t="s">
        <v>175</v>
      </c>
      <c r="JMZ37" s="723"/>
      <c r="JNA37" s="723"/>
      <c r="JNB37" s="723"/>
      <c r="JNC37" s="723"/>
      <c r="JND37" s="723"/>
      <c r="JNE37" s="723"/>
      <c r="JNF37" s="723"/>
      <c r="JNG37" s="723"/>
      <c r="JNH37" s="723"/>
      <c r="JNI37" s="723"/>
      <c r="JNJ37" s="723"/>
      <c r="JNK37" s="723"/>
      <c r="JNL37" s="723"/>
      <c r="JNO37" s="723" t="s">
        <v>175</v>
      </c>
      <c r="JNP37" s="723"/>
      <c r="JNQ37" s="723"/>
      <c r="JNR37" s="723"/>
      <c r="JNS37" s="723"/>
      <c r="JNT37" s="723"/>
      <c r="JNU37" s="723"/>
      <c r="JNV37" s="723"/>
      <c r="JNW37" s="723"/>
      <c r="JNX37" s="723"/>
      <c r="JNY37" s="723"/>
      <c r="JNZ37" s="723"/>
      <c r="JOA37" s="723"/>
      <c r="JOB37" s="723"/>
      <c r="JOE37" s="723" t="s">
        <v>175</v>
      </c>
      <c r="JOF37" s="723"/>
      <c r="JOG37" s="723"/>
      <c r="JOH37" s="723"/>
      <c r="JOI37" s="723"/>
      <c r="JOJ37" s="723"/>
      <c r="JOK37" s="723"/>
      <c r="JOL37" s="723"/>
      <c r="JOM37" s="723"/>
      <c r="JON37" s="723"/>
      <c r="JOO37" s="723"/>
      <c r="JOP37" s="723"/>
      <c r="JOQ37" s="723"/>
      <c r="JOR37" s="723"/>
      <c r="JOU37" s="723" t="s">
        <v>175</v>
      </c>
      <c r="JOV37" s="723"/>
      <c r="JOW37" s="723"/>
      <c r="JOX37" s="723"/>
      <c r="JOY37" s="723"/>
      <c r="JOZ37" s="723"/>
      <c r="JPA37" s="723"/>
      <c r="JPB37" s="723"/>
      <c r="JPC37" s="723"/>
      <c r="JPD37" s="723"/>
      <c r="JPE37" s="723"/>
      <c r="JPF37" s="723"/>
      <c r="JPG37" s="723"/>
      <c r="JPH37" s="723"/>
      <c r="JPK37" s="723" t="s">
        <v>175</v>
      </c>
      <c r="JPL37" s="723"/>
      <c r="JPM37" s="723"/>
      <c r="JPN37" s="723"/>
      <c r="JPO37" s="723"/>
      <c r="JPP37" s="723"/>
      <c r="JPQ37" s="723"/>
      <c r="JPR37" s="723"/>
      <c r="JPS37" s="723"/>
      <c r="JPT37" s="723"/>
      <c r="JPU37" s="723"/>
      <c r="JPV37" s="723"/>
      <c r="JPW37" s="723"/>
      <c r="JPX37" s="723"/>
      <c r="JQA37" s="723" t="s">
        <v>175</v>
      </c>
      <c r="JQB37" s="723"/>
      <c r="JQC37" s="723"/>
      <c r="JQD37" s="723"/>
      <c r="JQE37" s="723"/>
      <c r="JQF37" s="723"/>
      <c r="JQG37" s="723"/>
      <c r="JQH37" s="723"/>
      <c r="JQI37" s="723"/>
      <c r="JQJ37" s="723"/>
      <c r="JQK37" s="723"/>
      <c r="JQL37" s="723"/>
      <c r="JQM37" s="723"/>
      <c r="JQN37" s="723"/>
      <c r="JQQ37" s="723" t="s">
        <v>175</v>
      </c>
      <c r="JQR37" s="723"/>
      <c r="JQS37" s="723"/>
      <c r="JQT37" s="723"/>
      <c r="JQU37" s="723"/>
      <c r="JQV37" s="723"/>
      <c r="JQW37" s="723"/>
      <c r="JQX37" s="723"/>
      <c r="JQY37" s="723"/>
      <c r="JQZ37" s="723"/>
      <c r="JRA37" s="723"/>
      <c r="JRB37" s="723"/>
      <c r="JRC37" s="723"/>
      <c r="JRD37" s="723"/>
      <c r="JRG37" s="723" t="s">
        <v>175</v>
      </c>
      <c r="JRH37" s="723"/>
      <c r="JRI37" s="723"/>
      <c r="JRJ37" s="723"/>
      <c r="JRK37" s="723"/>
      <c r="JRL37" s="723"/>
      <c r="JRM37" s="723"/>
      <c r="JRN37" s="723"/>
      <c r="JRO37" s="723"/>
      <c r="JRP37" s="723"/>
      <c r="JRQ37" s="723"/>
      <c r="JRR37" s="723"/>
      <c r="JRS37" s="723"/>
      <c r="JRT37" s="723"/>
      <c r="JRW37" s="723" t="s">
        <v>175</v>
      </c>
      <c r="JRX37" s="723"/>
      <c r="JRY37" s="723"/>
      <c r="JRZ37" s="723"/>
      <c r="JSA37" s="723"/>
      <c r="JSB37" s="723"/>
      <c r="JSC37" s="723"/>
      <c r="JSD37" s="723"/>
      <c r="JSE37" s="723"/>
      <c r="JSF37" s="723"/>
      <c r="JSG37" s="723"/>
      <c r="JSH37" s="723"/>
      <c r="JSI37" s="723"/>
      <c r="JSJ37" s="723"/>
      <c r="JSM37" s="723" t="s">
        <v>175</v>
      </c>
      <c r="JSN37" s="723"/>
      <c r="JSO37" s="723"/>
      <c r="JSP37" s="723"/>
      <c r="JSQ37" s="723"/>
      <c r="JSR37" s="723"/>
      <c r="JSS37" s="723"/>
      <c r="JST37" s="723"/>
      <c r="JSU37" s="723"/>
      <c r="JSV37" s="723"/>
      <c r="JSW37" s="723"/>
      <c r="JSX37" s="723"/>
      <c r="JSY37" s="723"/>
      <c r="JSZ37" s="723"/>
      <c r="JTC37" s="723" t="s">
        <v>175</v>
      </c>
      <c r="JTD37" s="723"/>
      <c r="JTE37" s="723"/>
      <c r="JTF37" s="723"/>
      <c r="JTG37" s="723"/>
      <c r="JTH37" s="723"/>
      <c r="JTI37" s="723"/>
      <c r="JTJ37" s="723"/>
      <c r="JTK37" s="723"/>
      <c r="JTL37" s="723"/>
      <c r="JTM37" s="723"/>
      <c r="JTN37" s="723"/>
      <c r="JTO37" s="723"/>
      <c r="JTP37" s="723"/>
      <c r="JTS37" s="723" t="s">
        <v>175</v>
      </c>
      <c r="JTT37" s="723"/>
      <c r="JTU37" s="723"/>
      <c r="JTV37" s="723"/>
      <c r="JTW37" s="723"/>
      <c r="JTX37" s="723"/>
      <c r="JTY37" s="723"/>
      <c r="JTZ37" s="723"/>
      <c r="JUA37" s="723"/>
      <c r="JUB37" s="723"/>
      <c r="JUC37" s="723"/>
      <c r="JUD37" s="723"/>
      <c r="JUE37" s="723"/>
      <c r="JUF37" s="723"/>
      <c r="JUI37" s="723" t="s">
        <v>175</v>
      </c>
      <c r="JUJ37" s="723"/>
      <c r="JUK37" s="723"/>
      <c r="JUL37" s="723"/>
      <c r="JUM37" s="723"/>
      <c r="JUN37" s="723"/>
      <c r="JUO37" s="723"/>
      <c r="JUP37" s="723"/>
      <c r="JUQ37" s="723"/>
      <c r="JUR37" s="723"/>
      <c r="JUS37" s="723"/>
      <c r="JUT37" s="723"/>
      <c r="JUU37" s="723"/>
      <c r="JUV37" s="723"/>
      <c r="JUY37" s="723" t="s">
        <v>175</v>
      </c>
      <c r="JUZ37" s="723"/>
      <c r="JVA37" s="723"/>
      <c r="JVB37" s="723"/>
      <c r="JVC37" s="723"/>
      <c r="JVD37" s="723"/>
      <c r="JVE37" s="723"/>
      <c r="JVF37" s="723"/>
      <c r="JVG37" s="723"/>
      <c r="JVH37" s="723"/>
      <c r="JVI37" s="723"/>
      <c r="JVJ37" s="723"/>
      <c r="JVK37" s="723"/>
      <c r="JVL37" s="723"/>
      <c r="JVO37" s="723" t="s">
        <v>175</v>
      </c>
      <c r="JVP37" s="723"/>
      <c r="JVQ37" s="723"/>
      <c r="JVR37" s="723"/>
      <c r="JVS37" s="723"/>
      <c r="JVT37" s="723"/>
      <c r="JVU37" s="723"/>
      <c r="JVV37" s="723"/>
      <c r="JVW37" s="723"/>
      <c r="JVX37" s="723"/>
      <c r="JVY37" s="723"/>
      <c r="JVZ37" s="723"/>
      <c r="JWA37" s="723"/>
      <c r="JWB37" s="723"/>
      <c r="JWE37" s="723" t="s">
        <v>175</v>
      </c>
      <c r="JWF37" s="723"/>
      <c r="JWG37" s="723"/>
      <c r="JWH37" s="723"/>
      <c r="JWI37" s="723"/>
      <c r="JWJ37" s="723"/>
      <c r="JWK37" s="723"/>
      <c r="JWL37" s="723"/>
      <c r="JWM37" s="723"/>
      <c r="JWN37" s="723"/>
      <c r="JWO37" s="723"/>
      <c r="JWP37" s="723"/>
      <c r="JWQ37" s="723"/>
      <c r="JWR37" s="723"/>
      <c r="JWU37" s="723" t="s">
        <v>175</v>
      </c>
      <c r="JWV37" s="723"/>
      <c r="JWW37" s="723"/>
      <c r="JWX37" s="723"/>
      <c r="JWY37" s="723"/>
      <c r="JWZ37" s="723"/>
      <c r="JXA37" s="723"/>
      <c r="JXB37" s="723"/>
      <c r="JXC37" s="723"/>
      <c r="JXD37" s="723"/>
      <c r="JXE37" s="723"/>
      <c r="JXF37" s="723"/>
      <c r="JXG37" s="723"/>
      <c r="JXH37" s="723"/>
      <c r="JXK37" s="723" t="s">
        <v>175</v>
      </c>
      <c r="JXL37" s="723"/>
      <c r="JXM37" s="723"/>
      <c r="JXN37" s="723"/>
      <c r="JXO37" s="723"/>
      <c r="JXP37" s="723"/>
      <c r="JXQ37" s="723"/>
      <c r="JXR37" s="723"/>
      <c r="JXS37" s="723"/>
      <c r="JXT37" s="723"/>
      <c r="JXU37" s="723"/>
      <c r="JXV37" s="723"/>
      <c r="JXW37" s="723"/>
      <c r="JXX37" s="723"/>
      <c r="JYA37" s="723" t="s">
        <v>175</v>
      </c>
      <c r="JYB37" s="723"/>
      <c r="JYC37" s="723"/>
      <c r="JYD37" s="723"/>
      <c r="JYE37" s="723"/>
      <c r="JYF37" s="723"/>
      <c r="JYG37" s="723"/>
      <c r="JYH37" s="723"/>
      <c r="JYI37" s="723"/>
      <c r="JYJ37" s="723"/>
      <c r="JYK37" s="723"/>
      <c r="JYL37" s="723"/>
      <c r="JYM37" s="723"/>
      <c r="JYN37" s="723"/>
      <c r="JYQ37" s="723" t="s">
        <v>175</v>
      </c>
      <c r="JYR37" s="723"/>
      <c r="JYS37" s="723"/>
      <c r="JYT37" s="723"/>
      <c r="JYU37" s="723"/>
      <c r="JYV37" s="723"/>
      <c r="JYW37" s="723"/>
      <c r="JYX37" s="723"/>
      <c r="JYY37" s="723"/>
      <c r="JYZ37" s="723"/>
      <c r="JZA37" s="723"/>
      <c r="JZB37" s="723"/>
      <c r="JZC37" s="723"/>
      <c r="JZD37" s="723"/>
      <c r="JZG37" s="723" t="s">
        <v>175</v>
      </c>
      <c r="JZH37" s="723"/>
      <c r="JZI37" s="723"/>
      <c r="JZJ37" s="723"/>
      <c r="JZK37" s="723"/>
      <c r="JZL37" s="723"/>
      <c r="JZM37" s="723"/>
      <c r="JZN37" s="723"/>
      <c r="JZO37" s="723"/>
      <c r="JZP37" s="723"/>
      <c r="JZQ37" s="723"/>
      <c r="JZR37" s="723"/>
      <c r="JZS37" s="723"/>
      <c r="JZT37" s="723"/>
      <c r="JZW37" s="723" t="s">
        <v>175</v>
      </c>
      <c r="JZX37" s="723"/>
      <c r="JZY37" s="723"/>
      <c r="JZZ37" s="723"/>
      <c r="KAA37" s="723"/>
      <c r="KAB37" s="723"/>
      <c r="KAC37" s="723"/>
      <c r="KAD37" s="723"/>
      <c r="KAE37" s="723"/>
      <c r="KAF37" s="723"/>
      <c r="KAG37" s="723"/>
      <c r="KAH37" s="723"/>
      <c r="KAI37" s="723"/>
      <c r="KAJ37" s="723"/>
      <c r="KAM37" s="723" t="s">
        <v>175</v>
      </c>
      <c r="KAN37" s="723"/>
      <c r="KAO37" s="723"/>
      <c r="KAP37" s="723"/>
      <c r="KAQ37" s="723"/>
      <c r="KAR37" s="723"/>
      <c r="KAS37" s="723"/>
      <c r="KAT37" s="723"/>
      <c r="KAU37" s="723"/>
      <c r="KAV37" s="723"/>
      <c r="KAW37" s="723"/>
      <c r="KAX37" s="723"/>
      <c r="KAY37" s="723"/>
      <c r="KAZ37" s="723"/>
      <c r="KBC37" s="723" t="s">
        <v>175</v>
      </c>
      <c r="KBD37" s="723"/>
      <c r="KBE37" s="723"/>
      <c r="KBF37" s="723"/>
      <c r="KBG37" s="723"/>
      <c r="KBH37" s="723"/>
      <c r="KBI37" s="723"/>
      <c r="KBJ37" s="723"/>
      <c r="KBK37" s="723"/>
      <c r="KBL37" s="723"/>
      <c r="KBM37" s="723"/>
      <c r="KBN37" s="723"/>
      <c r="KBO37" s="723"/>
      <c r="KBP37" s="723"/>
      <c r="KBS37" s="723" t="s">
        <v>175</v>
      </c>
      <c r="KBT37" s="723"/>
      <c r="KBU37" s="723"/>
      <c r="KBV37" s="723"/>
      <c r="KBW37" s="723"/>
      <c r="KBX37" s="723"/>
      <c r="KBY37" s="723"/>
      <c r="KBZ37" s="723"/>
      <c r="KCA37" s="723"/>
      <c r="KCB37" s="723"/>
      <c r="KCC37" s="723"/>
      <c r="KCD37" s="723"/>
      <c r="KCE37" s="723"/>
      <c r="KCF37" s="723"/>
      <c r="KCI37" s="723" t="s">
        <v>175</v>
      </c>
      <c r="KCJ37" s="723"/>
      <c r="KCK37" s="723"/>
      <c r="KCL37" s="723"/>
      <c r="KCM37" s="723"/>
      <c r="KCN37" s="723"/>
      <c r="KCO37" s="723"/>
      <c r="KCP37" s="723"/>
      <c r="KCQ37" s="723"/>
      <c r="KCR37" s="723"/>
      <c r="KCS37" s="723"/>
      <c r="KCT37" s="723"/>
      <c r="KCU37" s="723"/>
      <c r="KCV37" s="723"/>
      <c r="KCY37" s="723" t="s">
        <v>175</v>
      </c>
      <c r="KCZ37" s="723"/>
      <c r="KDA37" s="723"/>
      <c r="KDB37" s="723"/>
      <c r="KDC37" s="723"/>
      <c r="KDD37" s="723"/>
      <c r="KDE37" s="723"/>
      <c r="KDF37" s="723"/>
      <c r="KDG37" s="723"/>
      <c r="KDH37" s="723"/>
      <c r="KDI37" s="723"/>
      <c r="KDJ37" s="723"/>
      <c r="KDK37" s="723"/>
      <c r="KDL37" s="723"/>
      <c r="KDO37" s="723" t="s">
        <v>175</v>
      </c>
      <c r="KDP37" s="723"/>
      <c r="KDQ37" s="723"/>
      <c r="KDR37" s="723"/>
      <c r="KDS37" s="723"/>
      <c r="KDT37" s="723"/>
      <c r="KDU37" s="723"/>
      <c r="KDV37" s="723"/>
      <c r="KDW37" s="723"/>
      <c r="KDX37" s="723"/>
      <c r="KDY37" s="723"/>
      <c r="KDZ37" s="723"/>
      <c r="KEA37" s="723"/>
      <c r="KEB37" s="723"/>
      <c r="KEE37" s="723" t="s">
        <v>175</v>
      </c>
      <c r="KEF37" s="723"/>
      <c r="KEG37" s="723"/>
      <c r="KEH37" s="723"/>
      <c r="KEI37" s="723"/>
      <c r="KEJ37" s="723"/>
      <c r="KEK37" s="723"/>
      <c r="KEL37" s="723"/>
      <c r="KEM37" s="723"/>
      <c r="KEN37" s="723"/>
      <c r="KEO37" s="723"/>
      <c r="KEP37" s="723"/>
      <c r="KEQ37" s="723"/>
      <c r="KER37" s="723"/>
      <c r="KEU37" s="723" t="s">
        <v>175</v>
      </c>
      <c r="KEV37" s="723"/>
      <c r="KEW37" s="723"/>
      <c r="KEX37" s="723"/>
      <c r="KEY37" s="723"/>
      <c r="KEZ37" s="723"/>
      <c r="KFA37" s="723"/>
      <c r="KFB37" s="723"/>
      <c r="KFC37" s="723"/>
      <c r="KFD37" s="723"/>
      <c r="KFE37" s="723"/>
      <c r="KFF37" s="723"/>
      <c r="KFG37" s="723"/>
      <c r="KFH37" s="723"/>
      <c r="KFK37" s="723" t="s">
        <v>175</v>
      </c>
      <c r="KFL37" s="723"/>
      <c r="KFM37" s="723"/>
      <c r="KFN37" s="723"/>
      <c r="KFO37" s="723"/>
      <c r="KFP37" s="723"/>
      <c r="KFQ37" s="723"/>
      <c r="KFR37" s="723"/>
      <c r="KFS37" s="723"/>
      <c r="KFT37" s="723"/>
      <c r="KFU37" s="723"/>
      <c r="KFV37" s="723"/>
      <c r="KFW37" s="723"/>
      <c r="KFX37" s="723"/>
      <c r="KGA37" s="723" t="s">
        <v>175</v>
      </c>
      <c r="KGB37" s="723"/>
      <c r="KGC37" s="723"/>
      <c r="KGD37" s="723"/>
      <c r="KGE37" s="723"/>
      <c r="KGF37" s="723"/>
      <c r="KGG37" s="723"/>
      <c r="KGH37" s="723"/>
      <c r="KGI37" s="723"/>
      <c r="KGJ37" s="723"/>
      <c r="KGK37" s="723"/>
      <c r="KGL37" s="723"/>
      <c r="KGM37" s="723"/>
      <c r="KGN37" s="723"/>
      <c r="KGQ37" s="723" t="s">
        <v>175</v>
      </c>
      <c r="KGR37" s="723"/>
      <c r="KGS37" s="723"/>
      <c r="KGT37" s="723"/>
      <c r="KGU37" s="723"/>
      <c r="KGV37" s="723"/>
      <c r="KGW37" s="723"/>
      <c r="KGX37" s="723"/>
      <c r="KGY37" s="723"/>
      <c r="KGZ37" s="723"/>
      <c r="KHA37" s="723"/>
      <c r="KHB37" s="723"/>
      <c r="KHC37" s="723"/>
      <c r="KHD37" s="723"/>
      <c r="KHG37" s="723" t="s">
        <v>175</v>
      </c>
      <c r="KHH37" s="723"/>
      <c r="KHI37" s="723"/>
      <c r="KHJ37" s="723"/>
      <c r="KHK37" s="723"/>
      <c r="KHL37" s="723"/>
      <c r="KHM37" s="723"/>
      <c r="KHN37" s="723"/>
      <c r="KHO37" s="723"/>
      <c r="KHP37" s="723"/>
      <c r="KHQ37" s="723"/>
      <c r="KHR37" s="723"/>
      <c r="KHS37" s="723"/>
      <c r="KHT37" s="723"/>
      <c r="KHW37" s="723" t="s">
        <v>175</v>
      </c>
      <c r="KHX37" s="723"/>
      <c r="KHY37" s="723"/>
      <c r="KHZ37" s="723"/>
      <c r="KIA37" s="723"/>
      <c r="KIB37" s="723"/>
      <c r="KIC37" s="723"/>
      <c r="KID37" s="723"/>
      <c r="KIE37" s="723"/>
      <c r="KIF37" s="723"/>
      <c r="KIG37" s="723"/>
      <c r="KIH37" s="723"/>
      <c r="KII37" s="723"/>
      <c r="KIJ37" s="723"/>
      <c r="KIM37" s="723" t="s">
        <v>175</v>
      </c>
      <c r="KIN37" s="723"/>
      <c r="KIO37" s="723"/>
      <c r="KIP37" s="723"/>
      <c r="KIQ37" s="723"/>
      <c r="KIR37" s="723"/>
      <c r="KIS37" s="723"/>
      <c r="KIT37" s="723"/>
      <c r="KIU37" s="723"/>
      <c r="KIV37" s="723"/>
      <c r="KIW37" s="723"/>
      <c r="KIX37" s="723"/>
      <c r="KIY37" s="723"/>
      <c r="KIZ37" s="723"/>
      <c r="KJC37" s="723" t="s">
        <v>175</v>
      </c>
      <c r="KJD37" s="723"/>
      <c r="KJE37" s="723"/>
      <c r="KJF37" s="723"/>
      <c r="KJG37" s="723"/>
      <c r="KJH37" s="723"/>
      <c r="KJI37" s="723"/>
      <c r="KJJ37" s="723"/>
      <c r="KJK37" s="723"/>
      <c r="KJL37" s="723"/>
      <c r="KJM37" s="723"/>
      <c r="KJN37" s="723"/>
      <c r="KJO37" s="723"/>
      <c r="KJP37" s="723"/>
      <c r="KJS37" s="723" t="s">
        <v>175</v>
      </c>
      <c r="KJT37" s="723"/>
      <c r="KJU37" s="723"/>
      <c r="KJV37" s="723"/>
      <c r="KJW37" s="723"/>
      <c r="KJX37" s="723"/>
      <c r="KJY37" s="723"/>
      <c r="KJZ37" s="723"/>
      <c r="KKA37" s="723"/>
      <c r="KKB37" s="723"/>
      <c r="KKC37" s="723"/>
      <c r="KKD37" s="723"/>
      <c r="KKE37" s="723"/>
      <c r="KKF37" s="723"/>
      <c r="KKI37" s="723" t="s">
        <v>175</v>
      </c>
      <c r="KKJ37" s="723"/>
      <c r="KKK37" s="723"/>
      <c r="KKL37" s="723"/>
      <c r="KKM37" s="723"/>
      <c r="KKN37" s="723"/>
      <c r="KKO37" s="723"/>
      <c r="KKP37" s="723"/>
      <c r="KKQ37" s="723"/>
      <c r="KKR37" s="723"/>
      <c r="KKS37" s="723"/>
      <c r="KKT37" s="723"/>
      <c r="KKU37" s="723"/>
      <c r="KKV37" s="723"/>
      <c r="KKY37" s="723" t="s">
        <v>175</v>
      </c>
      <c r="KKZ37" s="723"/>
      <c r="KLA37" s="723"/>
      <c r="KLB37" s="723"/>
      <c r="KLC37" s="723"/>
      <c r="KLD37" s="723"/>
      <c r="KLE37" s="723"/>
      <c r="KLF37" s="723"/>
      <c r="KLG37" s="723"/>
      <c r="KLH37" s="723"/>
      <c r="KLI37" s="723"/>
      <c r="KLJ37" s="723"/>
      <c r="KLK37" s="723"/>
      <c r="KLL37" s="723"/>
      <c r="KLO37" s="723" t="s">
        <v>175</v>
      </c>
      <c r="KLP37" s="723"/>
      <c r="KLQ37" s="723"/>
      <c r="KLR37" s="723"/>
      <c r="KLS37" s="723"/>
      <c r="KLT37" s="723"/>
      <c r="KLU37" s="723"/>
      <c r="KLV37" s="723"/>
      <c r="KLW37" s="723"/>
      <c r="KLX37" s="723"/>
      <c r="KLY37" s="723"/>
      <c r="KLZ37" s="723"/>
      <c r="KMA37" s="723"/>
      <c r="KMB37" s="723"/>
      <c r="KME37" s="723" t="s">
        <v>175</v>
      </c>
      <c r="KMF37" s="723"/>
      <c r="KMG37" s="723"/>
      <c r="KMH37" s="723"/>
      <c r="KMI37" s="723"/>
      <c r="KMJ37" s="723"/>
      <c r="KMK37" s="723"/>
      <c r="KML37" s="723"/>
      <c r="KMM37" s="723"/>
      <c r="KMN37" s="723"/>
      <c r="KMO37" s="723"/>
      <c r="KMP37" s="723"/>
      <c r="KMQ37" s="723"/>
      <c r="KMR37" s="723"/>
      <c r="KMU37" s="723" t="s">
        <v>175</v>
      </c>
      <c r="KMV37" s="723"/>
      <c r="KMW37" s="723"/>
      <c r="KMX37" s="723"/>
      <c r="KMY37" s="723"/>
      <c r="KMZ37" s="723"/>
      <c r="KNA37" s="723"/>
      <c r="KNB37" s="723"/>
      <c r="KNC37" s="723"/>
      <c r="KND37" s="723"/>
      <c r="KNE37" s="723"/>
      <c r="KNF37" s="723"/>
      <c r="KNG37" s="723"/>
      <c r="KNH37" s="723"/>
      <c r="KNK37" s="723" t="s">
        <v>175</v>
      </c>
      <c r="KNL37" s="723"/>
      <c r="KNM37" s="723"/>
      <c r="KNN37" s="723"/>
      <c r="KNO37" s="723"/>
      <c r="KNP37" s="723"/>
      <c r="KNQ37" s="723"/>
      <c r="KNR37" s="723"/>
      <c r="KNS37" s="723"/>
      <c r="KNT37" s="723"/>
      <c r="KNU37" s="723"/>
      <c r="KNV37" s="723"/>
      <c r="KNW37" s="723"/>
      <c r="KNX37" s="723"/>
      <c r="KOA37" s="723" t="s">
        <v>175</v>
      </c>
      <c r="KOB37" s="723"/>
      <c r="KOC37" s="723"/>
      <c r="KOD37" s="723"/>
      <c r="KOE37" s="723"/>
      <c r="KOF37" s="723"/>
      <c r="KOG37" s="723"/>
      <c r="KOH37" s="723"/>
      <c r="KOI37" s="723"/>
      <c r="KOJ37" s="723"/>
      <c r="KOK37" s="723"/>
      <c r="KOL37" s="723"/>
      <c r="KOM37" s="723"/>
      <c r="KON37" s="723"/>
      <c r="KOQ37" s="723" t="s">
        <v>175</v>
      </c>
      <c r="KOR37" s="723"/>
      <c r="KOS37" s="723"/>
      <c r="KOT37" s="723"/>
      <c r="KOU37" s="723"/>
      <c r="KOV37" s="723"/>
      <c r="KOW37" s="723"/>
      <c r="KOX37" s="723"/>
      <c r="KOY37" s="723"/>
      <c r="KOZ37" s="723"/>
      <c r="KPA37" s="723"/>
      <c r="KPB37" s="723"/>
      <c r="KPC37" s="723"/>
      <c r="KPD37" s="723"/>
      <c r="KPG37" s="723" t="s">
        <v>175</v>
      </c>
      <c r="KPH37" s="723"/>
      <c r="KPI37" s="723"/>
      <c r="KPJ37" s="723"/>
      <c r="KPK37" s="723"/>
      <c r="KPL37" s="723"/>
      <c r="KPM37" s="723"/>
      <c r="KPN37" s="723"/>
      <c r="KPO37" s="723"/>
      <c r="KPP37" s="723"/>
      <c r="KPQ37" s="723"/>
      <c r="KPR37" s="723"/>
      <c r="KPS37" s="723"/>
      <c r="KPT37" s="723"/>
      <c r="KPW37" s="723" t="s">
        <v>175</v>
      </c>
      <c r="KPX37" s="723"/>
      <c r="KPY37" s="723"/>
      <c r="KPZ37" s="723"/>
      <c r="KQA37" s="723"/>
      <c r="KQB37" s="723"/>
      <c r="KQC37" s="723"/>
      <c r="KQD37" s="723"/>
      <c r="KQE37" s="723"/>
      <c r="KQF37" s="723"/>
      <c r="KQG37" s="723"/>
      <c r="KQH37" s="723"/>
      <c r="KQI37" s="723"/>
      <c r="KQJ37" s="723"/>
      <c r="KQM37" s="723" t="s">
        <v>175</v>
      </c>
      <c r="KQN37" s="723"/>
      <c r="KQO37" s="723"/>
      <c r="KQP37" s="723"/>
      <c r="KQQ37" s="723"/>
      <c r="KQR37" s="723"/>
      <c r="KQS37" s="723"/>
      <c r="KQT37" s="723"/>
      <c r="KQU37" s="723"/>
      <c r="KQV37" s="723"/>
      <c r="KQW37" s="723"/>
      <c r="KQX37" s="723"/>
      <c r="KQY37" s="723"/>
      <c r="KQZ37" s="723"/>
      <c r="KRC37" s="723" t="s">
        <v>175</v>
      </c>
      <c r="KRD37" s="723"/>
      <c r="KRE37" s="723"/>
      <c r="KRF37" s="723"/>
      <c r="KRG37" s="723"/>
      <c r="KRH37" s="723"/>
      <c r="KRI37" s="723"/>
      <c r="KRJ37" s="723"/>
      <c r="KRK37" s="723"/>
      <c r="KRL37" s="723"/>
      <c r="KRM37" s="723"/>
      <c r="KRN37" s="723"/>
      <c r="KRO37" s="723"/>
      <c r="KRP37" s="723"/>
      <c r="KRS37" s="723" t="s">
        <v>175</v>
      </c>
      <c r="KRT37" s="723"/>
      <c r="KRU37" s="723"/>
      <c r="KRV37" s="723"/>
      <c r="KRW37" s="723"/>
      <c r="KRX37" s="723"/>
      <c r="KRY37" s="723"/>
      <c r="KRZ37" s="723"/>
      <c r="KSA37" s="723"/>
      <c r="KSB37" s="723"/>
      <c r="KSC37" s="723"/>
      <c r="KSD37" s="723"/>
      <c r="KSE37" s="723"/>
      <c r="KSF37" s="723"/>
      <c r="KSI37" s="723" t="s">
        <v>175</v>
      </c>
      <c r="KSJ37" s="723"/>
      <c r="KSK37" s="723"/>
      <c r="KSL37" s="723"/>
      <c r="KSM37" s="723"/>
      <c r="KSN37" s="723"/>
      <c r="KSO37" s="723"/>
      <c r="KSP37" s="723"/>
      <c r="KSQ37" s="723"/>
      <c r="KSR37" s="723"/>
      <c r="KSS37" s="723"/>
      <c r="KST37" s="723"/>
      <c r="KSU37" s="723"/>
      <c r="KSV37" s="723"/>
      <c r="KSY37" s="723" t="s">
        <v>175</v>
      </c>
      <c r="KSZ37" s="723"/>
      <c r="KTA37" s="723"/>
      <c r="KTB37" s="723"/>
      <c r="KTC37" s="723"/>
      <c r="KTD37" s="723"/>
      <c r="KTE37" s="723"/>
      <c r="KTF37" s="723"/>
      <c r="KTG37" s="723"/>
      <c r="KTH37" s="723"/>
      <c r="KTI37" s="723"/>
      <c r="KTJ37" s="723"/>
      <c r="KTK37" s="723"/>
      <c r="KTL37" s="723"/>
      <c r="KTO37" s="723" t="s">
        <v>175</v>
      </c>
      <c r="KTP37" s="723"/>
      <c r="KTQ37" s="723"/>
      <c r="KTR37" s="723"/>
      <c r="KTS37" s="723"/>
      <c r="KTT37" s="723"/>
      <c r="KTU37" s="723"/>
      <c r="KTV37" s="723"/>
      <c r="KTW37" s="723"/>
      <c r="KTX37" s="723"/>
      <c r="KTY37" s="723"/>
      <c r="KTZ37" s="723"/>
      <c r="KUA37" s="723"/>
      <c r="KUB37" s="723"/>
      <c r="KUE37" s="723" t="s">
        <v>175</v>
      </c>
      <c r="KUF37" s="723"/>
      <c r="KUG37" s="723"/>
      <c r="KUH37" s="723"/>
      <c r="KUI37" s="723"/>
      <c r="KUJ37" s="723"/>
      <c r="KUK37" s="723"/>
      <c r="KUL37" s="723"/>
      <c r="KUM37" s="723"/>
      <c r="KUN37" s="723"/>
      <c r="KUO37" s="723"/>
      <c r="KUP37" s="723"/>
      <c r="KUQ37" s="723"/>
      <c r="KUR37" s="723"/>
      <c r="KUU37" s="723" t="s">
        <v>175</v>
      </c>
      <c r="KUV37" s="723"/>
      <c r="KUW37" s="723"/>
      <c r="KUX37" s="723"/>
      <c r="KUY37" s="723"/>
      <c r="KUZ37" s="723"/>
      <c r="KVA37" s="723"/>
      <c r="KVB37" s="723"/>
      <c r="KVC37" s="723"/>
      <c r="KVD37" s="723"/>
      <c r="KVE37" s="723"/>
      <c r="KVF37" s="723"/>
      <c r="KVG37" s="723"/>
      <c r="KVH37" s="723"/>
      <c r="KVK37" s="723" t="s">
        <v>175</v>
      </c>
      <c r="KVL37" s="723"/>
      <c r="KVM37" s="723"/>
      <c r="KVN37" s="723"/>
      <c r="KVO37" s="723"/>
      <c r="KVP37" s="723"/>
      <c r="KVQ37" s="723"/>
      <c r="KVR37" s="723"/>
      <c r="KVS37" s="723"/>
      <c r="KVT37" s="723"/>
      <c r="KVU37" s="723"/>
      <c r="KVV37" s="723"/>
      <c r="KVW37" s="723"/>
      <c r="KVX37" s="723"/>
      <c r="KWA37" s="723" t="s">
        <v>175</v>
      </c>
      <c r="KWB37" s="723"/>
      <c r="KWC37" s="723"/>
      <c r="KWD37" s="723"/>
      <c r="KWE37" s="723"/>
      <c r="KWF37" s="723"/>
      <c r="KWG37" s="723"/>
      <c r="KWH37" s="723"/>
      <c r="KWI37" s="723"/>
      <c r="KWJ37" s="723"/>
      <c r="KWK37" s="723"/>
      <c r="KWL37" s="723"/>
      <c r="KWM37" s="723"/>
      <c r="KWN37" s="723"/>
      <c r="KWQ37" s="723" t="s">
        <v>175</v>
      </c>
      <c r="KWR37" s="723"/>
      <c r="KWS37" s="723"/>
      <c r="KWT37" s="723"/>
      <c r="KWU37" s="723"/>
      <c r="KWV37" s="723"/>
      <c r="KWW37" s="723"/>
      <c r="KWX37" s="723"/>
      <c r="KWY37" s="723"/>
      <c r="KWZ37" s="723"/>
      <c r="KXA37" s="723"/>
      <c r="KXB37" s="723"/>
      <c r="KXC37" s="723"/>
      <c r="KXD37" s="723"/>
      <c r="KXG37" s="723" t="s">
        <v>175</v>
      </c>
      <c r="KXH37" s="723"/>
      <c r="KXI37" s="723"/>
      <c r="KXJ37" s="723"/>
      <c r="KXK37" s="723"/>
      <c r="KXL37" s="723"/>
      <c r="KXM37" s="723"/>
      <c r="KXN37" s="723"/>
      <c r="KXO37" s="723"/>
      <c r="KXP37" s="723"/>
      <c r="KXQ37" s="723"/>
      <c r="KXR37" s="723"/>
      <c r="KXS37" s="723"/>
      <c r="KXT37" s="723"/>
      <c r="KXW37" s="723" t="s">
        <v>175</v>
      </c>
      <c r="KXX37" s="723"/>
      <c r="KXY37" s="723"/>
      <c r="KXZ37" s="723"/>
      <c r="KYA37" s="723"/>
      <c r="KYB37" s="723"/>
      <c r="KYC37" s="723"/>
      <c r="KYD37" s="723"/>
      <c r="KYE37" s="723"/>
      <c r="KYF37" s="723"/>
      <c r="KYG37" s="723"/>
      <c r="KYH37" s="723"/>
      <c r="KYI37" s="723"/>
      <c r="KYJ37" s="723"/>
      <c r="KYM37" s="723" t="s">
        <v>175</v>
      </c>
      <c r="KYN37" s="723"/>
      <c r="KYO37" s="723"/>
      <c r="KYP37" s="723"/>
      <c r="KYQ37" s="723"/>
      <c r="KYR37" s="723"/>
      <c r="KYS37" s="723"/>
      <c r="KYT37" s="723"/>
      <c r="KYU37" s="723"/>
      <c r="KYV37" s="723"/>
      <c r="KYW37" s="723"/>
      <c r="KYX37" s="723"/>
      <c r="KYY37" s="723"/>
      <c r="KYZ37" s="723"/>
      <c r="KZC37" s="723" t="s">
        <v>175</v>
      </c>
      <c r="KZD37" s="723"/>
      <c r="KZE37" s="723"/>
      <c r="KZF37" s="723"/>
      <c r="KZG37" s="723"/>
      <c r="KZH37" s="723"/>
      <c r="KZI37" s="723"/>
      <c r="KZJ37" s="723"/>
      <c r="KZK37" s="723"/>
      <c r="KZL37" s="723"/>
      <c r="KZM37" s="723"/>
      <c r="KZN37" s="723"/>
      <c r="KZO37" s="723"/>
      <c r="KZP37" s="723"/>
      <c r="KZS37" s="723" t="s">
        <v>175</v>
      </c>
      <c r="KZT37" s="723"/>
      <c r="KZU37" s="723"/>
      <c r="KZV37" s="723"/>
      <c r="KZW37" s="723"/>
      <c r="KZX37" s="723"/>
      <c r="KZY37" s="723"/>
      <c r="KZZ37" s="723"/>
      <c r="LAA37" s="723"/>
      <c r="LAB37" s="723"/>
      <c r="LAC37" s="723"/>
      <c r="LAD37" s="723"/>
      <c r="LAE37" s="723"/>
      <c r="LAF37" s="723"/>
      <c r="LAI37" s="723" t="s">
        <v>175</v>
      </c>
      <c r="LAJ37" s="723"/>
      <c r="LAK37" s="723"/>
      <c r="LAL37" s="723"/>
      <c r="LAM37" s="723"/>
      <c r="LAN37" s="723"/>
      <c r="LAO37" s="723"/>
      <c r="LAP37" s="723"/>
      <c r="LAQ37" s="723"/>
      <c r="LAR37" s="723"/>
      <c r="LAS37" s="723"/>
      <c r="LAT37" s="723"/>
      <c r="LAU37" s="723"/>
      <c r="LAV37" s="723"/>
      <c r="LAY37" s="723" t="s">
        <v>175</v>
      </c>
      <c r="LAZ37" s="723"/>
      <c r="LBA37" s="723"/>
      <c r="LBB37" s="723"/>
      <c r="LBC37" s="723"/>
      <c r="LBD37" s="723"/>
      <c r="LBE37" s="723"/>
      <c r="LBF37" s="723"/>
      <c r="LBG37" s="723"/>
      <c r="LBH37" s="723"/>
      <c r="LBI37" s="723"/>
      <c r="LBJ37" s="723"/>
      <c r="LBK37" s="723"/>
      <c r="LBL37" s="723"/>
      <c r="LBO37" s="723" t="s">
        <v>175</v>
      </c>
      <c r="LBP37" s="723"/>
      <c r="LBQ37" s="723"/>
      <c r="LBR37" s="723"/>
      <c r="LBS37" s="723"/>
      <c r="LBT37" s="723"/>
      <c r="LBU37" s="723"/>
      <c r="LBV37" s="723"/>
      <c r="LBW37" s="723"/>
      <c r="LBX37" s="723"/>
      <c r="LBY37" s="723"/>
      <c r="LBZ37" s="723"/>
      <c r="LCA37" s="723"/>
      <c r="LCB37" s="723"/>
      <c r="LCE37" s="723" t="s">
        <v>175</v>
      </c>
      <c r="LCF37" s="723"/>
      <c r="LCG37" s="723"/>
      <c r="LCH37" s="723"/>
      <c r="LCI37" s="723"/>
      <c r="LCJ37" s="723"/>
      <c r="LCK37" s="723"/>
      <c r="LCL37" s="723"/>
      <c r="LCM37" s="723"/>
      <c r="LCN37" s="723"/>
      <c r="LCO37" s="723"/>
      <c r="LCP37" s="723"/>
      <c r="LCQ37" s="723"/>
      <c r="LCR37" s="723"/>
      <c r="LCU37" s="723" t="s">
        <v>175</v>
      </c>
      <c r="LCV37" s="723"/>
      <c r="LCW37" s="723"/>
      <c r="LCX37" s="723"/>
      <c r="LCY37" s="723"/>
      <c r="LCZ37" s="723"/>
      <c r="LDA37" s="723"/>
      <c r="LDB37" s="723"/>
      <c r="LDC37" s="723"/>
      <c r="LDD37" s="723"/>
      <c r="LDE37" s="723"/>
      <c r="LDF37" s="723"/>
      <c r="LDG37" s="723"/>
      <c r="LDH37" s="723"/>
      <c r="LDK37" s="723" t="s">
        <v>175</v>
      </c>
      <c r="LDL37" s="723"/>
      <c r="LDM37" s="723"/>
      <c r="LDN37" s="723"/>
      <c r="LDO37" s="723"/>
      <c r="LDP37" s="723"/>
      <c r="LDQ37" s="723"/>
      <c r="LDR37" s="723"/>
      <c r="LDS37" s="723"/>
      <c r="LDT37" s="723"/>
      <c r="LDU37" s="723"/>
      <c r="LDV37" s="723"/>
      <c r="LDW37" s="723"/>
      <c r="LDX37" s="723"/>
      <c r="LEA37" s="723" t="s">
        <v>175</v>
      </c>
      <c r="LEB37" s="723"/>
      <c r="LEC37" s="723"/>
      <c r="LED37" s="723"/>
      <c r="LEE37" s="723"/>
      <c r="LEF37" s="723"/>
      <c r="LEG37" s="723"/>
      <c r="LEH37" s="723"/>
      <c r="LEI37" s="723"/>
      <c r="LEJ37" s="723"/>
      <c r="LEK37" s="723"/>
      <c r="LEL37" s="723"/>
      <c r="LEM37" s="723"/>
      <c r="LEN37" s="723"/>
      <c r="LEQ37" s="723" t="s">
        <v>175</v>
      </c>
      <c r="LER37" s="723"/>
      <c r="LES37" s="723"/>
      <c r="LET37" s="723"/>
      <c r="LEU37" s="723"/>
      <c r="LEV37" s="723"/>
      <c r="LEW37" s="723"/>
      <c r="LEX37" s="723"/>
      <c r="LEY37" s="723"/>
      <c r="LEZ37" s="723"/>
      <c r="LFA37" s="723"/>
      <c r="LFB37" s="723"/>
      <c r="LFC37" s="723"/>
      <c r="LFD37" s="723"/>
      <c r="LFG37" s="723" t="s">
        <v>175</v>
      </c>
      <c r="LFH37" s="723"/>
      <c r="LFI37" s="723"/>
      <c r="LFJ37" s="723"/>
      <c r="LFK37" s="723"/>
      <c r="LFL37" s="723"/>
      <c r="LFM37" s="723"/>
      <c r="LFN37" s="723"/>
      <c r="LFO37" s="723"/>
      <c r="LFP37" s="723"/>
      <c r="LFQ37" s="723"/>
      <c r="LFR37" s="723"/>
      <c r="LFS37" s="723"/>
      <c r="LFT37" s="723"/>
      <c r="LFW37" s="723" t="s">
        <v>175</v>
      </c>
      <c r="LFX37" s="723"/>
      <c r="LFY37" s="723"/>
      <c r="LFZ37" s="723"/>
      <c r="LGA37" s="723"/>
      <c r="LGB37" s="723"/>
      <c r="LGC37" s="723"/>
      <c r="LGD37" s="723"/>
      <c r="LGE37" s="723"/>
      <c r="LGF37" s="723"/>
      <c r="LGG37" s="723"/>
      <c r="LGH37" s="723"/>
      <c r="LGI37" s="723"/>
      <c r="LGJ37" s="723"/>
      <c r="LGM37" s="723" t="s">
        <v>175</v>
      </c>
      <c r="LGN37" s="723"/>
      <c r="LGO37" s="723"/>
      <c r="LGP37" s="723"/>
      <c r="LGQ37" s="723"/>
      <c r="LGR37" s="723"/>
      <c r="LGS37" s="723"/>
      <c r="LGT37" s="723"/>
      <c r="LGU37" s="723"/>
      <c r="LGV37" s="723"/>
      <c r="LGW37" s="723"/>
      <c r="LGX37" s="723"/>
      <c r="LGY37" s="723"/>
      <c r="LGZ37" s="723"/>
      <c r="LHC37" s="723" t="s">
        <v>175</v>
      </c>
      <c r="LHD37" s="723"/>
      <c r="LHE37" s="723"/>
      <c r="LHF37" s="723"/>
      <c r="LHG37" s="723"/>
      <c r="LHH37" s="723"/>
      <c r="LHI37" s="723"/>
      <c r="LHJ37" s="723"/>
      <c r="LHK37" s="723"/>
      <c r="LHL37" s="723"/>
      <c r="LHM37" s="723"/>
      <c r="LHN37" s="723"/>
      <c r="LHO37" s="723"/>
      <c r="LHP37" s="723"/>
      <c r="LHS37" s="723" t="s">
        <v>175</v>
      </c>
      <c r="LHT37" s="723"/>
      <c r="LHU37" s="723"/>
      <c r="LHV37" s="723"/>
      <c r="LHW37" s="723"/>
      <c r="LHX37" s="723"/>
      <c r="LHY37" s="723"/>
      <c r="LHZ37" s="723"/>
      <c r="LIA37" s="723"/>
      <c r="LIB37" s="723"/>
      <c r="LIC37" s="723"/>
      <c r="LID37" s="723"/>
      <c r="LIE37" s="723"/>
      <c r="LIF37" s="723"/>
      <c r="LII37" s="723" t="s">
        <v>175</v>
      </c>
      <c r="LIJ37" s="723"/>
      <c r="LIK37" s="723"/>
      <c r="LIL37" s="723"/>
      <c r="LIM37" s="723"/>
      <c r="LIN37" s="723"/>
      <c r="LIO37" s="723"/>
      <c r="LIP37" s="723"/>
      <c r="LIQ37" s="723"/>
      <c r="LIR37" s="723"/>
      <c r="LIS37" s="723"/>
      <c r="LIT37" s="723"/>
      <c r="LIU37" s="723"/>
      <c r="LIV37" s="723"/>
      <c r="LIY37" s="723" t="s">
        <v>175</v>
      </c>
      <c r="LIZ37" s="723"/>
      <c r="LJA37" s="723"/>
      <c r="LJB37" s="723"/>
      <c r="LJC37" s="723"/>
      <c r="LJD37" s="723"/>
      <c r="LJE37" s="723"/>
      <c r="LJF37" s="723"/>
      <c r="LJG37" s="723"/>
      <c r="LJH37" s="723"/>
      <c r="LJI37" s="723"/>
      <c r="LJJ37" s="723"/>
      <c r="LJK37" s="723"/>
      <c r="LJL37" s="723"/>
      <c r="LJO37" s="723" t="s">
        <v>175</v>
      </c>
      <c r="LJP37" s="723"/>
      <c r="LJQ37" s="723"/>
      <c r="LJR37" s="723"/>
      <c r="LJS37" s="723"/>
      <c r="LJT37" s="723"/>
      <c r="LJU37" s="723"/>
      <c r="LJV37" s="723"/>
      <c r="LJW37" s="723"/>
      <c r="LJX37" s="723"/>
      <c r="LJY37" s="723"/>
      <c r="LJZ37" s="723"/>
      <c r="LKA37" s="723"/>
      <c r="LKB37" s="723"/>
      <c r="LKE37" s="723" t="s">
        <v>175</v>
      </c>
      <c r="LKF37" s="723"/>
      <c r="LKG37" s="723"/>
      <c r="LKH37" s="723"/>
      <c r="LKI37" s="723"/>
      <c r="LKJ37" s="723"/>
      <c r="LKK37" s="723"/>
      <c r="LKL37" s="723"/>
      <c r="LKM37" s="723"/>
      <c r="LKN37" s="723"/>
      <c r="LKO37" s="723"/>
      <c r="LKP37" s="723"/>
      <c r="LKQ37" s="723"/>
      <c r="LKR37" s="723"/>
      <c r="LKU37" s="723" t="s">
        <v>175</v>
      </c>
      <c r="LKV37" s="723"/>
      <c r="LKW37" s="723"/>
      <c r="LKX37" s="723"/>
      <c r="LKY37" s="723"/>
      <c r="LKZ37" s="723"/>
      <c r="LLA37" s="723"/>
      <c r="LLB37" s="723"/>
      <c r="LLC37" s="723"/>
      <c r="LLD37" s="723"/>
      <c r="LLE37" s="723"/>
      <c r="LLF37" s="723"/>
      <c r="LLG37" s="723"/>
      <c r="LLH37" s="723"/>
      <c r="LLK37" s="723" t="s">
        <v>175</v>
      </c>
      <c r="LLL37" s="723"/>
      <c r="LLM37" s="723"/>
      <c r="LLN37" s="723"/>
      <c r="LLO37" s="723"/>
      <c r="LLP37" s="723"/>
      <c r="LLQ37" s="723"/>
      <c r="LLR37" s="723"/>
      <c r="LLS37" s="723"/>
      <c r="LLT37" s="723"/>
      <c r="LLU37" s="723"/>
      <c r="LLV37" s="723"/>
      <c r="LLW37" s="723"/>
      <c r="LLX37" s="723"/>
      <c r="LMA37" s="723" t="s">
        <v>175</v>
      </c>
      <c r="LMB37" s="723"/>
      <c r="LMC37" s="723"/>
      <c r="LMD37" s="723"/>
      <c r="LME37" s="723"/>
      <c r="LMF37" s="723"/>
      <c r="LMG37" s="723"/>
      <c r="LMH37" s="723"/>
      <c r="LMI37" s="723"/>
      <c r="LMJ37" s="723"/>
      <c r="LMK37" s="723"/>
      <c r="LML37" s="723"/>
      <c r="LMM37" s="723"/>
      <c r="LMN37" s="723"/>
      <c r="LMQ37" s="723" t="s">
        <v>175</v>
      </c>
      <c r="LMR37" s="723"/>
      <c r="LMS37" s="723"/>
      <c r="LMT37" s="723"/>
      <c r="LMU37" s="723"/>
      <c r="LMV37" s="723"/>
      <c r="LMW37" s="723"/>
      <c r="LMX37" s="723"/>
      <c r="LMY37" s="723"/>
      <c r="LMZ37" s="723"/>
      <c r="LNA37" s="723"/>
      <c r="LNB37" s="723"/>
      <c r="LNC37" s="723"/>
      <c r="LND37" s="723"/>
      <c r="LNG37" s="723" t="s">
        <v>175</v>
      </c>
      <c r="LNH37" s="723"/>
      <c r="LNI37" s="723"/>
      <c r="LNJ37" s="723"/>
      <c r="LNK37" s="723"/>
      <c r="LNL37" s="723"/>
      <c r="LNM37" s="723"/>
      <c r="LNN37" s="723"/>
      <c r="LNO37" s="723"/>
      <c r="LNP37" s="723"/>
      <c r="LNQ37" s="723"/>
      <c r="LNR37" s="723"/>
      <c r="LNS37" s="723"/>
      <c r="LNT37" s="723"/>
      <c r="LNW37" s="723" t="s">
        <v>175</v>
      </c>
      <c r="LNX37" s="723"/>
      <c r="LNY37" s="723"/>
      <c r="LNZ37" s="723"/>
      <c r="LOA37" s="723"/>
      <c r="LOB37" s="723"/>
      <c r="LOC37" s="723"/>
      <c r="LOD37" s="723"/>
      <c r="LOE37" s="723"/>
      <c r="LOF37" s="723"/>
      <c r="LOG37" s="723"/>
      <c r="LOH37" s="723"/>
      <c r="LOI37" s="723"/>
      <c r="LOJ37" s="723"/>
      <c r="LOM37" s="723" t="s">
        <v>175</v>
      </c>
      <c r="LON37" s="723"/>
      <c r="LOO37" s="723"/>
      <c r="LOP37" s="723"/>
      <c r="LOQ37" s="723"/>
      <c r="LOR37" s="723"/>
      <c r="LOS37" s="723"/>
      <c r="LOT37" s="723"/>
      <c r="LOU37" s="723"/>
      <c r="LOV37" s="723"/>
      <c r="LOW37" s="723"/>
      <c r="LOX37" s="723"/>
      <c r="LOY37" s="723"/>
      <c r="LOZ37" s="723"/>
      <c r="LPC37" s="723" t="s">
        <v>175</v>
      </c>
      <c r="LPD37" s="723"/>
      <c r="LPE37" s="723"/>
      <c r="LPF37" s="723"/>
      <c r="LPG37" s="723"/>
      <c r="LPH37" s="723"/>
      <c r="LPI37" s="723"/>
      <c r="LPJ37" s="723"/>
      <c r="LPK37" s="723"/>
      <c r="LPL37" s="723"/>
      <c r="LPM37" s="723"/>
      <c r="LPN37" s="723"/>
      <c r="LPO37" s="723"/>
      <c r="LPP37" s="723"/>
      <c r="LPS37" s="723" t="s">
        <v>175</v>
      </c>
      <c r="LPT37" s="723"/>
      <c r="LPU37" s="723"/>
      <c r="LPV37" s="723"/>
      <c r="LPW37" s="723"/>
      <c r="LPX37" s="723"/>
      <c r="LPY37" s="723"/>
      <c r="LPZ37" s="723"/>
      <c r="LQA37" s="723"/>
      <c r="LQB37" s="723"/>
      <c r="LQC37" s="723"/>
      <c r="LQD37" s="723"/>
      <c r="LQE37" s="723"/>
      <c r="LQF37" s="723"/>
      <c r="LQI37" s="723" t="s">
        <v>175</v>
      </c>
      <c r="LQJ37" s="723"/>
      <c r="LQK37" s="723"/>
      <c r="LQL37" s="723"/>
      <c r="LQM37" s="723"/>
      <c r="LQN37" s="723"/>
      <c r="LQO37" s="723"/>
      <c r="LQP37" s="723"/>
      <c r="LQQ37" s="723"/>
      <c r="LQR37" s="723"/>
      <c r="LQS37" s="723"/>
      <c r="LQT37" s="723"/>
      <c r="LQU37" s="723"/>
      <c r="LQV37" s="723"/>
      <c r="LQY37" s="723" t="s">
        <v>175</v>
      </c>
      <c r="LQZ37" s="723"/>
      <c r="LRA37" s="723"/>
      <c r="LRB37" s="723"/>
      <c r="LRC37" s="723"/>
      <c r="LRD37" s="723"/>
      <c r="LRE37" s="723"/>
      <c r="LRF37" s="723"/>
      <c r="LRG37" s="723"/>
      <c r="LRH37" s="723"/>
      <c r="LRI37" s="723"/>
      <c r="LRJ37" s="723"/>
      <c r="LRK37" s="723"/>
      <c r="LRL37" s="723"/>
      <c r="LRO37" s="723" t="s">
        <v>175</v>
      </c>
      <c r="LRP37" s="723"/>
      <c r="LRQ37" s="723"/>
      <c r="LRR37" s="723"/>
      <c r="LRS37" s="723"/>
      <c r="LRT37" s="723"/>
      <c r="LRU37" s="723"/>
      <c r="LRV37" s="723"/>
      <c r="LRW37" s="723"/>
      <c r="LRX37" s="723"/>
      <c r="LRY37" s="723"/>
      <c r="LRZ37" s="723"/>
      <c r="LSA37" s="723"/>
      <c r="LSB37" s="723"/>
      <c r="LSE37" s="723" t="s">
        <v>175</v>
      </c>
      <c r="LSF37" s="723"/>
      <c r="LSG37" s="723"/>
      <c r="LSH37" s="723"/>
      <c r="LSI37" s="723"/>
      <c r="LSJ37" s="723"/>
      <c r="LSK37" s="723"/>
      <c r="LSL37" s="723"/>
      <c r="LSM37" s="723"/>
      <c r="LSN37" s="723"/>
      <c r="LSO37" s="723"/>
      <c r="LSP37" s="723"/>
      <c r="LSQ37" s="723"/>
      <c r="LSR37" s="723"/>
      <c r="LSU37" s="723" t="s">
        <v>175</v>
      </c>
      <c r="LSV37" s="723"/>
      <c r="LSW37" s="723"/>
      <c r="LSX37" s="723"/>
      <c r="LSY37" s="723"/>
      <c r="LSZ37" s="723"/>
      <c r="LTA37" s="723"/>
      <c r="LTB37" s="723"/>
      <c r="LTC37" s="723"/>
      <c r="LTD37" s="723"/>
      <c r="LTE37" s="723"/>
      <c r="LTF37" s="723"/>
      <c r="LTG37" s="723"/>
      <c r="LTH37" s="723"/>
      <c r="LTK37" s="723" t="s">
        <v>175</v>
      </c>
      <c r="LTL37" s="723"/>
      <c r="LTM37" s="723"/>
      <c r="LTN37" s="723"/>
      <c r="LTO37" s="723"/>
      <c r="LTP37" s="723"/>
      <c r="LTQ37" s="723"/>
      <c r="LTR37" s="723"/>
      <c r="LTS37" s="723"/>
      <c r="LTT37" s="723"/>
      <c r="LTU37" s="723"/>
      <c r="LTV37" s="723"/>
      <c r="LTW37" s="723"/>
      <c r="LTX37" s="723"/>
      <c r="LUA37" s="723" t="s">
        <v>175</v>
      </c>
      <c r="LUB37" s="723"/>
      <c r="LUC37" s="723"/>
      <c r="LUD37" s="723"/>
      <c r="LUE37" s="723"/>
      <c r="LUF37" s="723"/>
      <c r="LUG37" s="723"/>
      <c r="LUH37" s="723"/>
      <c r="LUI37" s="723"/>
      <c r="LUJ37" s="723"/>
      <c r="LUK37" s="723"/>
      <c r="LUL37" s="723"/>
      <c r="LUM37" s="723"/>
      <c r="LUN37" s="723"/>
      <c r="LUQ37" s="723" t="s">
        <v>175</v>
      </c>
      <c r="LUR37" s="723"/>
      <c r="LUS37" s="723"/>
      <c r="LUT37" s="723"/>
      <c r="LUU37" s="723"/>
      <c r="LUV37" s="723"/>
      <c r="LUW37" s="723"/>
      <c r="LUX37" s="723"/>
      <c r="LUY37" s="723"/>
      <c r="LUZ37" s="723"/>
      <c r="LVA37" s="723"/>
      <c r="LVB37" s="723"/>
      <c r="LVC37" s="723"/>
      <c r="LVD37" s="723"/>
      <c r="LVG37" s="723" t="s">
        <v>175</v>
      </c>
      <c r="LVH37" s="723"/>
      <c r="LVI37" s="723"/>
      <c r="LVJ37" s="723"/>
      <c r="LVK37" s="723"/>
      <c r="LVL37" s="723"/>
      <c r="LVM37" s="723"/>
      <c r="LVN37" s="723"/>
      <c r="LVO37" s="723"/>
      <c r="LVP37" s="723"/>
      <c r="LVQ37" s="723"/>
      <c r="LVR37" s="723"/>
      <c r="LVS37" s="723"/>
      <c r="LVT37" s="723"/>
      <c r="LVW37" s="723" t="s">
        <v>175</v>
      </c>
      <c r="LVX37" s="723"/>
      <c r="LVY37" s="723"/>
      <c r="LVZ37" s="723"/>
      <c r="LWA37" s="723"/>
      <c r="LWB37" s="723"/>
      <c r="LWC37" s="723"/>
      <c r="LWD37" s="723"/>
      <c r="LWE37" s="723"/>
      <c r="LWF37" s="723"/>
      <c r="LWG37" s="723"/>
      <c r="LWH37" s="723"/>
      <c r="LWI37" s="723"/>
      <c r="LWJ37" s="723"/>
      <c r="LWM37" s="723" t="s">
        <v>175</v>
      </c>
      <c r="LWN37" s="723"/>
      <c r="LWO37" s="723"/>
      <c r="LWP37" s="723"/>
      <c r="LWQ37" s="723"/>
      <c r="LWR37" s="723"/>
      <c r="LWS37" s="723"/>
      <c r="LWT37" s="723"/>
      <c r="LWU37" s="723"/>
      <c r="LWV37" s="723"/>
      <c r="LWW37" s="723"/>
      <c r="LWX37" s="723"/>
      <c r="LWY37" s="723"/>
      <c r="LWZ37" s="723"/>
      <c r="LXC37" s="723" t="s">
        <v>175</v>
      </c>
      <c r="LXD37" s="723"/>
      <c r="LXE37" s="723"/>
      <c r="LXF37" s="723"/>
      <c r="LXG37" s="723"/>
      <c r="LXH37" s="723"/>
      <c r="LXI37" s="723"/>
      <c r="LXJ37" s="723"/>
      <c r="LXK37" s="723"/>
      <c r="LXL37" s="723"/>
      <c r="LXM37" s="723"/>
      <c r="LXN37" s="723"/>
      <c r="LXO37" s="723"/>
      <c r="LXP37" s="723"/>
      <c r="LXS37" s="723" t="s">
        <v>175</v>
      </c>
      <c r="LXT37" s="723"/>
      <c r="LXU37" s="723"/>
      <c r="LXV37" s="723"/>
      <c r="LXW37" s="723"/>
      <c r="LXX37" s="723"/>
      <c r="LXY37" s="723"/>
      <c r="LXZ37" s="723"/>
      <c r="LYA37" s="723"/>
      <c r="LYB37" s="723"/>
      <c r="LYC37" s="723"/>
      <c r="LYD37" s="723"/>
      <c r="LYE37" s="723"/>
      <c r="LYF37" s="723"/>
      <c r="LYI37" s="723" t="s">
        <v>175</v>
      </c>
      <c r="LYJ37" s="723"/>
      <c r="LYK37" s="723"/>
      <c r="LYL37" s="723"/>
      <c r="LYM37" s="723"/>
      <c r="LYN37" s="723"/>
      <c r="LYO37" s="723"/>
      <c r="LYP37" s="723"/>
      <c r="LYQ37" s="723"/>
      <c r="LYR37" s="723"/>
      <c r="LYS37" s="723"/>
      <c r="LYT37" s="723"/>
      <c r="LYU37" s="723"/>
      <c r="LYV37" s="723"/>
      <c r="LYY37" s="723" t="s">
        <v>175</v>
      </c>
      <c r="LYZ37" s="723"/>
      <c r="LZA37" s="723"/>
      <c r="LZB37" s="723"/>
      <c r="LZC37" s="723"/>
      <c r="LZD37" s="723"/>
      <c r="LZE37" s="723"/>
      <c r="LZF37" s="723"/>
      <c r="LZG37" s="723"/>
      <c r="LZH37" s="723"/>
      <c r="LZI37" s="723"/>
      <c r="LZJ37" s="723"/>
      <c r="LZK37" s="723"/>
      <c r="LZL37" s="723"/>
      <c r="LZO37" s="723" t="s">
        <v>175</v>
      </c>
      <c r="LZP37" s="723"/>
      <c r="LZQ37" s="723"/>
      <c r="LZR37" s="723"/>
      <c r="LZS37" s="723"/>
      <c r="LZT37" s="723"/>
      <c r="LZU37" s="723"/>
      <c r="LZV37" s="723"/>
      <c r="LZW37" s="723"/>
      <c r="LZX37" s="723"/>
      <c r="LZY37" s="723"/>
      <c r="LZZ37" s="723"/>
      <c r="MAA37" s="723"/>
      <c r="MAB37" s="723"/>
      <c r="MAE37" s="723" t="s">
        <v>175</v>
      </c>
      <c r="MAF37" s="723"/>
      <c r="MAG37" s="723"/>
      <c r="MAH37" s="723"/>
      <c r="MAI37" s="723"/>
      <c r="MAJ37" s="723"/>
      <c r="MAK37" s="723"/>
      <c r="MAL37" s="723"/>
      <c r="MAM37" s="723"/>
      <c r="MAN37" s="723"/>
      <c r="MAO37" s="723"/>
      <c r="MAP37" s="723"/>
      <c r="MAQ37" s="723"/>
      <c r="MAR37" s="723"/>
      <c r="MAU37" s="723" t="s">
        <v>175</v>
      </c>
      <c r="MAV37" s="723"/>
      <c r="MAW37" s="723"/>
      <c r="MAX37" s="723"/>
      <c r="MAY37" s="723"/>
      <c r="MAZ37" s="723"/>
      <c r="MBA37" s="723"/>
      <c r="MBB37" s="723"/>
      <c r="MBC37" s="723"/>
      <c r="MBD37" s="723"/>
      <c r="MBE37" s="723"/>
      <c r="MBF37" s="723"/>
      <c r="MBG37" s="723"/>
      <c r="MBH37" s="723"/>
      <c r="MBK37" s="723" t="s">
        <v>175</v>
      </c>
      <c r="MBL37" s="723"/>
      <c r="MBM37" s="723"/>
      <c r="MBN37" s="723"/>
      <c r="MBO37" s="723"/>
      <c r="MBP37" s="723"/>
      <c r="MBQ37" s="723"/>
      <c r="MBR37" s="723"/>
      <c r="MBS37" s="723"/>
      <c r="MBT37" s="723"/>
      <c r="MBU37" s="723"/>
      <c r="MBV37" s="723"/>
      <c r="MBW37" s="723"/>
      <c r="MBX37" s="723"/>
      <c r="MCA37" s="723" t="s">
        <v>175</v>
      </c>
      <c r="MCB37" s="723"/>
      <c r="MCC37" s="723"/>
      <c r="MCD37" s="723"/>
      <c r="MCE37" s="723"/>
      <c r="MCF37" s="723"/>
      <c r="MCG37" s="723"/>
      <c r="MCH37" s="723"/>
      <c r="MCI37" s="723"/>
      <c r="MCJ37" s="723"/>
      <c r="MCK37" s="723"/>
      <c r="MCL37" s="723"/>
      <c r="MCM37" s="723"/>
      <c r="MCN37" s="723"/>
      <c r="MCQ37" s="723" t="s">
        <v>175</v>
      </c>
      <c r="MCR37" s="723"/>
      <c r="MCS37" s="723"/>
      <c r="MCT37" s="723"/>
      <c r="MCU37" s="723"/>
      <c r="MCV37" s="723"/>
      <c r="MCW37" s="723"/>
      <c r="MCX37" s="723"/>
      <c r="MCY37" s="723"/>
      <c r="MCZ37" s="723"/>
      <c r="MDA37" s="723"/>
      <c r="MDB37" s="723"/>
      <c r="MDC37" s="723"/>
      <c r="MDD37" s="723"/>
      <c r="MDG37" s="723" t="s">
        <v>175</v>
      </c>
      <c r="MDH37" s="723"/>
      <c r="MDI37" s="723"/>
      <c r="MDJ37" s="723"/>
      <c r="MDK37" s="723"/>
      <c r="MDL37" s="723"/>
      <c r="MDM37" s="723"/>
      <c r="MDN37" s="723"/>
      <c r="MDO37" s="723"/>
      <c r="MDP37" s="723"/>
      <c r="MDQ37" s="723"/>
      <c r="MDR37" s="723"/>
      <c r="MDS37" s="723"/>
      <c r="MDT37" s="723"/>
      <c r="MDW37" s="723" t="s">
        <v>175</v>
      </c>
      <c r="MDX37" s="723"/>
      <c r="MDY37" s="723"/>
      <c r="MDZ37" s="723"/>
      <c r="MEA37" s="723"/>
      <c r="MEB37" s="723"/>
      <c r="MEC37" s="723"/>
      <c r="MED37" s="723"/>
      <c r="MEE37" s="723"/>
      <c r="MEF37" s="723"/>
      <c r="MEG37" s="723"/>
      <c r="MEH37" s="723"/>
      <c r="MEI37" s="723"/>
      <c r="MEJ37" s="723"/>
      <c r="MEM37" s="723" t="s">
        <v>175</v>
      </c>
      <c r="MEN37" s="723"/>
      <c r="MEO37" s="723"/>
      <c r="MEP37" s="723"/>
      <c r="MEQ37" s="723"/>
      <c r="MER37" s="723"/>
      <c r="MES37" s="723"/>
      <c r="MET37" s="723"/>
      <c r="MEU37" s="723"/>
      <c r="MEV37" s="723"/>
      <c r="MEW37" s="723"/>
      <c r="MEX37" s="723"/>
      <c r="MEY37" s="723"/>
      <c r="MEZ37" s="723"/>
      <c r="MFC37" s="723" t="s">
        <v>175</v>
      </c>
      <c r="MFD37" s="723"/>
      <c r="MFE37" s="723"/>
      <c r="MFF37" s="723"/>
      <c r="MFG37" s="723"/>
      <c r="MFH37" s="723"/>
      <c r="MFI37" s="723"/>
      <c r="MFJ37" s="723"/>
      <c r="MFK37" s="723"/>
      <c r="MFL37" s="723"/>
      <c r="MFM37" s="723"/>
      <c r="MFN37" s="723"/>
      <c r="MFO37" s="723"/>
      <c r="MFP37" s="723"/>
      <c r="MFS37" s="723" t="s">
        <v>175</v>
      </c>
      <c r="MFT37" s="723"/>
      <c r="MFU37" s="723"/>
      <c r="MFV37" s="723"/>
      <c r="MFW37" s="723"/>
      <c r="MFX37" s="723"/>
      <c r="MFY37" s="723"/>
      <c r="MFZ37" s="723"/>
      <c r="MGA37" s="723"/>
      <c r="MGB37" s="723"/>
      <c r="MGC37" s="723"/>
      <c r="MGD37" s="723"/>
      <c r="MGE37" s="723"/>
      <c r="MGF37" s="723"/>
      <c r="MGI37" s="723" t="s">
        <v>175</v>
      </c>
      <c r="MGJ37" s="723"/>
      <c r="MGK37" s="723"/>
      <c r="MGL37" s="723"/>
      <c r="MGM37" s="723"/>
      <c r="MGN37" s="723"/>
      <c r="MGO37" s="723"/>
      <c r="MGP37" s="723"/>
      <c r="MGQ37" s="723"/>
      <c r="MGR37" s="723"/>
      <c r="MGS37" s="723"/>
      <c r="MGT37" s="723"/>
      <c r="MGU37" s="723"/>
      <c r="MGV37" s="723"/>
      <c r="MGY37" s="723" t="s">
        <v>175</v>
      </c>
      <c r="MGZ37" s="723"/>
      <c r="MHA37" s="723"/>
      <c r="MHB37" s="723"/>
      <c r="MHC37" s="723"/>
      <c r="MHD37" s="723"/>
      <c r="MHE37" s="723"/>
      <c r="MHF37" s="723"/>
      <c r="MHG37" s="723"/>
      <c r="MHH37" s="723"/>
      <c r="MHI37" s="723"/>
      <c r="MHJ37" s="723"/>
      <c r="MHK37" s="723"/>
      <c r="MHL37" s="723"/>
      <c r="MHO37" s="723" t="s">
        <v>175</v>
      </c>
      <c r="MHP37" s="723"/>
      <c r="MHQ37" s="723"/>
      <c r="MHR37" s="723"/>
      <c r="MHS37" s="723"/>
      <c r="MHT37" s="723"/>
      <c r="MHU37" s="723"/>
      <c r="MHV37" s="723"/>
      <c r="MHW37" s="723"/>
      <c r="MHX37" s="723"/>
      <c r="MHY37" s="723"/>
      <c r="MHZ37" s="723"/>
      <c r="MIA37" s="723"/>
      <c r="MIB37" s="723"/>
      <c r="MIE37" s="723" t="s">
        <v>175</v>
      </c>
      <c r="MIF37" s="723"/>
      <c r="MIG37" s="723"/>
      <c r="MIH37" s="723"/>
      <c r="MII37" s="723"/>
      <c r="MIJ37" s="723"/>
      <c r="MIK37" s="723"/>
      <c r="MIL37" s="723"/>
      <c r="MIM37" s="723"/>
      <c r="MIN37" s="723"/>
      <c r="MIO37" s="723"/>
      <c r="MIP37" s="723"/>
      <c r="MIQ37" s="723"/>
      <c r="MIR37" s="723"/>
      <c r="MIU37" s="723" t="s">
        <v>175</v>
      </c>
      <c r="MIV37" s="723"/>
      <c r="MIW37" s="723"/>
      <c r="MIX37" s="723"/>
      <c r="MIY37" s="723"/>
      <c r="MIZ37" s="723"/>
      <c r="MJA37" s="723"/>
      <c r="MJB37" s="723"/>
      <c r="MJC37" s="723"/>
      <c r="MJD37" s="723"/>
      <c r="MJE37" s="723"/>
      <c r="MJF37" s="723"/>
      <c r="MJG37" s="723"/>
      <c r="MJH37" s="723"/>
      <c r="MJK37" s="723" t="s">
        <v>175</v>
      </c>
      <c r="MJL37" s="723"/>
      <c r="MJM37" s="723"/>
      <c r="MJN37" s="723"/>
      <c r="MJO37" s="723"/>
      <c r="MJP37" s="723"/>
      <c r="MJQ37" s="723"/>
      <c r="MJR37" s="723"/>
      <c r="MJS37" s="723"/>
      <c r="MJT37" s="723"/>
      <c r="MJU37" s="723"/>
      <c r="MJV37" s="723"/>
      <c r="MJW37" s="723"/>
      <c r="MJX37" s="723"/>
      <c r="MKA37" s="723" t="s">
        <v>175</v>
      </c>
      <c r="MKB37" s="723"/>
      <c r="MKC37" s="723"/>
      <c r="MKD37" s="723"/>
      <c r="MKE37" s="723"/>
      <c r="MKF37" s="723"/>
      <c r="MKG37" s="723"/>
      <c r="MKH37" s="723"/>
      <c r="MKI37" s="723"/>
      <c r="MKJ37" s="723"/>
      <c r="MKK37" s="723"/>
      <c r="MKL37" s="723"/>
      <c r="MKM37" s="723"/>
      <c r="MKN37" s="723"/>
      <c r="MKQ37" s="723" t="s">
        <v>175</v>
      </c>
      <c r="MKR37" s="723"/>
      <c r="MKS37" s="723"/>
      <c r="MKT37" s="723"/>
      <c r="MKU37" s="723"/>
      <c r="MKV37" s="723"/>
      <c r="MKW37" s="723"/>
      <c r="MKX37" s="723"/>
      <c r="MKY37" s="723"/>
      <c r="MKZ37" s="723"/>
      <c r="MLA37" s="723"/>
      <c r="MLB37" s="723"/>
      <c r="MLC37" s="723"/>
      <c r="MLD37" s="723"/>
      <c r="MLG37" s="723" t="s">
        <v>175</v>
      </c>
      <c r="MLH37" s="723"/>
      <c r="MLI37" s="723"/>
      <c r="MLJ37" s="723"/>
      <c r="MLK37" s="723"/>
      <c r="MLL37" s="723"/>
      <c r="MLM37" s="723"/>
      <c r="MLN37" s="723"/>
      <c r="MLO37" s="723"/>
      <c r="MLP37" s="723"/>
      <c r="MLQ37" s="723"/>
      <c r="MLR37" s="723"/>
      <c r="MLS37" s="723"/>
      <c r="MLT37" s="723"/>
      <c r="MLW37" s="723" t="s">
        <v>175</v>
      </c>
      <c r="MLX37" s="723"/>
      <c r="MLY37" s="723"/>
      <c r="MLZ37" s="723"/>
      <c r="MMA37" s="723"/>
      <c r="MMB37" s="723"/>
      <c r="MMC37" s="723"/>
      <c r="MMD37" s="723"/>
      <c r="MME37" s="723"/>
      <c r="MMF37" s="723"/>
      <c r="MMG37" s="723"/>
      <c r="MMH37" s="723"/>
      <c r="MMI37" s="723"/>
      <c r="MMJ37" s="723"/>
      <c r="MMM37" s="723" t="s">
        <v>175</v>
      </c>
      <c r="MMN37" s="723"/>
      <c r="MMO37" s="723"/>
      <c r="MMP37" s="723"/>
      <c r="MMQ37" s="723"/>
      <c r="MMR37" s="723"/>
      <c r="MMS37" s="723"/>
      <c r="MMT37" s="723"/>
      <c r="MMU37" s="723"/>
      <c r="MMV37" s="723"/>
      <c r="MMW37" s="723"/>
      <c r="MMX37" s="723"/>
      <c r="MMY37" s="723"/>
      <c r="MMZ37" s="723"/>
      <c r="MNC37" s="723" t="s">
        <v>175</v>
      </c>
      <c r="MND37" s="723"/>
      <c r="MNE37" s="723"/>
      <c r="MNF37" s="723"/>
      <c r="MNG37" s="723"/>
      <c r="MNH37" s="723"/>
      <c r="MNI37" s="723"/>
      <c r="MNJ37" s="723"/>
      <c r="MNK37" s="723"/>
      <c r="MNL37" s="723"/>
      <c r="MNM37" s="723"/>
      <c r="MNN37" s="723"/>
      <c r="MNO37" s="723"/>
      <c r="MNP37" s="723"/>
      <c r="MNS37" s="723" t="s">
        <v>175</v>
      </c>
      <c r="MNT37" s="723"/>
      <c r="MNU37" s="723"/>
      <c r="MNV37" s="723"/>
      <c r="MNW37" s="723"/>
      <c r="MNX37" s="723"/>
      <c r="MNY37" s="723"/>
      <c r="MNZ37" s="723"/>
      <c r="MOA37" s="723"/>
      <c r="MOB37" s="723"/>
      <c r="MOC37" s="723"/>
      <c r="MOD37" s="723"/>
      <c r="MOE37" s="723"/>
      <c r="MOF37" s="723"/>
      <c r="MOI37" s="723" t="s">
        <v>175</v>
      </c>
      <c r="MOJ37" s="723"/>
      <c r="MOK37" s="723"/>
      <c r="MOL37" s="723"/>
      <c r="MOM37" s="723"/>
      <c r="MON37" s="723"/>
      <c r="MOO37" s="723"/>
      <c r="MOP37" s="723"/>
      <c r="MOQ37" s="723"/>
      <c r="MOR37" s="723"/>
      <c r="MOS37" s="723"/>
      <c r="MOT37" s="723"/>
      <c r="MOU37" s="723"/>
      <c r="MOV37" s="723"/>
      <c r="MOY37" s="723" t="s">
        <v>175</v>
      </c>
      <c r="MOZ37" s="723"/>
      <c r="MPA37" s="723"/>
      <c r="MPB37" s="723"/>
      <c r="MPC37" s="723"/>
      <c r="MPD37" s="723"/>
      <c r="MPE37" s="723"/>
      <c r="MPF37" s="723"/>
      <c r="MPG37" s="723"/>
      <c r="MPH37" s="723"/>
      <c r="MPI37" s="723"/>
      <c r="MPJ37" s="723"/>
      <c r="MPK37" s="723"/>
      <c r="MPL37" s="723"/>
      <c r="MPO37" s="723" t="s">
        <v>175</v>
      </c>
      <c r="MPP37" s="723"/>
      <c r="MPQ37" s="723"/>
      <c r="MPR37" s="723"/>
      <c r="MPS37" s="723"/>
      <c r="MPT37" s="723"/>
      <c r="MPU37" s="723"/>
      <c r="MPV37" s="723"/>
      <c r="MPW37" s="723"/>
      <c r="MPX37" s="723"/>
      <c r="MPY37" s="723"/>
      <c r="MPZ37" s="723"/>
      <c r="MQA37" s="723"/>
      <c r="MQB37" s="723"/>
      <c r="MQE37" s="723" t="s">
        <v>175</v>
      </c>
      <c r="MQF37" s="723"/>
      <c r="MQG37" s="723"/>
      <c r="MQH37" s="723"/>
      <c r="MQI37" s="723"/>
      <c r="MQJ37" s="723"/>
      <c r="MQK37" s="723"/>
      <c r="MQL37" s="723"/>
      <c r="MQM37" s="723"/>
      <c r="MQN37" s="723"/>
      <c r="MQO37" s="723"/>
      <c r="MQP37" s="723"/>
      <c r="MQQ37" s="723"/>
      <c r="MQR37" s="723"/>
      <c r="MQU37" s="723" t="s">
        <v>175</v>
      </c>
      <c r="MQV37" s="723"/>
      <c r="MQW37" s="723"/>
      <c r="MQX37" s="723"/>
      <c r="MQY37" s="723"/>
      <c r="MQZ37" s="723"/>
      <c r="MRA37" s="723"/>
      <c r="MRB37" s="723"/>
      <c r="MRC37" s="723"/>
      <c r="MRD37" s="723"/>
      <c r="MRE37" s="723"/>
      <c r="MRF37" s="723"/>
      <c r="MRG37" s="723"/>
      <c r="MRH37" s="723"/>
      <c r="MRK37" s="723" t="s">
        <v>175</v>
      </c>
      <c r="MRL37" s="723"/>
      <c r="MRM37" s="723"/>
      <c r="MRN37" s="723"/>
      <c r="MRO37" s="723"/>
      <c r="MRP37" s="723"/>
      <c r="MRQ37" s="723"/>
      <c r="MRR37" s="723"/>
      <c r="MRS37" s="723"/>
      <c r="MRT37" s="723"/>
      <c r="MRU37" s="723"/>
      <c r="MRV37" s="723"/>
      <c r="MRW37" s="723"/>
      <c r="MRX37" s="723"/>
      <c r="MSA37" s="723" t="s">
        <v>175</v>
      </c>
      <c r="MSB37" s="723"/>
      <c r="MSC37" s="723"/>
      <c r="MSD37" s="723"/>
      <c r="MSE37" s="723"/>
      <c r="MSF37" s="723"/>
      <c r="MSG37" s="723"/>
      <c r="MSH37" s="723"/>
      <c r="MSI37" s="723"/>
      <c r="MSJ37" s="723"/>
      <c r="MSK37" s="723"/>
      <c r="MSL37" s="723"/>
      <c r="MSM37" s="723"/>
      <c r="MSN37" s="723"/>
      <c r="MSQ37" s="723" t="s">
        <v>175</v>
      </c>
      <c r="MSR37" s="723"/>
      <c r="MSS37" s="723"/>
      <c r="MST37" s="723"/>
      <c r="MSU37" s="723"/>
      <c r="MSV37" s="723"/>
      <c r="MSW37" s="723"/>
      <c r="MSX37" s="723"/>
      <c r="MSY37" s="723"/>
      <c r="MSZ37" s="723"/>
      <c r="MTA37" s="723"/>
      <c r="MTB37" s="723"/>
      <c r="MTC37" s="723"/>
      <c r="MTD37" s="723"/>
      <c r="MTG37" s="723" t="s">
        <v>175</v>
      </c>
      <c r="MTH37" s="723"/>
      <c r="MTI37" s="723"/>
      <c r="MTJ37" s="723"/>
      <c r="MTK37" s="723"/>
      <c r="MTL37" s="723"/>
      <c r="MTM37" s="723"/>
      <c r="MTN37" s="723"/>
      <c r="MTO37" s="723"/>
      <c r="MTP37" s="723"/>
      <c r="MTQ37" s="723"/>
      <c r="MTR37" s="723"/>
      <c r="MTS37" s="723"/>
      <c r="MTT37" s="723"/>
      <c r="MTW37" s="723" t="s">
        <v>175</v>
      </c>
      <c r="MTX37" s="723"/>
      <c r="MTY37" s="723"/>
      <c r="MTZ37" s="723"/>
      <c r="MUA37" s="723"/>
      <c r="MUB37" s="723"/>
      <c r="MUC37" s="723"/>
      <c r="MUD37" s="723"/>
      <c r="MUE37" s="723"/>
      <c r="MUF37" s="723"/>
      <c r="MUG37" s="723"/>
      <c r="MUH37" s="723"/>
      <c r="MUI37" s="723"/>
      <c r="MUJ37" s="723"/>
      <c r="MUM37" s="723" t="s">
        <v>175</v>
      </c>
      <c r="MUN37" s="723"/>
      <c r="MUO37" s="723"/>
      <c r="MUP37" s="723"/>
      <c r="MUQ37" s="723"/>
      <c r="MUR37" s="723"/>
      <c r="MUS37" s="723"/>
      <c r="MUT37" s="723"/>
      <c r="MUU37" s="723"/>
      <c r="MUV37" s="723"/>
      <c r="MUW37" s="723"/>
      <c r="MUX37" s="723"/>
      <c r="MUY37" s="723"/>
      <c r="MUZ37" s="723"/>
      <c r="MVC37" s="723" t="s">
        <v>175</v>
      </c>
      <c r="MVD37" s="723"/>
      <c r="MVE37" s="723"/>
      <c r="MVF37" s="723"/>
      <c r="MVG37" s="723"/>
      <c r="MVH37" s="723"/>
      <c r="MVI37" s="723"/>
      <c r="MVJ37" s="723"/>
      <c r="MVK37" s="723"/>
      <c r="MVL37" s="723"/>
      <c r="MVM37" s="723"/>
      <c r="MVN37" s="723"/>
      <c r="MVO37" s="723"/>
      <c r="MVP37" s="723"/>
      <c r="MVS37" s="723" t="s">
        <v>175</v>
      </c>
      <c r="MVT37" s="723"/>
      <c r="MVU37" s="723"/>
      <c r="MVV37" s="723"/>
      <c r="MVW37" s="723"/>
      <c r="MVX37" s="723"/>
      <c r="MVY37" s="723"/>
      <c r="MVZ37" s="723"/>
      <c r="MWA37" s="723"/>
      <c r="MWB37" s="723"/>
      <c r="MWC37" s="723"/>
      <c r="MWD37" s="723"/>
      <c r="MWE37" s="723"/>
      <c r="MWF37" s="723"/>
      <c r="MWI37" s="723" t="s">
        <v>175</v>
      </c>
      <c r="MWJ37" s="723"/>
      <c r="MWK37" s="723"/>
      <c r="MWL37" s="723"/>
      <c r="MWM37" s="723"/>
      <c r="MWN37" s="723"/>
      <c r="MWO37" s="723"/>
      <c r="MWP37" s="723"/>
      <c r="MWQ37" s="723"/>
      <c r="MWR37" s="723"/>
      <c r="MWS37" s="723"/>
      <c r="MWT37" s="723"/>
      <c r="MWU37" s="723"/>
      <c r="MWV37" s="723"/>
      <c r="MWY37" s="723" t="s">
        <v>175</v>
      </c>
      <c r="MWZ37" s="723"/>
      <c r="MXA37" s="723"/>
      <c r="MXB37" s="723"/>
      <c r="MXC37" s="723"/>
      <c r="MXD37" s="723"/>
      <c r="MXE37" s="723"/>
      <c r="MXF37" s="723"/>
      <c r="MXG37" s="723"/>
      <c r="MXH37" s="723"/>
      <c r="MXI37" s="723"/>
      <c r="MXJ37" s="723"/>
      <c r="MXK37" s="723"/>
      <c r="MXL37" s="723"/>
      <c r="MXO37" s="723" t="s">
        <v>175</v>
      </c>
      <c r="MXP37" s="723"/>
      <c r="MXQ37" s="723"/>
      <c r="MXR37" s="723"/>
      <c r="MXS37" s="723"/>
      <c r="MXT37" s="723"/>
      <c r="MXU37" s="723"/>
      <c r="MXV37" s="723"/>
      <c r="MXW37" s="723"/>
      <c r="MXX37" s="723"/>
      <c r="MXY37" s="723"/>
      <c r="MXZ37" s="723"/>
      <c r="MYA37" s="723"/>
      <c r="MYB37" s="723"/>
      <c r="MYE37" s="723" t="s">
        <v>175</v>
      </c>
      <c r="MYF37" s="723"/>
      <c r="MYG37" s="723"/>
      <c r="MYH37" s="723"/>
      <c r="MYI37" s="723"/>
      <c r="MYJ37" s="723"/>
      <c r="MYK37" s="723"/>
      <c r="MYL37" s="723"/>
      <c r="MYM37" s="723"/>
      <c r="MYN37" s="723"/>
      <c r="MYO37" s="723"/>
      <c r="MYP37" s="723"/>
      <c r="MYQ37" s="723"/>
      <c r="MYR37" s="723"/>
      <c r="MYU37" s="723" t="s">
        <v>175</v>
      </c>
      <c r="MYV37" s="723"/>
      <c r="MYW37" s="723"/>
      <c r="MYX37" s="723"/>
      <c r="MYY37" s="723"/>
      <c r="MYZ37" s="723"/>
      <c r="MZA37" s="723"/>
      <c r="MZB37" s="723"/>
      <c r="MZC37" s="723"/>
      <c r="MZD37" s="723"/>
      <c r="MZE37" s="723"/>
      <c r="MZF37" s="723"/>
      <c r="MZG37" s="723"/>
      <c r="MZH37" s="723"/>
      <c r="MZK37" s="723" t="s">
        <v>175</v>
      </c>
      <c r="MZL37" s="723"/>
      <c r="MZM37" s="723"/>
      <c r="MZN37" s="723"/>
      <c r="MZO37" s="723"/>
      <c r="MZP37" s="723"/>
      <c r="MZQ37" s="723"/>
      <c r="MZR37" s="723"/>
      <c r="MZS37" s="723"/>
      <c r="MZT37" s="723"/>
      <c r="MZU37" s="723"/>
      <c r="MZV37" s="723"/>
      <c r="MZW37" s="723"/>
      <c r="MZX37" s="723"/>
      <c r="NAA37" s="723" t="s">
        <v>175</v>
      </c>
      <c r="NAB37" s="723"/>
      <c r="NAC37" s="723"/>
      <c r="NAD37" s="723"/>
      <c r="NAE37" s="723"/>
      <c r="NAF37" s="723"/>
      <c r="NAG37" s="723"/>
      <c r="NAH37" s="723"/>
      <c r="NAI37" s="723"/>
      <c r="NAJ37" s="723"/>
      <c r="NAK37" s="723"/>
      <c r="NAL37" s="723"/>
      <c r="NAM37" s="723"/>
      <c r="NAN37" s="723"/>
      <c r="NAQ37" s="723" t="s">
        <v>175</v>
      </c>
      <c r="NAR37" s="723"/>
      <c r="NAS37" s="723"/>
      <c r="NAT37" s="723"/>
      <c r="NAU37" s="723"/>
      <c r="NAV37" s="723"/>
      <c r="NAW37" s="723"/>
      <c r="NAX37" s="723"/>
      <c r="NAY37" s="723"/>
      <c r="NAZ37" s="723"/>
      <c r="NBA37" s="723"/>
      <c r="NBB37" s="723"/>
      <c r="NBC37" s="723"/>
      <c r="NBD37" s="723"/>
      <c r="NBG37" s="723" t="s">
        <v>175</v>
      </c>
      <c r="NBH37" s="723"/>
      <c r="NBI37" s="723"/>
      <c r="NBJ37" s="723"/>
      <c r="NBK37" s="723"/>
      <c r="NBL37" s="723"/>
      <c r="NBM37" s="723"/>
      <c r="NBN37" s="723"/>
      <c r="NBO37" s="723"/>
      <c r="NBP37" s="723"/>
      <c r="NBQ37" s="723"/>
      <c r="NBR37" s="723"/>
      <c r="NBS37" s="723"/>
      <c r="NBT37" s="723"/>
      <c r="NBW37" s="723" t="s">
        <v>175</v>
      </c>
      <c r="NBX37" s="723"/>
      <c r="NBY37" s="723"/>
      <c r="NBZ37" s="723"/>
      <c r="NCA37" s="723"/>
      <c r="NCB37" s="723"/>
      <c r="NCC37" s="723"/>
      <c r="NCD37" s="723"/>
      <c r="NCE37" s="723"/>
      <c r="NCF37" s="723"/>
      <c r="NCG37" s="723"/>
      <c r="NCH37" s="723"/>
      <c r="NCI37" s="723"/>
      <c r="NCJ37" s="723"/>
      <c r="NCM37" s="723" t="s">
        <v>175</v>
      </c>
      <c r="NCN37" s="723"/>
      <c r="NCO37" s="723"/>
      <c r="NCP37" s="723"/>
      <c r="NCQ37" s="723"/>
      <c r="NCR37" s="723"/>
      <c r="NCS37" s="723"/>
      <c r="NCT37" s="723"/>
      <c r="NCU37" s="723"/>
      <c r="NCV37" s="723"/>
      <c r="NCW37" s="723"/>
      <c r="NCX37" s="723"/>
      <c r="NCY37" s="723"/>
      <c r="NCZ37" s="723"/>
      <c r="NDC37" s="723" t="s">
        <v>175</v>
      </c>
      <c r="NDD37" s="723"/>
      <c r="NDE37" s="723"/>
      <c r="NDF37" s="723"/>
      <c r="NDG37" s="723"/>
      <c r="NDH37" s="723"/>
      <c r="NDI37" s="723"/>
      <c r="NDJ37" s="723"/>
      <c r="NDK37" s="723"/>
      <c r="NDL37" s="723"/>
      <c r="NDM37" s="723"/>
      <c r="NDN37" s="723"/>
      <c r="NDO37" s="723"/>
      <c r="NDP37" s="723"/>
      <c r="NDS37" s="723" t="s">
        <v>175</v>
      </c>
      <c r="NDT37" s="723"/>
      <c r="NDU37" s="723"/>
      <c r="NDV37" s="723"/>
      <c r="NDW37" s="723"/>
      <c r="NDX37" s="723"/>
      <c r="NDY37" s="723"/>
      <c r="NDZ37" s="723"/>
      <c r="NEA37" s="723"/>
      <c r="NEB37" s="723"/>
      <c r="NEC37" s="723"/>
      <c r="NED37" s="723"/>
      <c r="NEE37" s="723"/>
      <c r="NEF37" s="723"/>
      <c r="NEI37" s="723" t="s">
        <v>175</v>
      </c>
      <c r="NEJ37" s="723"/>
      <c r="NEK37" s="723"/>
      <c r="NEL37" s="723"/>
      <c r="NEM37" s="723"/>
      <c r="NEN37" s="723"/>
      <c r="NEO37" s="723"/>
      <c r="NEP37" s="723"/>
      <c r="NEQ37" s="723"/>
      <c r="NER37" s="723"/>
      <c r="NES37" s="723"/>
      <c r="NET37" s="723"/>
      <c r="NEU37" s="723"/>
      <c r="NEV37" s="723"/>
      <c r="NEY37" s="723" t="s">
        <v>175</v>
      </c>
      <c r="NEZ37" s="723"/>
      <c r="NFA37" s="723"/>
      <c r="NFB37" s="723"/>
      <c r="NFC37" s="723"/>
      <c r="NFD37" s="723"/>
      <c r="NFE37" s="723"/>
      <c r="NFF37" s="723"/>
      <c r="NFG37" s="723"/>
      <c r="NFH37" s="723"/>
      <c r="NFI37" s="723"/>
      <c r="NFJ37" s="723"/>
      <c r="NFK37" s="723"/>
      <c r="NFL37" s="723"/>
      <c r="NFO37" s="723" t="s">
        <v>175</v>
      </c>
      <c r="NFP37" s="723"/>
      <c r="NFQ37" s="723"/>
      <c r="NFR37" s="723"/>
      <c r="NFS37" s="723"/>
      <c r="NFT37" s="723"/>
      <c r="NFU37" s="723"/>
      <c r="NFV37" s="723"/>
      <c r="NFW37" s="723"/>
      <c r="NFX37" s="723"/>
      <c r="NFY37" s="723"/>
      <c r="NFZ37" s="723"/>
      <c r="NGA37" s="723"/>
      <c r="NGB37" s="723"/>
      <c r="NGE37" s="723" t="s">
        <v>175</v>
      </c>
      <c r="NGF37" s="723"/>
      <c r="NGG37" s="723"/>
      <c r="NGH37" s="723"/>
      <c r="NGI37" s="723"/>
      <c r="NGJ37" s="723"/>
      <c r="NGK37" s="723"/>
      <c r="NGL37" s="723"/>
      <c r="NGM37" s="723"/>
      <c r="NGN37" s="723"/>
      <c r="NGO37" s="723"/>
      <c r="NGP37" s="723"/>
      <c r="NGQ37" s="723"/>
      <c r="NGR37" s="723"/>
      <c r="NGU37" s="723" t="s">
        <v>175</v>
      </c>
      <c r="NGV37" s="723"/>
      <c r="NGW37" s="723"/>
      <c r="NGX37" s="723"/>
      <c r="NGY37" s="723"/>
      <c r="NGZ37" s="723"/>
      <c r="NHA37" s="723"/>
      <c r="NHB37" s="723"/>
      <c r="NHC37" s="723"/>
      <c r="NHD37" s="723"/>
      <c r="NHE37" s="723"/>
      <c r="NHF37" s="723"/>
      <c r="NHG37" s="723"/>
      <c r="NHH37" s="723"/>
      <c r="NHK37" s="723" t="s">
        <v>175</v>
      </c>
      <c r="NHL37" s="723"/>
      <c r="NHM37" s="723"/>
      <c r="NHN37" s="723"/>
      <c r="NHO37" s="723"/>
      <c r="NHP37" s="723"/>
      <c r="NHQ37" s="723"/>
      <c r="NHR37" s="723"/>
      <c r="NHS37" s="723"/>
      <c r="NHT37" s="723"/>
      <c r="NHU37" s="723"/>
      <c r="NHV37" s="723"/>
      <c r="NHW37" s="723"/>
      <c r="NHX37" s="723"/>
      <c r="NIA37" s="723" t="s">
        <v>175</v>
      </c>
      <c r="NIB37" s="723"/>
      <c r="NIC37" s="723"/>
      <c r="NID37" s="723"/>
      <c r="NIE37" s="723"/>
      <c r="NIF37" s="723"/>
      <c r="NIG37" s="723"/>
      <c r="NIH37" s="723"/>
      <c r="NII37" s="723"/>
      <c r="NIJ37" s="723"/>
      <c r="NIK37" s="723"/>
      <c r="NIL37" s="723"/>
      <c r="NIM37" s="723"/>
      <c r="NIN37" s="723"/>
      <c r="NIQ37" s="723" t="s">
        <v>175</v>
      </c>
      <c r="NIR37" s="723"/>
      <c r="NIS37" s="723"/>
      <c r="NIT37" s="723"/>
      <c r="NIU37" s="723"/>
      <c r="NIV37" s="723"/>
      <c r="NIW37" s="723"/>
      <c r="NIX37" s="723"/>
      <c r="NIY37" s="723"/>
      <c r="NIZ37" s="723"/>
      <c r="NJA37" s="723"/>
      <c r="NJB37" s="723"/>
      <c r="NJC37" s="723"/>
      <c r="NJD37" s="723"/>
      <c r="NJG37" s="723" t="s">
        <v>175</v>
      </c>
      <c r="NJH37" s="723"/>
      <c r="NJI37" s="723"/>
      <c r="NJJ37" s="723"/>
      <c r="NJK37" s="723"/>
      <c r="NJL37" s="723"/>
      <c r="NJM37" s="723"/>
      <c r="NJN37" s="723"/>
      <c r="NJO37" s="723"/>
      <c r="NJP37" s="723"/>
      <c r="NJQ37" s="723"/>
      <c r="NJR37" s="723"/>
      <c r="NJS37" s="723"/>
      <c r="NJT37" s="723"/>
      <c r="NJW37" s="723" t="s">
        <v>175</v>
      </c>
      <c r="NJX37" s="723"/>
      <c r="NJY37" s="723"/>
      <c r="NJZ37" s="723"/>
      <c r="NKA37" s="723"/>
      <c r="NKB37" s="723"/>
      <c r="NKC37" s="723"/>
      <c r="NKD37" s="723"/>
      <c r="NKE37" s="723"/>
      <c r="NKF37" s="723"/>
      <c r="NKG37" s="723"/>
      <c r="NKH37" s="723"/>
      <c r="NKI37" s="723"/>
      <c r="NKJ37" s="723"/>
      <c r="NKM37" s="723" t="s">
        <v>175</v>
      </c>
      <c r="NKN37" s="723"/>
      <c r="NKO37" s="723"/>
      <c r="NKP37" s="723"/>
      <c r="NKQ37" s="723"/>
      <c r="NKR37" s="723"/>
      <c r="NKS37" s="723"/>
      <c r="NKT37" s="723"/>
      <c r="NKU37" s="723"/>
      <c r="NKV37" s="723"/>
      <c r="NKW37" s="723"/>
      <c r="NKX37" s="723"/>
      <c r="NKY37" s="723"/>
      <c r="NKZ37" s="723"/>
      <c r="NLC37" s="723" t="s">
        <v>175</v>
      </c>
      <c r="NLD37" s="723"/>
      <c r="NLE37" s="723"/>
      <c r="NLF37" s="723"/>
      <c r="NLG37" s="723"/>
      <c r="NLH37" s="723"/>
      <c r="NLI37" s="723"/>
      <c r="NLJ37" s="723"/>
      <c r="NLK37" s="723"/>
      <c r="NLL37" s="723"/>
      <c r="NLM37" s="723"/>
      <c r="NLN37" s="723"/>
      <c r="NLO37" s="723"/>
      <c r="NLP37" s="723"/>
      <c r="NLS37" s="723" t="s">
        <v>175</v>
      </c>
      <c r="NLT37" s="723"/>
      <c r="NLU37" s="723"/>
      <c r="NLV37" s="723"/>
      <c r="NLW37" s="723"/>
      <c r="NLX37" s="723"/>
      <c r="NLY37" s="723"/>
      <c r="NLZ37" s="723"/>
      <c r="NMA37" s="723"/>
      <c r="NMB37" s="723"/>
      <c r="NMC37" s="723"/>
      <c r="NMD37" s="723"/>
      <c r="NME37" s="723"/>
      <c r="NMF37" s="723"/>
      <c r="NMI37" s="723" t="s">
        <v>175</v>
      </c>
      <c r="NMJ37" s="723"/>
      <c r="NMK37" s="723"/>
      <c r="NML37" s="723"/>
      <c r="NMM37" s="723"/>
      <c r="NMN37" s="723"/>
      <c r="NMO37" s="723"/>
      <c r="NMP37" s="723"/>
      <c r="NMQ37" s="723"/>
      <c r="NMR37" s="723"/>
      <c r="NMS37" s="723"/>
      <c r="NMT37" s="723"/>
      <c r="NMU37" s="723"/>
      <c r="NMV37" s="723"/>
      <c r="NMY37" s="723" t="s">
        <v>175</v>
      </c>
      <c r="NMZ37" s="723"/>
      <c r="NNA37" s="723"/>
      <c r="NNB37" s="723"/>
      <c r="NNC37" s="723"/>
      <c r="NND37" s="723"/>
      <c r="NNE37" s="723"/>
      <c r="NNF37" s="723"/>
      <c r="NNG37" s="723"/>
      <c r="NNH37" s="723"/>
      <c r="NNI37" s="723"/>
      <c r="NNJ37" s="723"/>
      <c r="NNK37" s="723"/>
      <c r="NNL37" s="723"/>
      <c r="NNO37" s="723" t="s">
        <v>175</v>
      </c>
      <c r="NNP37" s="723"/>
      <c r="NNQ37" s="723"/>
      <c r="NNR37" s="723"/>
      <c r="NNS37" s="723"/>
      <c r="NNT37" s="723"/>
      <c r="NNU37" s="723"/>
      <c r="NNV37" s="723"/>
      <c r="NNW37" s="723"/>
      <c r="NNX37" s="723"/>
      <c r="NNY37" s="723"/>
      <c r="NNZ37" s="723"/>
      <c r="NOA37" s="723"/>
      <c r="NOB37" s="723"/>
      <c r="NOE37" s="723" t="s">
        <v>175</v>
      </c>
      <c r="NOF37" s="723"/>
      <c r="NOG37" s="723"/>
      <c r="NOH37" s="723"/>
      <c r="NOI37" s="723"/>
      <c r="NOJ37" s="723"/>
      <c r="NOK37" s="723"/>
      <c r="NOL37" s="723"/>
      <c r="NOM37" s="723"/>
      <c r="NON37" s="723"/>
      <c r="NOO37" s="723"/>
      <c r="NOP37" s="723"/>
      <c r="NOQ37" s="723"/>
      <c r="NOR37" s="723"/>
      <c r="NOU37" s="723" t="s">
        <v>175</v>
      </c>
      <c r="NOV37" s="723"/>
      <c r="NOW37" s="723"/>
      <c r="NOX37" s="723"/>
      <c r="NOY37" s="723"/>
      <c r="NOZ37" s="723"/>
      <c r="NPA37" s="723"/>
      <c r="NPB37" s="723"/>
      <c r="NPC37" s="723"/>
      <c r="NPD37" s="723"/>
      <c r="NPE37" s="723"/>
      <c r="NPF37" s="723"/>
      <c r="NPG37" s="723"/>
      <c r="NPH37" s="723"/>
      <c r="NPK37" s="723" t="s">
        <v>175</v>
      </c>
      <c r="NPL37" s="723"/>
      <c r="NPM37" s="723"/>
      <c r="NPN37" s="723"/>
      <c r="NPO37" s="723"/>
      <c r="NPP37" s="723"/>
      <c r="NPQ37" s="723"/>
      <c r="NPR37" s="723"/>
      <c r="NPS37" s="723"/>
      <c r="NPT37" s="723"/>
      <c r="NPU37" s="723"/>
      <c r="NPV37" s="723"/>
      <c r="NPW37" s="723"/>
      <c r="NPX37" s="723"/>
      <c r="NQA37" s="723" t="s">
        <v>175</v>
      </c>
      <c r="NQB37" s="723"/>
      <c r="NQC37" s="723"/>
      <c r="NQD37" s="723"/>
      <c r="NQE37" s="723"/>
      <c r="NQF37" s="723"/>
      <c r="NQG37" s="723"/>
      <c r="NQH37" s="723"/>
      <c r="NQI37" s="723"/>
      <c r="NQJ37" s="723"/>
      <c r="NQK37" s="723"/>
      <c r="NQL37" s="723"/>
      <c r="NQM37" s="723"/>
      <c r="NQN37" s="723"/>
      <c r="NQQ37" s="723" t="s">
        <v>175</v>
      </c>
      <c r="NQR37" s="723"/>
      <c r="NQS37" s="723"/>
      <c r="NQT37" s="723"/>
      <c r="NQU37" s="723"/>
      <c r="NQV37" s="723"/>
      <c r="NQW37" s="723"/>
      <c r="NQX37" s="723"/>
      <c r="NQY37" s="723"/>
      <c r="NQZ37" s="723"/>
      <c r="NRA37" s="723"/>
      <c r="NRB37" s="723"/>
      <c r="NRC37" s="723"/>
      <c r="NRD37" s="723"/>
      <c r="NRG37" s="723" t="s">
        <v>175</v>
      </c>
      <c r="NRH37" s="723"/>
      <c r="NRI37" s="723"/>
      <c r="NRJ37" s="723"/>
      <c r="NRK37" s="723"/>
      <c r="NRL37" s="723"/>
      <c r="NRM37" s="723"/>
      <c r="NRN37" s="723"/>
      <c r="NRO37" s="723"/>
      <c r="NRP37" s="723"/>
      <c r="NRQ37" s="723"/>
      <c r="NRR37" s="723"/>
      <c r="NRS37" s="723"/>
      <c r="NRT37" s="723"/>
      <c r="NRW37" s="723" t="s">
        <v>175</v>
      </c>
      <c r="NRX37" s="723"/>
      <c r="NRY37" s="723"/>
      <c r="NRZ37" s="723"/>
      <c r="NSA37" s="723"/>
      <c r="NSB37" s="723"/>
      <c r="NSC37" s="723"/>
      <c r="NSD37" s="723"/>
      <c r="NSE37" s="723"/>
      <c r="NSF37" s="723"/>
      <c r="NSG37" s="723"/>
      <c r="NSH37" s="723"/>
      <c r="NSI37" s="723"/>
      <c r="NSJ37" s="723"/>
      <c r="NSM37" s="723" t="s">
        <v>175</v>
      </c>
      <c r="NSN37" s="723"/>
      <c r="NSO37" s="723"/>
      <c r="NSP37" s="723"/>
      <c r="NSQ37" s="723"/>
      <c r="NSR37" s="723"/>
      <c r="NSS37" s="723"/>
      <c r="NST37" s="723"/>
      <c r="NSU37" s="723"/>
      <c r="NSV37" s="723"/>
      <c r="NSW37" s="723"/>
      <c r="NSX37" s="723"/>
      <c r="NSY37" s="723"/>
      <c r="NSZ37" s="723"/>
      <c r="NTC37" s="723" t="s">
        <v>175</v>
      </c>
      <c r="NTD37" s="723"/>
      <c r="NTE37" s="723"/>
      <c r="NTF37" s="723"/>
      <c r="NTG37" s="723"/>
      <c r="NTH37" s="723"/>
      <c r="NTI37" s="723"/>
      <c r="NTJ37" s="723"/>
      <c r="NTK37" s="723"/>
      <c r="NTL37" s="723"/>
      <c r="NTM37" s="723"/>
      <c r="NTN37" s="723"/>
      <c r="NTO37" s="723"/>
      <c r="NTP37" s="723"/>
      <c r="NTS37" s="723" t="s">
        <v>175</v>
      </c>
      <c r="NTT37" s="723"/>
      <c r="NTU37" s="723"/>
      <c r="NTV37" s="723"/>
      <c r="NTW37" s="723"/>
      <c r="NTX37" s="723"/>
      <c r="NTY37" s="723"/>
      <c r="NTZ37" s="723"/>
      <c r="NUA37" s="723"/>
      <c r="NUB37" s="723"/>
      <c r="NUC37" s="723"/>
      <c r="NUD37" s="723"/>
      <c r="NUE37" s="723"/>
      <c r="NUF37" s="723"/>
      <c r="NUI37" s="723" t="s">
        <v>175</v>
      </c>
      <c r="NUJ37" s="723"/>
      <c r="NUK37" s="723"/>
      <c r="NUL37" s="723"/>
      <c r="NUM37" s="723"/>
      <c r="NUN37" s="723"/>
      <c r="NUO37" s="723"/>
      <c r="NUP37" s="723"/>
      <c r="NUQ37" s="723"/>
      <c r="NUR37" s="723"/>
      <c r="NUS37" s="723"/>
      <c r="NUT37" s="723"/>
      <c r="NUU37" s="723"/>
      <c r="NUV37" s="723"/>
      <c r="NUY37" s="723" t="s">
        <v>175</v>
      </c>
      <c r="NUZ37" s="723"/>
      <c r="NVA37" s="723"/>
      <c r="NVB37" s="723"/>
      <c r="NVC37" s="723"/>
      <c r="NVD37" s="723"/>
      <c r="NVE37" s="723"/>
      <c r="NVF37" s="723"/>
      <c r="NVG37" s="723"/>
      <c r="NVH37" s="723"/>
      <c r="NVI37" s="723"/>
      <c r="NVJ37" s="723"/>
      <c r="NVK37" s="723"/>
      <c r="NVL37" s="723"/>
      <c r="NVO37" s="723" t="s">
        <v>175</v>
      </c>
      <c r="NVP37" s="723"/>
      <c r="NVQ37" s="723"/>
      <c r="NVR37" s="723"/>
      <c r="NVS37" s="723"/>
      <c r="NVT37" s="723"/>
      <c r="NVU37" s="723"/>
      <c r="NVV37" s="723"/>
      <c r="NVW37" s="723"/>
      <c r="NVX37" s="723"/>
      <c r="NVY37" s="723"/>
      <c r="NVZ37" s="723"/>
      <c r="NWA37" s="723"/>
      <c r="NWB37" s="723"/>
      <c r="NWE37" s="723" t="s">
        <v>175</v>
      </c>
      <c r="NWF37" s="723"/>
      <c r="NWG37" s="723"/>
      <c r="NWH37" s="723"/>
      <c r="NWI37" s="723"/>
      <c r="NWJ37" s="723"/>
      <c r="NWK37" s="723"/>
      <c r="NWL37" s="723"/>
      <c r="NWM37" s="723"/>
      <c r="NWN37" s="723"/>
      <c r="NWO37" s="723"/>
      <c r="NWP37" s="723"/>
      <c r="NWQ37" s="723"/>
      <c r="NWR37" s="723"/>
      <c r="NWU37" s="723" t="s">
        <v>175</v>
      </c>
      <c r="NWV37" s="723"/>
      <c r="NWW37" s="723"/>
      <c r="NWX37" s="723"/>
      <c r="NWY37" s="723"/>
      <c r="NWZ37" s="723"/>
      <c r="NXA37" s="723"/>
      <c r="NXB37" s="723"/>
      <c r="NXC37" s="723"/>
      <c r="NXD37" s="723"/>
      <c r="NXE37" s="723"/>
      <c r="NXF37" s="723"/>
      <c r="NXG37" s="723"/>
      <c r="NXH37" s="723"/>
      <c r="NXK37" s="723" t="s">
        <v>175</v>
      </c>
      <c r="NXL37" s="723"/>
      <c r="NXM37" s="723"/>
      <c r="NXN37" s="723"/>
      <c r="NXO37" s="723"/>
      <c r="NXP37" s="723"/>
      <c r="NXQ37" s="723"/>
      <c r="NXR37" s="723"/>
      <c r="NXS37" s="723"/>
      <c r="NXT37" s="723"/>
      <c r="NXU37" s="723"/>
      <c r="NXV37" s="723"/>
      <c r="NXW37" s="723"/>
      <c r="NXX37" s="723"/>
      <c r="NYA37" s="723" t="s">
        <v>175</v>
      </c>
      <c r="NYB37" s="723"/>
      <c r="NYC37" s="723"/>
      <c r="NYD37" s="723"/>
      <c r="NYE37" s="723"/>
      <c r="NYF37" s="723"/>
      <c r="NYG37" s="723"/>
      <c r="NYH37" s="723"/>
      <c r="NYI37" s="723"/>
      <c r="NYJ37" s="723"/>
      <c r="NYK37" s="723"/>
      <c r="NYL37" s="723"/>
      <c r="NYM37" s="723"/>
      <c r="NYN37" s="723"/>
      <c r="NYQ37" s="723" t="s">
        <v>175</v>
      </c>
      <c r="NYR37" s="723"/>
      <c r="NYS37" s="723"/>
      <c r="NYT37" s="723"/>
      <c r="NYU37" s="723"/>
      <c r="NYV37" s="723"/>
      <c r="NYW37" s="723"/>
      <c r="NYX37" s="723"/>
      <c r="NYY37" s="723"/>
      <c r="NYZ37" s="723"/>
      <c r="NZA37" s="723"/>
      <c r="NZB37" s="723"/>
      <c r="NZC37" s="723"/>
      <c r="NZD37" s="723"/>
      <c r="NZG37" s="723" t="s">
        <v>175</v>
      </c>
      <c r="NZH37" s="723"/>
      <c r="NZI37" s="723"/>
      <c r="NZJ37" s="723"/>
      <c r="NZK37" s="723"/>
      <c r="NZL37" s="723"/>
      <c r="NZM37" s="723"/>
      <c r="NZN37" s="723"/>
      <c r="NZO37" s="723"/>
      <c r="NZP37" s="723"/>
      <c r="NZQ37" s="723"/>
      <c r="NZR37" s="723"/>
      <c r="NZS37" s="723"/>
      <c r="NZT37" s="723"/>
      <c r="NZW37" s="723" t="s">
        <v>175</v>
      </c>
      <c r="NZX37" s="723"/>
      <c r="NZY37" s="723"/>
      <c r="NZZ37" s="723"/>
      <c r="OAA37" s="723"/>
      <c r="OAB37" s="723"/>
      <c r="OAC37" s="723"/>
      <c r="OAD37" s="723"/>
      <c r="OAE37" s="723"/>
      <c r="OAF37" s="723"/>
      <c r="OAG37" s="723"/>
      <c r="OAH37" s="723"/>
      <c r="OAI37" s="723"/>
      <c r="OAJ37" s="723"/>
      <c r="OAM37" s="723" t="s">
        <v>175</v>
      </c>
      <c r="OAN37" s="723"/>
      <c r="OAO37" s="723"/>
      <c r="OAP37" s="723"/>
      <c r="OAQ37" s="723"/>
      <c r="OAR37" s="723"/>
      <c r="OAS37" s="723"/>
      <c r="OAT37" s="723"/>
      <c r="OAU37" s="723"/>
      <c r="OAV37" s="723"/>
      <c r="OAW37" s="723"/>
      <c r="OAX37" s="723"/>
      <c r="OAY37" s="723"/>
      <c r="OAZ37" s="723"/>
      <c r="OBC37" s="723" t="s">
        <v>175</v>
      </c>
      <c r="OBD37" s="723"/>
      <c r="OBE37" s="723"/>
      <c r="OBF37" s="723"/>
      <c r="OBG37" s="723"/>
      <c r="OBH37" s="723"/>
      <c r="OBI37" s="723"/>
      <c r="OBJ37" s="723"/>
      <c r="OBK37" s="723"/>
      <c r="OBL37" s="723"/>
      <c r="OBM37" s="723"/>
      <c r="OBN37" s="723"/>
      <c r="OBO37" s="723"/>
      <c r="OBP37" s="723"/>
      <c r="OBS37" s="723" t="s">
        <v>175</v>
      </c>
      <c r="OBT37" s="723"/>
      <c r="OBU37" s="723"/>
      <c r="OBV37" s="723"/>
      <c r="OBW37" s="723"/>
      <c r="OBX37" s="723"/>
      <c r="OBY37" s="723"/>
      <c r="OBZ37" s="723"/>
      <c r="OCA37" s="723"/>
      <c r="OCB37" s="723"/>
      <c r="OCC37" s="723"/>
      <c r="OCD37" s="723"/>
      <c r="OCE37" s="723"/>
      <c r="OCF37" s="723"/>
      <c r="OCI37" s="723" t="s">
        <v>175</v>
      </c>
      <c r="OCJ37" s="723"/>
      <c r="OCK37" s="723"/>
      <c r="OCL37" s="723"/>
      <c r="OCM37" s="723"/>
      <c r="OCN37" s="723"/>
      <c r="OCO37" s="723"/>
      <c r="OCP37" s="723"/>
      <c r="OCQ37" s="723"/>
      <c r="OCR37" s="723"/>
      <c r="OCS37" s="723"/>
      <c r="OCT37" s="723"/>
      <c r="OCU37" s="723"/>
      <c r="OCV37" s="723"/>
      <c r="OCY37" s="723" t="s">
        <v>175</v>
      </c>
      <c r="OCZ37" s="723"/>
      <c r="ODA37" s="723"/>
      <c r="ODB37" s="723"/>
      <c r="ODC37" s="723"/>
      <c r="ODD37" s="723"/>
      <c r="ODE37" s="723"/>
      <c r="ODF37" s="723"/>
      <c r="ODG37" s="723"/>
      <c r="ODH37" s="723"/>
      <c r="ODI37" s="723"/>
      <c r="ODJ37" s="723"/>
      <c r="ODK37" s="723"/>
      <c r="ODL37" s="723"/>
      <c r="ODO37" s="723" t="s">
        <v>175</v>
      </c>
      <c r="ODP37" s="723"/>
      <c r="ODQ37" s="723"/>
      <c r="ODR37" s="723"/>
      <c r="ODS37" s="723"/>
      <c r="ODT37" s="723"/>
      <c r="ODU37" s="723"/>
      <c r="ODV37" s="723"/>
      <c r="ODW37" s="723"/>
      <c r="ODX37" s="723"/>
      <c r="ODY37" s="723"/>
      <c r="ODZ37" s="723"/>
      <c r="OEA37" s="723"/>
      <c r="OEB37" s="723"/>
      <c r="OEE37" s="723" t="s">
        <v>175</v>
      </c>
      <c r="OEF37" s="723"/>
      <c r="OEG37" s="723"/>
      <c r="OEH37" s="723"/>
      <c r="OEI37" s="723"/>
      <c r="OEJ37" s="723"/>
      <c r="OEK37" s="723"/>
      <c r="OEL37" s="723"/>
      <c r="OEM37" s="723"/>
      <c r="OEN37" s="723"/>
      <c r="OEO37" s="723"/>
      <c r="OEP37" s="723"/>
      <c r="OEQ37" s="723"/>
      <c r="OER37" s="723"/>
      <c r="OEU37" s="723" t="s">
        <v>175</v>
      </c>
      <c r="OEV37" s="723"/>
      <c r="OEW37" s="723"/>
      <c r="OEX37" s="723"/>
      <c r="OEY37" s="723"/>
      <c r="OEZ37" s="723"/>
      <c r="OFA37" s="723"/>
      <c r="OFB37" s="723"/>
      <c r="OFC37" s="723"/>
      <c r="OFD37" s="723"/>
      <c r="OFE37" s="723"/>
      <c r="OFF37" s="723"/>
      <c r="OFG37" s="723"/>
      <c r="OFH37" s="723"/>
      <c r="OFK37" s="723" t="s">
        <v>175</v>
      </c>
      <c r="OFL37" s="723"/>
      <c r="OFM37" s="723"/>
      <c r="OFN37" s="723"/>
      <c r="OFO37" s="723"/>
      <c r="OFP37" s="723"/>
      <c r="OFQ37" s="723"/>
      <c r="OFR37" s="723"/>
      <c r="OFS37" s="723"/>
      <c r="OFT37" s="723"/>
      <c r="OFU37" s="723"/>
      <c r="OFV37" s="723"/>
      <c r="OFW37" s="723"/>
      <c r="OFX37" s="723"/>
      <c r="OGA37" s="723" t="s">
        <v>175</v>
      </c>
      <c r="OGB37" s="723"/>
      <c r="OGC37" s="723"/>
      <c r="OGD37" s="723"/>
      <c r="OGE37" s="723"/>
      <c r="OGF37" s="723"/>
      <c r="OGG37" s="723"/>
      <c r="OGH37" s="723"/>
      <c r="OGI37" s="723"/>
      <c r="OGJ37" s="723"/>
      <c r="OGK37" s="723"/>
      <c r="OGL37" s="723"/>
      <c r="OGM37" s="723"/>
      <c r="OGN37" s="723"/>
      <c r="OGQ37" s="723" t="s">
        <v>175</v>
      </c>
      <c r="OGR37" s="723"/>
      <c r="OGS37" s="723"/>
      <c r="OGT37" s="723"/>
      <c r="OGU37" s="723"/>
      <c r="OGV37" s="723"/>
      <c r="OGW37" s="723"/>
      <c r="OGX37" s="723"/>
      <c r="OGY37" s="723"/>
      <c r="OGZ37" s="723"/>
      <c r="OHA37" s="723"/>
      <c r="OHB37" s="723"/>
      <c r="OHC37" s="723"/>
      <c r="OHD37" s="723"/>
      <c r="OHG37" s="723" t="s">
        <v>175</v>
      </c>
      <c r="OHH37" s="723"/>
      <c r="OHI37" s="723"/>
      <c r="OHJ37" s="723"/>
      <c r="OHK37" s="723"/>
      <c r="OHL37" s="723"/>
      <c r="OHM37" s="723"/>
      <c r="OHN37" s="723"/>
      <c r="OHO37" s="723"/>
      <c r="OHP37" s="723"/>
      <c r="OHQ37" s="723"/>
      <c r="OHR37" s="723"/>
      <c r="OHS37" s="723"/>
      <c r="OHT37" s="723"/>
      <c r="OHW37" s="723" t="s">
        <v>175</v>
      </c>
      <c r="OHX37" s="723"/>
      <c r="OHY37" s="723"/>
      <c r="OHZ37" s="723"/>
      <c r="OIA37" s="723"/>
      <c r="OIB37" s="723"/>
      <c r="OIC37" s="723"/>
      <c r="OID37" s="723"/>
      <c r="OIE37" s="723"/>
      <c r="OIF37" s="723"/>
      <c r="OIG37" s="723"/>
      <c r="OIH37" s="723"/>
      <c r="OII37" s="723"/>
      <c r="OIJ37" s="723"/>
      <c r="OIM37" s="723" t="s">
        <v>175</v>
      </c>
      <c r="OIN37" s="723"/>
      <c r="OIO37" s="723"/>
      <c r="OIP37" s="723"/>
      <c r="OIQ37" s="723"/>
      <c r="OIR37" s="723"/>
      <c r="OIS37" s="723"/>
      <c r="OIT37" s="723"/>
      <c r="OIU37" s="723"/>
      <c r="OIV37" s="723"/>
      <c r="OIW37" s="723"/>
      <c r="OIX37" s="723"/>
      <c r="OIY37" s="723"/>
      <c r="OIZ37" s="723"/>
      <c r="OJC37" s="723" t="s">
        <v>175</v>
      </c>
      <c r="OJD37" s="723"/>
      <c r="OJE37" s="723"/>
      <c r="OJF37" s="723"/>
      <c r="OJG37" s="723"/>
      <c r="OJH37" s="723"/>
      <c r="OJI37" s="723"/>
      <c r="OJJ37" s="723"/>
      <c r="OJK37" s="723"/>
      <c r="OJL37" s="723"/>
      <c r="OJM37" s="723"/>
      <c r="OJN37" s="723"/>
      <c r="OJO37" s="723"/>
      <c r="OJP37" s="723"/>
      <c r="OJS37" s="723" t="s">
        <v>175</v>
      </c>
      <c r="OJT37" s="723"/>
      <c r="OJU37" s="723"/>
      <c r="OJV37" s="723"/>
      <c r="OJW37" s="723"/>
      <c r="OJX37" s="723"/>
      <c r="OJY37" s="723"/>
      <c r="OJZ37" s="723"/>
      <c r="OKA37" s="723"/>
      <c r="OKB37" s="723"/>
      <c r="OKC37" s="723"/>
      <c r="OKD37" s="723"/>
      <c r="OKE37" s="723"/>
      <c r="OKF37" s="723"/>
      <c r="OKI37" s="723" t="s">
        <v>175</v>
      </c>
      <c r="OKJ37" s="723"/>
      <c r="OKK37" s="723"/>
      <c r="OKL37" s="723"/>
      <c r="OKM37" s="723"/>
      <c r="OKN37" s="723"/>
      <c r="OKO37" s="723"/>
      <c r="OKP37" s="723"/>
      <c r="OKQ37" s="723"/>
      <c r="OKR37" s="723"/>
      <c r="OKS37" s="723"/>
      <c r="OKT37" s="723"/>
      <c r="OKU37" s="723"/>
      <c r="OKV37" s="723"/>
      <c r="OKY37" s="723" t="s">
        <v>175</v>
      </c>
      <c r="OKZ37" s="723"/>
      <c r="OLA37" s="723"/>
      <c r="OLB37" s="723"/>
      <c r="OLC37" s="723"/>
      <c r="OLD37" s="723"/>
      <c r="OLE37" s="723"/>
      <c r="OLF37" s="723"/>
      <c r="OLG37" s="723"/>
      <c r="OLH37" s="723"/>
      <c r="OLI37" s="723"/>
      <c r="OLJ37" s="723"/>
      <c r="OLK37" s="723"/>
      <c r="OLL37" s="723"/>
      <c r="OLO37" s="723" t="s">
        <v>175</v>
      </c>
      <c r="OLP37" s="723"/>
      <c r="OLQ37" s="723"/>
      <c r="OLR37" s="723"/>
      <c r="OLS37" s="723"/>
      <c r="OLT37" s="723"/>
      <c r="OLU37" s="723"/>
      <c r="OLV37" s="723"/>
      <c r="OLW37" s="723"/>
      <c r="OLX37" s="723"/>
      <c r="OLY37" s="723"/>
      <c r="OLZ37" s="723"/>
      <c r="OMA37" s="723"/>
      <c r="OMB37" s="723"/>
      <c r="OME37" s="723" t="s">
        <v>175</v>
      </c>
      <c r="OMF37" s="723"/>
      <c r="OMG37" s="723"/>
      <c r="OMH37" s="723"/>
      <c r="OMI37" s="723"/>
      <c r="OMJ37" s="723"/>
      <c r="OMK37" s="723"/>
      <c r="OML37" s="723"/>
      <c r="OMM37" s="723"/>
      <c r="OMN37" s="723"/>
      <c r="OMO37" s="723"/>
      <c r="OMP37" s="723"/>
      <c r="OMQ37" s="723"/>
      <c r="OMR37" s="723"/>
      <c r="OMU37" s="723" t="s">
        <v>175</v>
      </c>
      <c r="OMV37" s="723"/>
      <c r="OMW37" s="723"/>
      <c r="OMX37" s="723"/>
      <c r="OMY37" s="723"/>
      <c r="OMZ37" s="723"/>
      <c r="ONA37" s="723"/>
      <c r="ONB37" s="723"/>
      <c r="ONC37" s="723"/>
      <c r="OND37" s="723"/>
      <c r="ONE37" s="723"/>
      <c r="ONF37" s="723"/>
      <c r="ONG37" s="723"/>
      <c r="ONH37" s="723"/>
      <c r="ONK37" s="723" t="s">
        <v>175</v>
      </c>
      <c r="ONL37" s="723"/>
      <c r="ONM37" s="723"/>
      <c r="ONN37" s="723"/>
      <c r="ONO37" s="723"/>
      <c r="ONP37" s="723"/>
      <c r="ONQ37" s="723"/>
      <c r="ONR37" s="723"/>
      <c r="ONS37" s="723"/>
      <c r="ONT37" s="723"/>
      <c r="ONU37" s="723"/>
      <c r="ONV37" s="723"/>
      <c r="ONW37" s="723"/>
      <c r="ONX37" s="723"/>
      <c r="OOA37" s="723" t="s">
        <v>175</v>
      </c>
      <c r="OOB37" s="723"/>
      <c r="OOC37" s="723"/>
      <c r="OOD37" s="723"/>
      <c r="OOE37" s="723"/>
      <c r="OOF37" s="723"/>
      <c r="OOG37" s="723"/>
      <c r="OOH37" s="723"/>
      <c r="OOI37" s="723"/>
      <c r="OOJ37" s="723"/>
      <c r="OOK37" s="723"/>
      <c r="OOL37" s="723"/>
      <c r="OOM37" s="723"/>
      <c r="OON37" s="723"/>
      <c r="OOQ37" s="723" t="s">
        <v>175</v>
      </c>
      <c r="OOR37" s="723"/>
      <c r="OOS37" s="723"/>
      <c r="OOT37" s="723"/>
      <c r="OOU37" s="723"/>
      <c r="OOV37" s="723"/>
      <c r="OOW37" s="723"/>
      <c r="OOX37" s="723"/>
      <c r="OOY37" s="723"/>
      <c r="OOZ37" s="723"/>
      <c r="OPA37" s="723"/>
      <c r="OPB37" s="723"/>
      <c r="OPC37" s="723"/>
      <c r="OPD37" s="723"/>
      <c r="OPG37" s="723" t="s">
        <v>175</v>
      </c>
      <c r="OPH37" s="723"/>
      <c r="OPI37" s="723"/>
      <c r="OPJ37" s="723"/>
      <c r="OPK37" s="723"/>
      <c r="OPL37" s="723"/>
      <c r="OPM37" s="723"/>
      <c r="OPN37" s="723"/>
      <c r="OPO37" s="723"/>
      <c r="OPP37" s="723"/>
      <c r="OPQ37" s="723"/>
      <c r="OPR37" s="723"/>
      <c r="OPS37" s="723"/>
      <c r="OPT37" s="723"/>
      <c r="OPW37" s="723" t="s">
        <v>175</v>
      </c>
      <c r="OPX37" s="723"/>
      <c r="OPY37" s="723"/>
      <c r="OPZ37" s="723"/>
      <c r="OQA37" s="723"/>
      <c r="OQB37" s="723"/>
      <c r="OQC37" s="723"/>
      <c r="OQD37" s="723"/>
      <c r="OQE37" s="723"/>
      <c r="OQF37" s="723"/>
      <c r="OQG37" s="723"/>
      <c r="OQH37" s="723"/>
      <c r="OQI37" s="723"/>
      <c r="OQJ37" s="723"/>
      <c r="OQM37" s="723" t="s">
        <v>175</v>
      </c>
      <c r="OQN37" s="723"/>
      <c r="OQO37" s="723"/>
      <c r="OQP37" s="723"/>
      <c r="OQQ37" s="723"/>
      <c r="OQR37" s="723"/>
      <c r="OQS37" s="723"/>
      <c r="OQT37" s="723"/>
      <c r="OQU37" s="723"/>
      <c r="OQV37" s="723"/>
      <c r="OQW37" s="723"/>
      <c r="OQX37" s="723"/>
      <c r="OQY37" s="723"/>
      <c r="OQZ37" s="723"/>
      <c r="ORC37" s="723" t="s">
        <v>175</v>
      </c>
      <c r="ORD37" s="723"/>
      <c r="ORE37" s="723"/>
      <c r="ORF37" s="723"/>
      <c r="ORG37" s="723"/>
      <c r="ORH37" s="723"/>
      <c r="ORI37" s="723"/>
      <c r="ORJ37" s="723"/>
      <c r="ORK37" s="723"/>
      <c r="ORL37" s="723"/>
      <c r="ORM37" s="723"/>
      <c r="ORN37" s="723"/>
      <c r="ORO37" s="723"/>
      <c r="ORP37" s="723"/>
      <c r="ORS37" s="723" t="s">
        <v>175</v>
      </c>
      <c r="ORT37" s="723"/>
      <c r="ORU37" s="723"/>
      <c r="ORV37" s="723"/>
      <c r="ORW37" s="723"/>
      <c r="ORX37" s="723"/>
      <c r="ORY37" s="723"/>
      <c r="ORZ37" s="723"/>
      <c r="OSA37" s="723"/>
      <c r="OSB37" s="723"/>
      <c r="OSC37" s="723"/>
      <c r="OSD37" s="723"/>
      <c r="OSE37" s="723"/>
      <c r="OSF37" s="723"/>
      <c r="OSI37" s="723" t="s">
        <v>175</v>
      </c>
      <c r="OSJ37" s="723"/>
      <c r="OSK37" s="723"/>
      <c r="OSL37" s="723"/>
      <c r="OSM37" s="723"/>
      <c r="OSN37" s="723"/>
      <c r="OSO37" s="723"/>
      <c r="OSP37" s="723"/>
      <c r="OSQ37" s="723"/>
      <c r="OSR37" s="723"/>
      <c r="OSS37" s="723"/>
      <c r="OST37" s="723"/>
      <c r="OSU37" s="723"/>
      <c r="OSV37" s="723"/>
      <c r="OSY37" s="723" t="s">
        <v>175</v>
      </c>
      <c r="OSZ37" s="723"/>
      <c r="OTA37" s="723"/>
      <c r="OTB37" s="723"/>
      <c r="OTC37" s="723"/>
      <c r="OTD37" s="723"/>
      <c r="OTE37" s="723"/>
      <c r="OTF37" s="723"/>
      <c r="OTG37" s="723"/>
      <c r="OTH37" s="723"/>
      <c r="OTI37" s="723"/>
      <c r="OTJ37" s="723"/>
      <c r="OTK37" s="723"/>
      <c r="OTL37" s="723"/>
      <c r="OTO37" s="723" t="s">
        <v>175</v>
      </c>
      <c r="OTP37" s="723"/>
      <c r="OTQ37" s="723"/>
      <c r="OTR37" s="723"/>
      <c r="OTS37" s="723"/>
      <c r="OTT37" s="723"/>
      <c r="OTU37" s="723"/>
      <c r="OTV37" s="723"/>
      <c r="OTW37" s="723"/>
      <c r="OTX37" s="723"/>
      <c r="OTY37" s="723"/>
      <c r="OTZ37" s="723"/>
      <c r="OUA37" s="723"/>
      <c r="OUB37" s="723"/>
      <c r="OUE37" s="723" t="s">
        <v>175</v>
      </c>
      <c r="OUF37" s="723"/>
      <c r="OUG37" s="723"/>
      <c r="OUH37" s="723"/>
      <c r="OUI37" s="723"/>
      <c r="OUJ37" s="723"/>
      <c r="OUK37" s="723"/>
      <c r="OUL37" s="723"/>
      <c r="OUM37" s="723"/>
      <c r="OUN37" s="723"/>
      <c r="OUO37" s="723"/>
      <c r="OUP37" s="723"/>
      <c r="OUQ37" s="723"/>
      <c r="OUR37" s="723"/>
      <c r="OUU37" s="723" t="s">
        <v>175</v>
      </c>
      <c r="OUV37" s="723"/>
      <c r="OUW37" s="723"/>
      <c r="OUX37" s="723"/>
      <c r="OUY37" s="723"/>
      <c r="OUZ37" s="723"/>
      <c r="OVA37" s="723"/>
      <c r="OVB37" s="723"/>
      <c r="OVC37" s="723"/>
      <c r="OVD37" s="723"/>
      <c r="OVE37" s="723"/>
      <c r="OVF37" s="723"/>
      <c r="OVG37" s="723"/>
      <c r="OVH37" s="723"/>
      <c r="OVK37" s="723" t="s">
        <v>175</v>
      </c>
      <c r="OVL37" s="723"/>
      <c r="OVM37" s="723"/>
      <c r="OVN37" s="723"/>
      <c r="OVO37" s="723"/>
      <c r="OVP37" s="723"/>
      <c r="OVQ37" s="723"/>
      <c r="OVR37" s="723"/>
      <c r="OVS37" s="723"/>
      <c r="OVT37" s="723"/>
      <c r="OVU37" s="723"/>
      <c r="OVV37" s="723"/>
      <c r="OVW37" s="723"/>
      <c r="OVX37" s="723"/>
      <c r="OWA37" s="723" t="s">
        <v>175</v>
      </c>
      <c r="OWB37" s="723"/>
      <c r="OWC37" s="723"/>
      <c r="OWD37" s="723"/>
      <c r="OWE37" s="723"/>
      <c r="OWF37" s="723"/>
      <c r="OWG37" s="723"/>
      <c r="OWH37" s="723"/>
      <c r="OWI37" s="723"/>
      <c r="OWJ37" s="723"/>
      <c r="OWK37" s="723"/>
      <c r="OWL37" s="723"/>
      <c r="OWM37" s="723"/>
      <c r="OWN37" s="723"/>
      <c r="OWQ37" s="723" t="s">
        <v>175</v>
      </c>
      <c r="OWR37" s="723"/>
      <c r="OWS37" s="723"/>
      <c r="OWT37" s="723"/>
      <c r="OWU37" s="723"/>
      <c r="OWV37" s="723"/>
      <c r="OWW37" s="723"/>
      <c r="OWX37" s="723"/>
      <c r="OWY37" s="723"/>
      <c r="OWZ37" s="723"/>
      <c r="OXA37" s="723"/>
      <c r="OXB37" s="723"/>
      <c r="OXC37" s="723"/>
      <c r="OXD37" s="723"/>
      <c r="OXG37" s="723" t="s">
        <v>175</v>
      </c>
      <c r="OXH37" s="723"/>
      <c r="OXI37" s="723"/>
      <c r="OXJ37" s="723"/>
      <c r="OXK37" s="723"/>
      <c r="OXL37" s="723"/>
      <c r="OXM37" s="723"/>
      <c r="OXN37" s="723"/>
      <c r="OXO37" s="723"/>
      <c r="OXP37" s="723"/>
      <c r="OXQ37" s="723"/>
      <c r="OXR37" s="723"/>
      <c r="OXS37" s="723"/>
      <c r="OXT37" s="723"/>
      <c r="OXW37" s="723" t="s">
        <v>175</v>
      </c>
      <c r="OXX37" s="723"/>
      <c r="OXY37" s="723"/>
      <c r="OXZ37" s="723"/>
      <c r="OYA37" s="723"/>
      <c r="OYB37" s="723"/>
      <c r="OYC37" s="723"/>
      <c r="OYD37" s="723"/>
      <c r="OYE37" s="723"/>
      <c r="OYF37" s="723"/>
      <c r="OYG37" s="723"/>
      <c r="OYH37" s="723"/>
      <c r="OYI37" s="723"/>
      <c r="OYJ37" s="723"/>
      <c r="OYM37" s="723" t="s">
        <v>175</v>
      </c>
      <c r="OYN37" s="723"/>
      <c r="OYO37" s="723"/>
      <c r="OYP37" s="723"/>
      <c r="OYQ37" s="723"/>
      <c r="OYR37" s="723"/>
      <c r="OYS37" s="723"/>
      <c r="OYT37" s="723"/>
      <c r="OYU37" s="723"/>
      <c r="OYV37" s="723"/>
      <c r="OYW37" s="723"/>
      <c r="OYX37" s="723"/>
      <c r="OYY37" s="723"/>
      <c r="OYZ37" s="723"/>
      <c r="OZC37" s="723" t="s">
        <v>175</v>
      </c>
      <c r="OZD37" s="723"/>
      <c r="OZE37" s="723"/>
      <c r="OZF37" s="723"/>
      <c r="OZG37" s="723"/>
      <c r="OZH37" s="723"/>
      <c r="OZI37" s="723"/>
      <c r="OZJ37" s="723"/>
      <c r="OZK37" s="723"/>
      <c r="OZL37" s="723"/>
      <c r="OZM37" s="723"/>
      <c r="OZN37" s="723"/>
      <c r="OZO37" s="723"/>
      <c r="OZP37" s="723"/>
      <c r="OZS37" s="723" t="s">
        <v>175</v>
      </c>
      <c r="OZT37" s="723"/>
      <c r="OZU37" s="723"/>
      <c r="OZV37" s="723"/>
      <c r="OZW37" s="723"/>
      <c r="OZX37" s="723"/>
      <c r="OZY37" s="723"/>
      <c r="OZZ37" s="723"/>
      <c r="PAA37" s="723"/>
      <c r="PAB37" s="723"/>
      <c r="PAC37" s="723"/>
      <c r="PAD37" s="723"/>
      <c r="PAE37" s="723"/>
      <c r="PAF37" s="723"/>
      <c r="PAI37" s="723" t="s">
        <v>175</v>
      </c>
      <c r="PAJ37" s="723"/>
      <c r="PAK37" s="723"/>
      <c r="PAL37" s="723"/>
      <c r="PAM37" s="723"/>
      <c r="PAN37" s="723"/>
      <c r="PAO37" s="723"/>
      <c r="PAP37" s="723"/>
      <c r="PAQ37" s="723"/>
      <c r="PAR37" s="723"/>
      <c r="PAS37" s="723"/>
      <c r="PAT37" s="723"/>
      <c r="PAU37" s="723"/>
      <c r="PAV37" s="723"/>
      <c r="PAY37" s="723" t="s">
        <v>175</v>
      </c>
      <c r="PAZ37" s="723"/>
      <c r="PBA37" s="723"/>
      <c r="PBB37" s="723"/>
      <c r="PBC37" s="723"/>
      <c r="PBD37" s="723"/>
      <c r="PBE37" s="723"/>
      <c r="PBF37" s="723"/>
      <c r="PBG37" s="723"/>
      <c r="PBH37" s="723"/>
      <c r="PBI37" s="723"/>
      <c r="PBJ37" s="723"/>
      <c r="PBK37" s="723"/>
      <c r="PBL37" s="723"/>
      <c r="PBO37" s="723" t="s">
        <v>175</v>
      </c>
      <c r="PBP37" s="723"/>
      <c r="PBQ37" s="723"/>
      <c r="PBR37" s="723"/>
      <c r="PBS37" s="723"/>
      <c r="PBT37" s="723"/>
      <c r="PBU37" s="723"/>
      <c r="PBV37" s="723"/>
      <c r="PBW37" s="723"/>
      <c r="PBX37" s="723"/>
      <c r="PBY37" s="723"/>
      <c r="PBZ37" s="723"/>
      <c r="PCA37" s="723"/>
      <c r="PCB37" s="723"/>
      <c r="PCE37" s="723" t="s">
        <v>175</v>
      </c>
      <c r="PCF37" s="723"/>
      <c r="PCG37" s="723"/>
      <c r="PCH37" s="723"/>
      <c r="PCI37" s="723"/>
      <c r="PCJ37" s="723"/>
      <c r="PCK37" s="723"/>
      <c r="PCL37" s="723"/>
      <c r="PCM37" s="723"/>
      <c r="PCN37" s="723"/>
      <c r="PCO37" s="723"/>
      <c r="PCP37" s="723"/>
      <c r="PCQ37" s="723"/>
      <c r="PCR37" s="723"/>
      <c r="PCU37" s="723" t="s">
        <v>175</v>
      </c>
      <c r="PCV37" s="723"/>
      <c r="PCW37" s="723"/>
      <c r="PCX37" s="723"/>
      <c r="PCY37" s="723"/>
      <c r="PCZ37" s="723"/>
      <c r="PDA37" s="723"/>
      <c r="PDB37" s="723"/>
      <c r="PDC37" s="723"/>
      <c r="PDD37" s="723"/>
      <c r="PDE37" s="723"/>
      <c r="PDF37" s="723"/>
      <c r="PDG37" s="723"/>
      <c r="PDH37" s="723"/>
      <c r="PDK37" s="723" t="s">
        <v>175</v>
      </c>
      <c r="PDL37" s="723"/>
      <c r="PDM37" s="723"/>
      <c r="PDN37" s="723"/>
      <c r="PDO37" s="723"/>
      <c r="PDP37" s="723"/>
      <c r="PDQ37" s="723"/>
      <c r="PDR37" s="723"/>
      <c r="PDS37" s="723"/>
      <c r="PDT37" s="723"/>
      <c r="PDU37" s="723"/>
      <c r="PDV37" s="723"/>
      <c r="PDW37" s="723"/>
      <c r="PDX37" s="723"/>
      <c r="PEA37" s="723" t="s">
        <v>175</v>
      </c>
      <c r="PEB37" s="723"/>
      <c r="PEC37" s="723"/>
      <c r="PED37" s="723"/>
      <c r="PEE37" s="723"/>
      <c r="PEF37" s="723"/>
      <c r="PEG37" s="723"/>
      <c r="PEH37" s="723"/>
      <c r="PEI37" s="723"/>
      <c r="PEJ37" s="723"/>
      <c r="PEK37" s="723"/>
      <c r="PEL37" s="723"/>
      <c r="PEM37" s="723"/>
      <c r="PEN37" s="723"/>
      <c r="PEQ37" s="723" t="s">
        <v>175</v>
      </c>
      <c r="PER37" s="723"/>
      <c r="PES37" s="723"/>
      <c r="PET37" s="723"/>
      <c r="PEU37" s="723"/>
      <c r="PEV37" s="723"/>
      <c r="PEW37" s="723"/>
      <c r="PEX37" s="723"/>
      <c r="PEY37" s="723"/>
      <c r="PEZ37" s="723"/>
      <c r="PFA37" s="723"/>
      <c r="PFB37" s="723"/>
      <c r="PFC37" s="723"/>
      <c r="PFD37" s="723"/>
      <c r="PFG37" s="723" t="s">
        <v>175</v>
      </c>
      <c r="PFH37" s="723"/>
      <c r="PFI37" s="723"/>
      <c r="PFJ37" s="723"/>
      <c r="PFK37" s="723"/>
      <c r="PFL37" s="723"/>
      <c r="PFM37" s="723"/>
      <c r="PFN37" s="723"/>
      <c r="PFO37" s="723"/>
      <c r="PFP37" s="723"/>
      <c r="PFQ37" s="723"/>
      <c r="PFR37" s="723"/>
      <c r="PFS37" s="723"/>
      <c r="PFT37" s="723"/>
      <c r="PFW37" s="723" t="s">
        <v>175</v>
      </c>
      <c r="PFX37" s="723"/>
      <c r="PFY37" s="723"/>
      <c r="PFZ37" s="723"/>
      <c r="PGA37" s="723"/>
      <c r="PGB37" s="723"/>
      <c r="PGC37" s="723"/>
      <c r="PGD37" s="723"/>
      <c r="PGE37" s="723"/>
      <c r="PGF37" s="723"/>
      <c r="PGG37" s="723"/>
      <c r="PGH37" s="723"/>
      <c r="PGI37" s="723"/>
      <c r="PGJ37" s="723"/>
      <c r="PGM37" s="723" t="s">
        <v>175</v>
      </c>
      <c r="PGN37" s="723"/>
      <c r="PGO37" s="723"/>
      <c r="PGP37" s="723"/>
      <c r="PGQ37" s="723"/>
      <c r="PGR37" s="723"/>
      <c r="PGS37" s="723"/>
      <c r="PGT37" s="723"/>
      <c r="PGU37" s="723"/>
      <c r="PGV37" s="723"/>
      <c r="PGW37" s="723"/>
      <c r="PGX37" s="723"/>
      <c r="PGY37" s="723"/>
      <c r="PGZ37" s="723"/>
      <c r="PHC37" s="723" t="s">
        <v>175</v>
      </c>
      <c r="PHD37" s="723"/>
      <c r="PHE37" s="723"/>
      <c r="PHF37" s="723"/>
      <c r="PHG37" s="723"/>
      <c r="PHH37" s="723"/>
      <c r="PHI37" s="723"/>
      <c r="PHJ37" s="723"/>
      <c r="PHK37" s="723"/>
      <c r="PHL37" s="723"/>
      <c r="PHM37" s="723"/>
      <c r="PHN37" s="723"/>
      <c r="PHO37" s="723"/>
      <c r="PHP37" s="723"/>
      <c r="PHS37" s="723" t="s">
        <v>175</v>
      </c>
      <c r="PHT37" s="723"/>
      <c r="PHU37" s="723"/>
      <c r="PHV37" s="723"/>
      <c r="PHW37" s="723"/>
      <c r="PHX37" s="723"/>
      <c r="PHY37" s="723"/>
      <c r="PHZ37" s="723"/>
      <c r="PIA37" s="723"/>
      <c r="PIB37" s="723"/>
      <c r="PIC37" s="723"/>
      <c r="PID37" s="723"/>
      <c r="PIE37" s="723"/>
      <c r="PIF37" s="723"/>
      <c r="PII37" s="723" t="s">
        <v>175</v>
      </c>
      <c r="PIJ37" s="723"/>
      <c r="PIK37" s="723"/>
      <c r="PIL37" s="723"/>
      <c r="PIM37" s="723"/>
      <c r="PIN37" s="723"/>
      <c r="PIO37" s="723"/>
      <c r="PIP37" s="723"/>
      <c r="PIQ37" s="723"/>
      <c r="PIR37" s="723"/>
      <c r="PIS37" s="723"/>
      <c r="PIT37" s="723"/>
      <c r="PIU37" s="723"/>
      <c r="PIV37" s="723"/>
      <c r="PIY37" s="723" t="s">
        <v>175</v>
      </c>
      <c r="PIZ37" s="723"/>
      <c r="PJA37" s="723"/>
      <c r="PJB37" s="723"/>
      <c r="PJC37" s="723"/>
      <c r="PJD37" s="723"/>
      <c r="PJE37" s="723"/>
      <c r="PJF37" s="723"/>
      <c r="PJG37" s="723"/>
      <c r="PJH37" s="723"/>
      <c r="PJI37" s="723"/>
      <c r="PJJ37" s="723"/>
      <c r="PJK37" s="723"/>
      <c r="PJL37" s="723"/>
      <c r="PJO37" s="723" t="s">
        <v>175</v>
      </c>
      <c r="PJP37" s="723"/>
      <c r="PJQ37" s="723"/>
      <c r="PJR37" s="723"/>
      <c r="PJS37" s="723"/>
      <c r="PJT37" s="723"/>
      <c r="PJU37" s="723"/>
      <c r="PJV37" s="723"/>
      <c r="PJW37" s="723"/>
      <c r="PJX37" s="723"/>
      <c r="PJY37" s="723"/>
      <c r="PJZ37" s="723"/>
      <c r="PKA37" s="723"/>
      <c r="PKB37" s="723"/>
      <c r="PKE37" s="723" t="s">
        <v>175</v>
      </c>
      <c r="PKF37" s="723"/>
      <c r="PKG37" s="723"/>
      <c r="PKH37" s="723"/>
      <c r="PKI37" s="723"/>
      <c r="PKJ37" s="723"/>
      <c r="PKK37" s="723"/>
      <c r="PKL37" s="723"/>
      <c r="PKM37" s="723"/>
      <c r="PKN37" s="723"/>
      <c r="PKO37" s="723"/>
      <c r="PKP37" s="723"/>
      <c r="PKQ37" s="723"/>
      <c r="PKR37" s="723"/>
      <c r="PKU37" s="723" t="s">
        <v>175</v>
      </c>
      <c r="PKV37" s="723"/>
      <c r="PKW37" s="723"/>
      <c r="PKX37" s="723"/>
      <c r="PKY37" s="723"/>
      <c r="PKZ37" s="723"/>
      <c r="PLA37" s="723"/>
      <c r="PLB37" s="723"/>
      <c r="PLC37" s="723"/>
      <c r="PLD37" s="723"/>
      <c r="PLE37" s="723"/>
      <c r="PLF37" s="723"/>
      <c r="PLG37" s="723"/>
      <c r="PLH37" s="723"/>
      <c r="PLK37" s="723" t="s">
        <v>175</v>
      </c>
      <c r="PLL37" s="723"/>
      <c r="PLM37" s="723"/>
      <c r="PLN37" s="723"/>
      <c r="PLO37" s="723"/>
      <c r="PLP37" s="723"/>
      <c r="PLQ37" s="723"/>
      <c r="PLR37" s="723"/>
      <c r="PLS37" s="723"/>
      <c r="PLT37" s="723"/>
      <c r="PLU37" s="723"/>
      <c r="PLV37" s="723"/>
      <c r="PLW37" s="723"/>
      <c r="PLX37" s="723"/>
      <c r="PMA37" s="723" t="s">
        <v>175</v>
      </c>
      <c r="PMB37" s="723"/>
      <c r="PMC37" s="723"/>
      <c r="PMD37" s="723"/>
      <c r="PME37" s="723"/>
      <c r="PMF37" s="723"/>
      <c r="PMG37" s="723"/>
      <c r="PMH37" s="723"/>
      <c r="PMI37" s="723"/>
      <c r="PMJ37" s="723"/>
      <c r="PMK37" s="723"/>
      <c r="PML37" s="723"/>
      <c r="PMM37" s="723"/>
      <c r="PMN37" s="723"/>
      <c r="PMQ37" s="723" t="s">
        <v>175</v>
      </c>
      <c r="PMR37" s="723"/>
      <c r="PMS37" s="723"/>
      <c r="PMT37" s="723"/>
      <c r="PMU37" s="723"/>
      <c r="PMV37" s="723"/>
      <c r="PMW37" s="723"/>
      <c r="PMX37" s="723"/>
      <c r="PMY37" s="723"/>
      <c r="PMZ37" s="723"/>
      <c r="PNA37" s="723"/>
      <c r="PNB37" s="723"/>
      <c r="PNC37" s="723"/>
      <c r="PND37" s="723"/>
      <c r="PNG37" s="723" t="s">
        <v>175</v>
      </c>
      <c r="PNH37" s="723"/>
      <c r="PNI37" s="723"/>
      <c r="PNJ37" s="723"/>
      <c r="PNK37" s="723"/>
      <c r="PNL37" s="723"/>
      <c r="PNM37" s="723"/>
      <c r="PNN37" s="723"/>
      <c r="PNO37" s="723"/>
      <c r="PNP37" s="723"/>
      <c r="PNQ37" s="723"/>
      <c r="PNR37" s="723"/>
      <c r="PNS37" s="723"/>
      <c r="PNT37" s="723"/>
      <c r="PNW37" s="723" t="s">
        <v>175</v>
      </c>
      <c r="PNX37" s="723"/>
      <c r="PNY37" s="723"/>
      <c r="PNZ37" s="723"/>
      <c r="POA37" s="723"/>
      <c r="POB37" s="723"/>
      <c r="POC37" s="723"/>
      <c r="POD37" s="723"/>
      <c r="POE37" s="723"/>
      <c r="POF37" s="723"/>
      <c r="POG37" s="723"/>
      <c r="POH37" s="723"/>
      <c r="POI37" s="723"/>
      <c r="POJ37" s="723"/>
      <c r="POM37" s="723" t="s">
        <v>175</v>
      </c>
      <c r="PON37" s="723"/>
      <c r="POO37" s="723"/>
      <c r="POP37" s="723"/>
      <c r="POQ37" s="723"/>
      <c r="POR37" s="723"/>
      <c r="POS37" s="723"/>
      <c r="POT37" s="723"/>
      <c r="POU37" s="723"/>
      <c r="POV37" s="723"/>
      <c r="POW37" s="723"/>
      <c r="POX37" s="723"/>
      <c r="POY37" s="723"/>
      <c r="POZ37" s="723"/>
      <c r="PPC37" s="723" t="s">
        <v>175</v>
      </c>
      <c r="PPD37" s="723"/>
      <c r="PPE37" s="723"/>
      <c r="PPF37" s="723"/>
      <c r="PPG37" s="723"/>
      <c r="PPH37" s="723"/>
      <c r="PPI37" s="723"/>
      <c r="PPJ37" s="723"/>
      <c r="PPK37" s="723"/>
      <c r="PPL37" s="723"/>
      <c r="PPM37" s="723"/>
      <c r="PPN37" s="723"/>
      <c r="PPO37" s="723"/>
      <c r="PPP37" s="723"/>
      <c r="PPS37" s="723" t="s">
        <v>175</v>
      </c>
      <c r="PPT37" s="723"/>
      <c r="PPU37" s="723"/>
      <c r="PPV37" s="723"/>
      <c r="PPW37" s="723"/>
      <c r="PPX37" s="723"/>
      <c r="PPY37" s="723"/>
      <c r="PPZ37" s="723"/>
      <c r="PQA37" s="723"/>
      <c r="PQB37" s="723"/>
      <c r="PQC37" s="723"/>
      <c r="PQD37" s="723"/>
      <c r="PQE37" s="723"/>
      <c r="PQF37" s="723"/>
      <c r="PQI37" s="723" t="s">
        <v>175</v>
      </c>
      <c r="PQJ37" s="723"/>
      <c r="PQK37" s="723"/>
      <c r="PQL37" s="723"/>
      <c r="PQM37" s="723"/>
      <c r="PQN37" s="723"/>
      <c r="PQO37" s="723"/>
      <c r="PQP37" s="723"/>
      <c r="PQQ37" s="723"/>
      <c r="PQR37" s="723"/>
      <c r="PQS37" s="723"/>
      <c r="PQT37" s="723"/>
      <c r="PQU37" s="723"/>
      <c r="PQV37" s="723"/>
      <c r="PQY37" s="723" t="s">
        <v>175</v>
      </c>
      <c r="PQZ37" s="723"/>
      <c r="PRA37" s="723"/>
      <c r="PRB37" s="723"/>
      <c r="PRC37" s="723"/>
      <c r="PRD37" s="723"/>
      <c r="PRE37" s="723"/>
      <c r="PRF37" s="723"/>
      <c r="PRG37" s="723"/>
      <c r="PRH37" s="723"/>
      <c r="PRI37" s="723"/>
      <c r="PRJ37" s="723"/>
      <c r="PRK37" s="723"/>
      <c r="PRL37" s="723"/>
      <c r="PRO37" s="723" t="s">
        <v>175</v>
      </c>
      <c r="PRP37" s="723"/>
      <c r="PRQ37" s="723"/>
      <c r="PRR37" s="723"/>
      <c r="PRS37" s="723"/>
      <c r="PRT37" s="723"/>
      <c r="PRU37" s="723"/>
      <c r="PRV37" s="723"/>
      <c r="PRW37" s="723"/>
      <c r="PRX37" s="723"/>
      <c r="PRY37" s="723"/>
      <c r="PRZ37" s="723"/>
      <c r="PSA37" s="723"/>
      <c r="PSB37" s="723"/>
      <c r="PSE37" s="723" t="s">
        <v>175</v>
      </c>
      <c r="PSF37" s="723"/>
      <c r="PSG37" s="723"/>
      <c r="PSH37" s="723"/>
      <c r="PSI37" s="723"/>
      <c r="PSJ37" s="723"/>
      <c r="PSK37" s="723"/>
      <c r="PSL37" s="723"/>
      <c r="PSM37" s="723"/>
      <c r="PSN37" s="723"/>
      <c r="PSO37" s="723"/>
      <c r="PSP37" s="723"/>
      <c r="PSQ37" s="723"/>
      <c r="PSR37" s="723"/>
      <c r="PSU37" s="723" t="s">
        <v>175</v>
      </c>
      <c r="PSV37" s="723"/>
      <c r="PSW37" s="723"/>
      <c r="PSX37" s="723"/>
      <c r="PSY37" s="723"/>
      <c r="PSZ37" s="723"/>
      <c r="PTA37" s="723"/>
      <c r="PTB37" s="723"/>
      <c r="PTC37" s="723"/>
      <c r="PTD37" s="723"/>
      <c r="PTE37" s="723"/>
      <c r="PTF37" s="723"/>
      <c r="PTG37" s="723"/>
      <c r="PTH37" s="723"/>
      <c r="PTK37" s="723" t="s">
        <v>175</v>
      </c>
      <c r="PTL37" s="723"/>
      <c r="PTM37" s="723"/>
      <c r="PTN37" s="723"/>
      <c r="PTO37" s="723"/>
      <c r="PTP37" s="723"/>
      <c r="PTQ37" s="723"/>
      <c r="PTR37" s="723"/>
      <c r="PTS37" s="723"/>
      <c r="PTT37" s="723"/>
      <c r="PTU37" s="723"/>
      <c r="PTV37" s="723"/>
      <c r="PTW37" s="723"/>
      <c r="PTX37" s="723"/>
      <c r="PUA37" s="723" t="s">
        <v>175</v>
      </c>
      <c r="PUB37" s="723"/>
      <c r="PUC37" s="723"/>
      <c r="PUD37" s="723"/>
      <c r="PUE37" s="723"/>
      <c r="PUF37" s="723"/>
      <c r="PUG37" s="723"/>
      <c r="PUH37" s="723"/>
      <c r="PUI37" s="723"/>
      <c r="PUJ37" s="723"/>
      <c r="PUK37" s="723"/>
      <c r="PUL37" s="723"/>
      <c r="PUM37" s="723"/>
      <c r="PUN37" s="723"/>
      <c r="PUQ37" s="723" t="s">
        <v>175</v>
      </c>
      <c r="PUR37" s="723"/>
      <c r="PUS37" s="723"/>
      <c r="PUT37" s="723"/>
      <c r="PUU37" s="723"/>
      <c r="PUV37" s="723"/>
      <c r="PUW37" s="723"/>
      <c r="PUX37" s="723"/>
      <c r="PUY37" s="723"/>
      <c r="PUZ37" s="723"/>
      <c r="PVA37" s="723"/>
      <c r="PVB37" s="723"/>
      <c r="PVC37" s="723"/>
      <c r="PVD37" s="723"/>
      <c r="PVG37" s="723" t="s">
        <v>175</v>
      </c>
      <c r="PVH37" s="723"/>
      <c r="PVI37" s="723"/>
      <c r="PVJ37" s="723"/>
      <c r="PVK37" s="723"/>
      <c r="PVL37" s="723"/>
      <c r="PVM37" s="723"/>
      <c r="PVN37" s="723"/>
      <c r="PVO37" s="723"/>
      <c r="PVP37" s="723"/>
      <c r="PVQ37" s="723"/>
      <c r="PVR37" s="723"/>
      <c r="PVS37" s="723"/>
      <c r="PVT37" s="723"/>
      <c r="PVW37" s="723" t="s">
        <v>175</v>
      </c>
      <c r="PVX37" s="723"/>
      <c r="PVY37" s="723"/>
      <c r="PVZ37" s="723"/>
      <c r="PWA37" s="723"/>
      <c r="PWB37" s="723"/>
      <c r="PWC37" s="723"/>
      <c r="PWD37" s="723"/>
      <c r="PWE37" s="723"/>
      <c r="PWF37" s="723"/>
      <c r="PWG37" s="723"/>
      <c r="PWH37" s="723"/>
      <c r="PWI37" s="723"/>
      <c r="PWJ37" s="723"/>
      <c r="PWM37" s="723" t="s">
        <v>175</v>
      </c>
      <c r="PWN37" s="723"/>
      <c r="PWO37" s="723"/>
      <c r="PWP37" s="723"/>
      <c r="PWQ37" s="723"/>
      <c r="PWR37" s="723"/>
      <c r="PWS37" s="723"/>
      <c r="PWT37" s="723"/>
      <c r="PWU37" s="723"/>
      <c r="PWV37" s="723"/>
      <c r="PWW37" s="723"/>
      <c r="PWX37" s="723"/>
      <c r="PWY37" s="723"/>
      <c r="PWZ37" s="723"/>
      <c r="PXC37" s="723" t="s">
        <v>175</v>
      </c>
      <c r="PXD37" s="723"/>
      <c r="PXE37" s="723"/>
      <c r="PXF37" s="723"/>
      <c r="PXG37" s="723"/>
      <c r="PXH37" s="723"/>
      <c r="PXI37" s="723"/>
      <c r="PXJ37" s="723"/>
      <c r="PXK37" s="723"/>
      <c r="PXL37" s="723"/>
      <c r="PXM37" s="723"/>
      <c r="PXN37" s="723"/>
      <c r="PXO37" s="723"/>
      <c r="PXP37" s="723"/>
      <c r="PXS37" s="723" t="s">
        <v>175</v>
      </c>
      <c r="PXT37" s="723"/>
      <c r="PXU37" s="723"/>
      <c r="PXV37" s="723"/>
      <c r="PXW37" s="723"/>
      <c r="PXX37" s="723"/>
      <c r="PXY37" s="723"/>
      <c r="PXZ37" s="723"/>
      <c r="PYA37" s="723"/>
      <c r="PYB37" s="723"/>
      <c r="PYC37" s="723"/>
      <c r="PYD37" s="723"/>
      <c r="PYE37" s="723"/>
      <c r="PYF37" s="723"/>
      <c r="PYI37" s="723" t="s">
        <v>175</v>
      </c>
      <c r="PYJ37" s="723"/>
      <c r="PYK37" s="723"/>
      <c r="PYL37" s="723"/>
      <c r="PYM37" s="723"/>
      <c r="PYN37" s="723"/>
      <c r="PYO37" s="723"/>
      <c r="PYP37" s="723"/>
      <c r="PYQ37" s="723"/>
      <c r="PYR37" s="723"/>
      <c r="PYS37" s="723"/>
      <c r="PYT37" s="723"/>
      <c r="PYU37" s="723"/>
      <c r="PYV37" s="723"/>
      <c r="PYY37" s="723" t="s">
        <v>175</v>
      </c>
      <c r="PYZ37" s="723"/>
      <c r="PZA37" s="723"/>
      <c r="PZB37" s="723"/>
      <c r="PZC37" s="723"/>
      <c r="PZD37" s="723"/>
      <c r="PZE37" s="723"/>
      <c r="PZF37" s="723"/>
      <c r="PZG37" s="723"/>
      <c r="PZH37" s="723"/>
      <c r="PZI37" s="723"/>
      <c r="PZJ37" s="723"/>
      <c r="PZK37" s="723"/>
      <c r="PZL37" s="723"/>
      <c r="PZO37" s="723" t="s">
        <v>175</v>
      </c>
      <c r="PZP37" s="723"/>
      <c r="PZQ37" s="723"/>
      <c r="PZR37" s="723"/>
      <c r="PZS37" s="723"/>
      <c r="PZT37" s="723"/>
      <c r="PZU37" s="723"/>
      <c r="PZV37" s="723"/>
      <c r="PZW37" s="723"/>
      <c r="PZX37" s="723"/>
      <c r="PZY37" s="723"/>
      <c r="PZZ37" s="723"/>
      <c r="QAA37" s="723"/>
      <c r="QAB37" s="723"/>
      <c r="QAE37" s="723" t="s">
        <v>175</v>
      </c>
      <c r="QAF37" s="723"/>
      <c r="QAG37" s="723"/>
      <c r="QAH37" s="723"/>
      <c r="QAI37" s="723"/>
      <c r="QAJ37" s="723"/>
      <c r="QAK37" s="723"/>
      <c r="QAL37" s="723"/>
      <c r="QAM37" s="723"/>
      <c r="QAN37" s="723"/>
      <c r="QAO37" s="723"/>
      <c r="QAP37" s="723"/>
      <c r="QAQ37" s="723"/>
      <c r="QAR37" s="723"/>
      <c r="QAU37" s="723" t="s">
        <v>175</v>
      </c>
      <c r="QAV37" s="723"/>
      <c r="QAW37" s="723"/>
      <c r="QAX37" s="723"/>
      <c r="QAY37" s="723"/>
      <c r="QAZ37" s="723"/>
      <c r="QBA37" s="723"/>
      <c r="QBB37" s="723"/>
      <c r="QBC37" s="723"/>
      <c r="QBD37" s="723"/>
      <c r="QBE37" s="723"/>
      <c r="QBF37" s="723"/>
      <c r="QBG37" s="723"/>
      <c r="QBH37" s="723"/>
      <c r="QBK37" s="723" t="s">
        <v>175</v>
      </c>
      <c r="QBL37" s="723"/>
      <c r="QBM37" s="723"/>
      <c r="QBN37" s="723"/>
      <c r="QBO37" s="723"/>
      <c r="QBP37" s="723"/>
      <c r="QBQ37" s="723"/>
      <c r="QBR37" s="723"/>
      <c r="QBS37" s="723"/>
      <c r="QBT37" s="723"/>
      <c r="QBU37" s="723"/>
      <c r="QBV37" s="723"/>
      <c r="QBW37" s="723"/>
      <c r="QBX37" s="723"/>
      <c r="QCA37" s="723" t="s">
        <v>175</v>
      </c>
      <c r="QCB37" s="723"/>
      <c r="QCC37" s="723"/>
      <c r="QCD37" s="723"/>
      <c r="QCE37" s="723"/>
      <c r="QCF37" s="723"/>
      <c r="QCG37" s="723"/>
      <c r="QCH37" s="723"/>
      <c r="QCI37" s="723"/>
      <c r="QCJ37" s="723"/>
      <c r="QCK37" s="723"/>
      <c r="QCL37" s="723"/>
      <c r="QCM37" s="723"/>
      <c r="QCN37" s="723"/>
      <c r="QCQ37" s="723" t="s">
        <v>175</v>
      </c>
      <c r="QCR37" s="723"/>
      <c r="QCS37" s="723"/>
      <c r="QCT37" s="723"/>
      <c r="QCU37" s="723"/>
      <c r="QCV37" s="723"/>
      <c r="QCW37" s="723"/>
      <c r="QCX37" s="723"/>
      <c r="QCY37" s="723"/>
      <c r="QCZ37" s="723"/>
      <c r="QDA37" s="723"/>
      <c r="QDB37" s="723"/>
      <c r="QDC37" s="723"/>
      <c r="QDD37" s="723"/>
      <c r="QDG37" s="723" t="s">
        <v>175</v>
      </c>
      <c r="QDH37" s="723"/>
      <c r="QDI37" s="723"/>
      <c r="QDJ37" s="723"/>
      <c r="QDK37" s="723"/>
      <c r="QDL37" s="723"/>
      <c r="QDM37" s="723"/>
      <c r="QDN37" s="723"/>
      <c r="QDO37" s="723"/>
      <c r="QDP37" s="723"/>
      <c r="QDQ37" s="723"/>
      <c r="QDR37" s="723"/>
      <c r="QDS37" s="723"/>
      <c r="QDT37" s="723"/>
      <c r="QDW37" s="723" t="s">
        <v>175</v>
      </c>
      <c r="QDX37" s="723"/>
      <c r="QDY37" s="723"/>
      <c r="QDZ37" s="723"/>
      <c r="QEA37" s="723"/>
      <c r="QEB37" s="723"/>
      <c r="QEC37" s="723"/>
      <c r="QED37" s="723"/>
      <c r="QEE37" s="723"/>
      <c r="QEF37" s="723"/>
      <c r="QEG37" s="723"/>
      <c r="QEH37" s="723"/>
      <c r="QEI37" s="723"/>
      <c r="QEJ37" s="723"/>
      <c r="QEM37" s="723" t="s">
        <v>175</v>
      </c>
      <c r="QEN37" s="723"/>
      <c r="QEO37" s="723"/>
      <c r="QEP37" s="723"/>
      <c r="QEQ37" s="723"/>
      <c r="QER37" s="723"/>
      <c r="QES37" s="723"/>
      <c r="QET37" s="723"/>
      <c r="QEU37" s="723"/>
      <c r="QEV37" s="723"/>
      <c r="QEW37" s="723"/>
      <c r="QEX37" s="723"/>
      <c r="QEY37" s="723"/>
      <c r="QEZ37" s="723"/>
      <c r="QFC37" s="723" t="s">
        <v>175</v>
      </c>
      <c r="QFD37" s="723"/>
      <c r="QFE37" s="723"/>
      <c r="QFF37" s="723"/>
      <c r="QFG37" s="723"/>
      <c r="QFH37" s="723"/>
      <c r="QFI37" s="723"/>
      <c r="QFJ37" s="723"/>
      <c r="QFK37" s="723"/>
      <c r="QFL37" s="723"/>
      <c r="QFM37" s="723"/>
      <c r="QFN37" s="723"/>
      <c r="QFO37" s="723"/>
      <c r="QFP37" s="723"/>
      <c r="QFS37" s="723" t="s">
        <v>175</v>
      </c>
      <c r="QFT37" s="723"/>
      <c r="QFU37" s="723"/>
      <c r="QFV37" s="723"/>
      <c r="QFW37" s="723"/>
      <c r="QFX37" s="723"/>
      <c r="QFY37" s="723"/>
      <c r="QFZ37" s="723"/>
      <c r="QGA37" s="723"/>
      <c r="QGB37" s="723"/>
      <c r="QGC37" s="723"/>
      <c r="QGD37" s="723"/>
      <c r="QGE37" s="723"/>
      <c r="QGF37" s="723"/>
      <c r="QGI37" s="723" t="s">
        <v>175</v>
      </c>
      <c r="QGJ37" s="723"/>
      <c r="QGK37" s="723"/>
      <c r="QGL37" s="723"/>
      <c r="QGM37" s="723"/>
      <c r="QGN37" s="723"/>
      <c r="QGO37" s="723"/>
      <c r="QGP37" s="723"/>
      <c r="QGQ37" s="723"/>
      <c r="QGR37" s="723"/>
      <c r="QGS37" s="723"/>
      <c r="QGT37" s="723"/>
      <c r="QGU37" s="723"/>
      <c r="QGV37" s="723"/>
      <c r="QGY37" s="723" t="s">
        <v>175</v>
      </c>
      <c r="QGZ37" s="723"/>
      <c r="QHA37" s="723"/>
      <c r="QHB37" s="723"/>
      <c r="QHC37" s="723"/>
      <c r="QHD37" s="723"/>
      <c r="QHE37" s="723"/>
      <c r="QHF37" s="723"/>
      <c r="QHG37" s="723"/>
      <c r="QHH37" s="723"/>
      <c r="QHI37" s="723"/>
      <c r="QHJ37" s="723"/>
      <c r="QHK37" s="723"/>
      <c r="QHL37" s="723"/>
      <c r="QHO37" s="723" t="s">
        <v>175</v>
      </c>
      <c r="QHP37" s="723"/>
      <c r="QHQ37" s="723"/>
      <c r="QHR37" s="723"/>
      <c r="QHS37" s="723"/>
      <c r="QHT37" s="723"/>
      <c r="QHU37" s="723"/>
      <c r="QHV37" s="723"/>
      <c r="QHW37" s="723"/>
      <c r="QHX37" s="723"/>
      <c r="QHY37" s="723"/>
      <c r="QHZ37" s="723"/>
      <c r="QIA37" s="723"/>
      <c r="QIB37" s="723"/>
      <c r="QIE37" s="723" t="s">
        <v>175</v>
      </c>
      <c r="QIF37" s="723"/>
      <c r="QIG37" s="723"/>
      <c r="QIH37" s="723"/>
      <c r="QII37" s="723"/>
      <c r="QIJ37" s="723"/>
      <c r="QIK37" s="723"/>
      <c r="QIL37" s="723"/>
      <c r="QIM37" s="723"/>
      <c r="QIN37" s="723"/>
      <c r="QIO37" s="723"/>
      <c r="QIP37" s="723"/>
      <c r="QIQ37" s="723"/>
      <c r="QIR37" s="723"/>
      <c r="QIU37" s="723" t="s">
        <v>175</v>
      </c>
      <c r="QIV37" s="723"/>
      <c r="QIW37" s="723"/>
      <c r="QIX37" s="723"/>
      <c r="QIY37" s="723"/>
      <c r="QIZ37" s="723"/>
      <c r="QJA37" s="723"/>
      <c r="QJB37" s="723"/>
      <c r="QJC37" s="723"/>
      <c r="QJD37" s="723"/>
      <c r="QJE37" s="723"/>
      <c r="QJF37" s="723"/>
      <c r="QJG37" s="723"/>
      <c r="QJH37" s="723"/>
      <c r="QJK37" s="723" t="s">
        <v>175</v>
      </c>
      <c r="QJL37" s="723"/>
      <c r="QJM37" s="723"/>
      <c r="QJN37" s="723"/>
      <c r="QJO37" s="723"/>
      <c r="QJP37" s="723"/>
      <c r="QJQ37" s="723"/>
      <c r="QJR37" s="723"/>
      <c r="QJS37" s="723"/>
      <c r="QJT37" s="723"/>
      <c r="QJU37" s="723"/>
      <c r="QJV37" s="723"/>
      <c r="QJW37" s="723"/>
      <c r="QJX37" s="723"/>
      <c r="QKA37" s="723" t="s">
        <v>175</v>
      </c>
      <c r="QKB37" s="723"/>
      <c r="QKC37" s="723"/>
      <c r="QKD37" s="723"/>
      <c r="QKE37" s="723"/>
      <c r="QKF37" s="723"/>
      <c r="QKG37" s="723"/>
      <c r="QKH37" s="723"/>
      <c r="QKI37" s="723"/>
      <c r="QKJ37" s="723"/>
      <c r="QKK37" s="723"/>
      <c r="QKL37" s="723"/>
      <c r="QKM37" s="723"/>
      <c r="QKN37" s="723"/>
      <c r="QKQ37" s="723" t="s">
        <v>175</v>
      </c>
      <c r="QKR37" s="723"/>
      <c r="QKS37" s="723"/>
      <c r="QKT37" s="723"/>
      <c r="QKU37" s="723"/>
      <c r="QKV37" s="723"/>
      <c r="QKW37" s="723"/>
      <c r="QKX37" s="723"/>
      <c r="QKY37" s="723"/>
      <c r="QKZ37" s="723"/>
      <c r="QLA37" s="723"/>
      <c r="QLB37" s="723"/>
      <c r="QLC37" s="723"/>
      <c r="QLD37" s="723"/>
      <c r="QLG37" s="723" t="s">
        <v>175</v>
      </c>
      <c r="QLH37" s="723"/>
      <c r="QLI37" s="723"/>
      <c r="QLJ37" s="723"/>
      <c r="QLK37" s="723"/>
      <c r="QLL37" s="723"/>
      <c r="QLM37" s="723"/>
      <c r="QLN37" s="723"/>
      <c r="QLO37" s="723"/>
      <c r="QLP37" s="723"/>
      <c r="QLQ37" s="723"/>
      <c r="QLR37" s="723"/>
      <c r="QLS37" s="723"/>
      <c r="QLT37" s="723"/>
      <c r="QLW37" s="723" t="s">
        <v>175</v>
      </c>
      <c r="QLX37" s="723"/>
      <c r="QLY37" s="723"/>
      <c r="QLZ37" s="723"/>
      <c r="QMA37" s="723"/>
      <c r="QMB37" s="723"/>
      <c r="QMC37" s="723"/>
      <c r="QMD37" s="723"/>
      <c r="QME37" s="723"/>
      <c r="QMF37" s="723"/>
      <c r="QMG37" s="723"/>
      <c r="QMH37" s="723"/>
      <c r="QMI37" s="723"/>
      <c r="QMJ37" s="723"/>
      <c r="QMM37" s="723" t="s">
        <v>175</v>
      </c>
      <c r="QMN37" s="723"/>
      <c r="QMO37" s="723"/>
      <c r="QMP37" s="723"/>
      <c r="QMQ37" s="723"/>
      <c r="QMR37" s="723"/>
      <c r="QMS37" s="723"/>
      <c r="QMT37" s="723"/>
      <c r="QMU37" s="723"/>
      <c r="QMV37" s="723"/>
      <c r="QMW37" s="723"/>
      <c r="QMX37" s="723"/>
      <c r="QMY37" s="723"/>
      <c r="QMZ37" s="723"/>
      <c r="QNC37" s="723" t="s">
        <v>175</v>
      </c>
      <c r="QND37" s="723"/>
      <c r="QNE37" s="723"/>
      <c r="QNF37" s="723"/>
      <c r="QNG37" s="723"/>
      <c r="QNH37" s="723"/>
      <c r="QNI37" s="723"/>
      <c r="QNJ37" s="723"/>
      <c r="QNK37" s="723"/>
      <c r="QNL37" s="723"/>
      <c r="QNM37" s="723"/>
      <c r="QNN37" s="723"/>
      <c r="QNO37" s="723"/>
      <c r="QNP37" s="723"/>
      <c r="QNS37" s="723" t="s">
        <v>175</v>
      </c>
      <c r="QNT37" s="723"/>
      <c r="QNU37" s="723"/>
      <c r="QNV37" s="723"/>
      <c r="QNW37" s="723"/>
      <c r="QNX37" s="723"/>
      <c r="QNY37" s="723"/>
      <c r="QNZ37" s="723"/>
      <c r="QOA37" s="723"/>
      <c r="QOB37" s="723"/>
      <c r="QOC37" s="723"/>
      <c r="QOD37" s="723"/>
      <c r="QOE37" s="723"/>
      <c r="QOF37" s="723"/>
      <c r="QOI37" s="723" t="s">
        <v>175</v>
      </c>
      <c r="QOJ37" s="723"/>
      <c r="QOK37" s="723"/>
      <c r="QOL37" s="723"/>
      <c r="QOM37" s="723"/>
      <c r="QON37" s="723"/>
      <c r="QOO37" s="723"/>
      <c r="QOP37" s="723"/>
      <c r="QOQ37" s="723"/>
      <c r="QOR37" s="723"/>
      <c r="QOS37" s="723"/>
      <c r="QOT37" s="723"/>
      <c r="QOU37" s="723"/>
      <c r="QOV37" s="723"/>
      <c r="QOY37" s="723" t="s">
        <v>175</v>
      </c>
      <c r="QOZ37" s="723"/>
      <c r="QPA37" s="723"/>
      <c r="QPB37" s="723"/>
      <c r="QPC37" s="723"/>
      <c r="QPD37" s="723"/>
      <c r="QPE37" s="723"/>
      <c r="QPF37" s="723"/>
      <c r="QPG37" s="723"/>
      <c r="QPH37" s="723"/>
      <c r="QPI37" s="723"/>
      <c r="QPJ37" s="723"/>
      <c r="QPK37" s="723"/>
      <c r="QPL37" s="723"/>
      <c r="QPO37" s="723" t="s">
        <v>175</v>
      </c>
      <c r="QPP37" s="723"/>
      <c r="QPQ37" s="723"/>
      <c r="QPR37" s="723"/>
      <c r="QPS37" s="723"/>
      <c r="QPT37" s="723"/>
      <c r="QPU37" s="723"/>
      <c r="QPV37" s="723"/>
      <c r="QPW37" s="723"/>
      <c r="QPX37" s="723"/>
      <c r="QPY37" s="723"/>
      <c r="QPZ37" s="723"/>
      <c r="QQA37" s="723"/>
      <c r="QQB37" s="723"/>
      <c r="QQE37" s="723" t="s">
        <v>175</v>
      </c>
      <c r="QQF37" s="723"/>
      <c r="QQG37" s="723"/>
      <c r="QQH37" s="723"/>
      <c r="QQI37" s="723"/>
      <c r="QQJ37" s="723"/>
      <c r="QQK37" s="723"/>
      <c r="QQL37" s="723"/>
      <c r="QQM37" s="723"/>
      <c r="QQN37" s="723"/>
      <c r="QQO37" s="723"/>
      <c r="QQP37" s="723"/>
      <c r="QQQ37" s="723"/>
      <c r="QQR37" s="723"/>
      <c r="QQU37" s="723" t="s">
        <v>175</v>
      </c>
      <c r="QQV37" s="723"/>
      <c r="QQW37" s="723"/>
      <c r="QQX37" s="723"/>
      <c r="QQY37" s="723"/>
      <c r="QQZ37" s="723"/>
      <c r="QRA37" s="723"/>
      <c r="QRB37" s="723"/>
      <c r="QRC37" s="723"/>
      <c r="QRD37" s="723"/>
      <c r="QRE37" s="723"/>
      <c r="QRF37" s="723"/>
      <c r="QRG37" s="723"/>
      <c r="QRH37" s="723"/>
      <c r="QRK37" s="723" t="s">
        <v>175</v>
      </c>
      <c r="QRL37" s="723"/>
      <c r="QRM37" s="723"/>
      <c r="QRN37" s="723"/>
      <c r="QRO37" s="723"/>
      <c r="QRP37" s="723"/>
      <c r="QRQ37" s="723"/>
      <c r="QRR37" s="723"/>
      <c r="QRS37" s="723"/>
      <c r="QRT37" s="723"/>
      <c r="QRU37" s="723"/>
      <c r="QRV37" s="723"/>
      <c r="QRW37" s="723"/>
      <c r="QRX37" s="723"/>
      <c r="QSA37" s="723" t="s">
        <v>175</v>
      </c>
      <c r="QSB37" s="723"/>
      <c r="QSC37" s="723"/>
      <c r="QSD37" s="723"/>
      <c r="QSE37" s="723"/>
      <c r="QSF37" s="723"/>
      <c r="QSG37" s="723"/>
      <c r="QSH37" s="723"/>
      <c r="QSI37" s="723"/>
      <c r="QSJ37" s="723"/>
      <c r="QSK37" s="723"/>
      <c r="QSL37" s="723"/>
      <c r="QSM37" s="723"/>
      <c r="QSN37" s="723"/>
      <c r="QSQ37" s="723" t="s">
        <v>175</v>
      </c>
      <c r="QSR37" s="723"/>
      <c r="QSS37" s="723"/>
      <c r="QST37" s="723"/>
      <c r="QSU37" s="723"/>
      <c r="QSV37" s="723"/>
      <c r="QSW37" s="723"/>
      <c r="QSX37" s="723"/>
      <c r="QSY37" s="723"/>
      <c r="QSZ37" s="723"/>
      <c r="QTA37" s="723"/>
      <c r="QTB37" s="723"/>
      <c r="QTC37" s="723"/>
      <c r="QTD37" s="723"/>
      <c r="QTG37" s="723" t="s">
        <v>175</v>
      </c>
      <c r="QTH37" s="723"/>
      <c r="QTI37" s="723"/>
      <c r="QTJ37" s="723"/>
      <c r="QTK37" s="723"/>
      <c r="QTL37" s="723"/>
      <c r="QTM37" s="723"/>
      <c r="QTN37" s="723"/>
      <c r="QTO37" s="723"/>
      <c r="QTP37" s="723"/>
      <c r="QTQ37" s="723"/>
      <c r="QTR37" s="723"/>
      <c r="QTS37" s="723"/>
      <c r="QTT37" s="723"/>
      <c r="QTW37" s="723" t="s">
        <v>175</v>
      </c>
      <c r="QTX37" s="723"/>
      <c r="QTY37" s="723"/>
      <c r="QTZ37" s="723"/>
      <c r="QUA37" s="723"/>
      <c r="QUB37" s="723"/>
      <c r="QUC37" s="723"/>
      <c r="QUD37" s="723"/>
      <c r="QUE37" s="723"/>
      <c r="QUF37" s="723"/>
      <c r="QUG37" s="723"/>
      <c r="QUH37" s="723"/>
      <c r="QUI37" s="723"/>
      <c r="QUJ37" s="723"/>
      <c r="QUM37" s="723" t="s">
        <v>175</v>
      </c>
      <c r="QUN37" s="723"/>
      <c r="QUO37" s="723"/>
      <c r="QUP37" s="723"/>
      <c r="QUQ37" s="723"/>
      <c r="QUR37" s="723"/>
      <c r="QUS37" s="723"/>
      <c r="QUT37" s="723"/>
      <c r="QUU37" s="723"/>
      <c r="QUV37" s="723"/>
      <c r="QUW37" s="723"/>
      <c r="QUX37" s="723"/>
      <c r="QUY37" s="723"/>
      <c r="QUZ37" s="723"/>
      <c r="QVC37" s="723" t="s">
        <v>175</v>
      </c>
      <c r="QVD37" s="723"/>
      <c r="QVE37" s="723"/>
      <c r="QVF37" s="723"/>
      <c r="QVG37" s="723"/>
      <c r="QVH37" s="723"/>
      <c r="QVI37" s="723"/>
      <c r="QVJ37" s="723"/>
      <c r="QVK37" s="723"/>
      <c r="QVL37" s="723"/>
      <c r="QVM37" s="723"/>
      <c r="QVN37" s="723"/>
      <c r="QVO37" s="723"/>
      <c r="QVP37" s="723"/>
      <c r="QVS37" s="723" t="s">
        <v>175</v>
      </c>
      <c r="QVT37" s="723"/>
      <c r="QVU37" s="723"/>
      <c r="QVV37" s="723"/>
      <c r="QVW37" s="723"/>
      <c r="QVX37" s="723"/>
      <c r="QVY37" s="723"/>
      <c r="QVZ37" s="723"/>
      <c r="QWA37" s="723"/>
      <c r="QWB37" s="723"/>
      <c r="QWC37" s="723"/>
      <c r="QWD37" s="723"/>
      <c r="QWE37" s="723"/>
      <c r="QWF37" s="723"/>
      <c r="QWI37" s="723" t="s">
        <v>175</v>
      </c>
      <c r="QWJ37" s="723"/>
      <c r="QWK37" s="723"/>
      <c r="QWL37" s="723"/>
      <c r="QWM37" s="723"/>
      <c r="QWN37" s="723"/>
      <c r="QWO37" s="723"/>
      <c r="QWP37" s="723"/>
      <c r="QWQ37" s="723"/>
      <c r="QWR37" s="723"/>
      <c r="QWS37" s="723"/>
      <c r="QWT37" s="723"/>
      <c r="QWU37" s="723"/>
      <c r="QWV37" s="723"/>
      <c r="QWY37" s="723" t="s">
        <v>175</v>
      </c>
      <c r="QWZ37" s="723"/>
      <c r="QXA37" s="723"/>
      <c r="QXB37" s="723"/>
      <c r="QXC37" s="723"/>
      <c r="QXD37" s="723"/>
      <c r="QXE37" s="723"/>
      <c r="QXF37" s="723"/>
      <c r="QXG37" s="723"/>
      <c r="QXH37" s="723"/>
      <c r="QXI37" s="723"/>
      <c r="QXJ37" s="723"/>
      <c r="QXK37" s="723"/>
      <c r="QXL37" s="723"/>
      <c r="QXO37" s="723" t="s">
        <v>175</v>
      </c>
      <c r="QXP37" s="723"/>
      <c r="QXQ37" s="723"/>
      <c r="QXR37" s="723"/>
      <c r="QXS37" s="723"/>
      <c r="QXT37" s="723"/>
      <c r="QXU37" s="723"/>
      <c r="QXV37" s="723"/>
      <c r="QXW37" s="723"/>
      <c r="QXX37" s="723"/>
      <c r="QXY37" s="723"/>
      <c r="QXZ37" s="723"/>
      <c r="QYA37" s="723"/>
      <c r="QYB37" s="723"/>
      <c r="QYE37" s="723" t="s">
        <v>175</v>
      </c>
      <c r="QYF37" s="723"/>
      <c r="QYG37" s="723"/>
      <c r="QYH37" s="723"/>
      <c r="QYI37" s="723"/>
      <c r="QYJ37" s="723"/>
      <c r="QYK37" s="723"/>
      <c r="QYL37" s="723"/>
      <c r="QYM37" s="723"/>
      <c r="QYN37" s="723"/>
      <c r="QYO37" s="723"/>
      <c r="QYP37" s="723"/>
      <c r="QYQ37" s="723"/>
      <c r="QYR37" s="723"/>
      <c r="QYU37" s="723" t="s">
        <v>175</v>
      </c>
      <c r="QYV37" s="723"/>
      <c r="QYW37" s="723"/>
      <c r="QYX37" s="723"/>
      <c r="QYY37" s="723"/>
      <c r="QYZ37" s="723"/>
      <c r="QZA37" s="723"/>
      <c r="QZB37" s="723"/>
      <c r="QZC37" s="723"/>
      <c r="QZD37" s="723"/>
      <c r="QZE37" s="723"/>
      <c r="QZF37" s="723"/>
      <c r="QZG37" s="723"/>
      <c r="QZH37" s="723"/>
      <c r="QZK37" s="723" t="s">
        <v>175</v>
      </c>
      <c r="QZL37" s="723"/>
      <c r="QZM37" s="723"/>
      <c r="QZN37" s="723"/>
      <c r="QZO37" s="723"/>
      <c r="QZP37" s="723"/>
      <c r="QZQ37" s="723"/>
      <c r="QZR37" s="723"/>
      <c r="QZS37" s="723"/>
      <c r="QZT37" s="723"/>
      <c r="QZU37" s="723"/>
      <c r="QZV37" s="723"/>
      <c r="QZW37" s="723"/>
      <c r="QZX37" s="723"/>
      <c r="RAA37" s="723" t="s">
        <v>175</v>
      </c>
      <c r="RAB37" s="723"/>
      <c r="RAC37" s="723"/>
      <c r="RAD37" s="723"/>
      <c r="RAE37" s="723"/>
      <c r="RAF37" s="723"/>
      <c r="RAG37" s="723"/>
      <c r="RAH37" s="723"/>
      <c r="RAI37" s="723"/>
      <c r="RAJ37" s="723"/>
      <c r="RAK37" s="723"/>
      <c r="RAL37" s="723"/>
      <c r="RAM37" s="723"/>
      <c r="RAN37" s="723"/>
      <c r="RAQ37" s="723" t="s">
        <v>175</v>
      </c>
      <c r="RAR37" s="723"/>
      <c r="RAS37" s="723"/>
      <c r="RAT37" s="723"/>
      <c r="RAU37" s="723"/>
      <c r="RAV37" s="723"/>
      <c r="RAW37" s="723"/>
      <c r="RAX37" s="723"/>
      <c r="RAY37" s="723"/>
      <c r="RAZ37" s="723"/>
      <c r="RBA37" s="723"/>
      <c r="RBB37" s="723"/>
      <c r="RBC37" s="723"/>
      <c r="RBD37" s="723"/>
      <c r="RBG37" s="723" t="s">
        <v>175</v>
      </c>
      <c r="RBH37" s="723"/>
      <c r="RBI37" s="723"/>
      <c r="RBJ37" s="723"/>
      <c r="RBK37" s="723"/>
      <c r="RBL37" s="723"/>
      <c r="RBM37" s="723"/>
      <c r="RBN37" s="723"/>
      <c r="RBO37" s="723"/>
      <c r="RBP37" s="723"/>
      <c r="RBQ37" s="723"/>
      <c r="RBR37" s="723"/>
      <c r="RBS37" s="723"/>
      <c r="RBT37" s="723"/>
      <c r="RBW37" s="723" t="s">
        <v>175</v>
      </c>
      <c r="RBX37" s="723"/>
      <c r="RBY37" s="723"/>
      <c r="RBZ37" s="723"/>
      <c r="RCA37" s="723"/>
      <c r="RCB37" s="723"/>
      <c r="RCC37" s="723"/>
      <c r="RCD37" s="723"/>
      <c r="RCE37" s="723"/>
      <c r="RCF37" s="723"/>
      <c r="RCG37" s="723"/>
      <c r="RCH37" s="723"/>
      <c r="RCI37" s="723"/>
      <c r="RCJ37" s="723"/>
      <c r="RCM37" s="723" t="s">
        <v>175</v>
      </c>
      <c r="RCN37" s="723"/>
      <c r="RCO37" s="723"/>
      <c r="RCP37" s="723"/>
      <c r="RCQ37" s="723"/>
      <c r="RCR37" s="723"/>
      <c r="RCS37" s="723"/>
      <c r="RCT37" s="723"/>
      <c r="RCU37" s="723"/>
      <c r="RCV37" s="723"/>
      <c r="RCW37" s="723"/>
      <c r="RCX37" s="723"/>
      <c r="RCY37" s="723"/>
      <c r="RCZ37" s="723"/>
      <c r="RDC37" s="723" t="s">
        <v>175</v>
      </c>
      <c r="RDD37" s="723"/>
      <c r="RDE37" s="723"/>
      <c r="RDF37" s="723"/>
      <c r="RDG37" s="723"/>
      <c r="RDH37" s="723"/>
      <c r="RDI37" s="723"/>
      <c r="RDJ37" s="723"/>
      <c r="RDK37" s="723"/>
      <c r="RDL37" s="723"/>
      <c r="RDM37" s="723"/>
      <c r="RDN37" s="723"/>
      <c r="RDO37" s="723"/>
      <c r="RDP37" s="723"/>
      <c r="RDS37" s="723" t="s">
        <v>175</v>
      </c>
      <c r="RDT37" s="723"/>
      <c r="RDU37" s="723"/>
      <c r="RDV37" s="723"/>
      <c r="RDW37" s="723"/>
      <c r="RDX37" s="723"/>
      <c r="RDY37" s="723"/>
      <c r="RDZ37" s="723"/>
      <c r="REA37" s="723"/>
      <c r="REB37" s="723"/>
      <c r="REC37" s="723"/>
      <c r="RED37" s="723"/>
      <c r="REE37" s="723"/>
      <c r="REF37" s="723"/>
      <c r="REI37" s="723" t="s">
        <v>175</v>
      </c>
      <c r="REJ37" s="723"/>
      <c r="REK37" s="723"/>
      <c r="REL37" s="723"/>
      <c r="REM37" s="723"/>
      <c r="REN37" s="723"/>
      <c r="REO37" s="723"/>
      <c r="REP37" s="723"/>
      <c r="REQ37" s="723"/>
      <c r="RER37" s="723"/>
      <c r="RES37" s="723"/>
      <c r="RET37" s="723"/>
      <c r="REU37" s="723"/>
      <c r="REV37" s="723"/>
      <c r="REY37" s="723" t="s">
        <v>175</v>
      </c>
      <c r="REZ37" s="723"/>
      <c r="RFA37" s="723"/>
      <c r="RFB37" s="723"/>
      <c r="RFC37" s="723"/>
      <c r="RFD37" s="723"/>
      <c r="RFE37" s="723"/>
      <c r="RFF37" s="723"/>
      <c r="RFG37" s="723"/>
      <c r="RFH37" s="723"/>
      <c r="RFI37" s="723"/>
      <c r="RFJ37" s="723"/>
      <c r="RFK37" s="723"/>
      <c r="RFL37" s="723"/>
      <c r="RFO37" s="723" t="s">
        <v>175</v>
      </c>
      <c r="RFP37" s="723"/>
      <c r="RFQ37" s="723"/>
      <c r="RFR37" s="723"/>
      <c r="RFS37" s="723"/>
      <c r="RFT37" s="723"/>
      <c r="RFU37" s="723"/>
      <c r="RFV37" s="723"/>
      <c r="RFW37" s="723"/>
      <c r="RFX37" s="723"/>
      <c r="RFY37" s="723"/>
      <c r="RFZ37" s="723"/>
      <c r="RGA37" s="723"/>
      <c r="RGB37" s="723"/>
      <c r="RGE37" s="723" t="s">
        <v>175</v>
      </c>
      <c r="RGF37" s="723"/>
      <c r="RGG37" s="723"/>
      <c r="RGH37" s="723"/>
      <c r="RGI37" s="723"/>
      <c r="RGJ37" s="723"/>
      <c r="RGK37" s="723"/>
      <c r="RGL37" s="723"/>
      <c r="RGM37" s="723"/>
      <c r="RGN37" s="723"/>
      <c r="RGO37" s="723"/>
      <c r="RGP37" s="723"/>
      <c r="RGQ37" s="723"/>
      <c r="RGR37" s="723"/>
      <c r="RGU37" s="723" t="s">
        <v>175</v>
      </c>
      <c r="RGV37" s="723"/>
      <c r="RGW37" s="723"/>
      <c r="RGX37" s="723"/>
      <c r="RGY37" s="723"/>
      <c r="RGZ37" s="723"/>
      <c r="RHA37" s="723"/>
      <c r="RHB37" s="723"/>
      <c r="RHC37" s="723"/>
      <c r="RHD37" s="723"/>
      <c r="RHE37" s="723"/>
      <c r="RHF37" s="723"/>
      <c r="RHG37" s="723"/>
      <c r="RHH37" s="723"/>
      <c r="RHK37" s="723" t="s">
        <v>175</v>
      </c>
      <c r="RHL37" s="723"/>
      <c r="RHM37" s="723"/>
      <c r="RHN37" s="723"/>
      <c r="RHO37" s="723"/>
      <c r="RHP37" s="723"/>
      <c r="RHQ37" s="723"/>
      <c r="RHR37" s="723"/>
      <c r="RHS37" s="723"/>
      <c r="RHT37" s="723"/>
      <c r="RHU37" s="723"/>
      <c r="RHV37" s="723"/>
      <c r="RHW37" s="723"/>
      <c r="RHX37" s="723"/>
      <c r="RIA37" s="723" t="s">
        <v>175</v>
      </c>
      <c r="RIB37" s="723"/>
      <c r="RIC37" s="723"/>
      <c r="RID37" s="723"/>
      <c r="RIE37" s="723"/>
      <c r="RIF37" s="723"/>
      <c r="RIG37" s="723"/>
      <c r="RIH37" s="723"/>
      <c r="RII37" s="723"/>
      <c r="RIJ37" s="723"/>
      <c r="RIK37" s="723"/>
      <c r="RIL37" s="723"/>
      <c r="RIM37" s="723"/>
      <c r="RIN37" s="723"/>
      <c r="RIQ37" s="723" t="s">
        <v>175</v>
      </c>
      <c r="RIR37" s="723"/>
      <c r="RIS37" s="723"/>
      <c r="RIT37" s="723"/>
      <c r="RIU37" s="723"/>
      <c r="RIV37" s="723"/>
      <c r="RIW37" s="723"/>
      <c r="RIX37" s="723"/>
      <c r="RIY37" s="723"/>
      <c r="RIZ37" s="723"/>
      <c r="RJA37" s="723"/>
      <c r="RJB37" s="723"/>
      <c r="RJC37" s="723"/>
      <c r="RJD37" s="723"/>
      <c r="RJG37" s="723" t="s">
        <v>175</v>
      </c>
      <c r="RJH37" s="723"/>
      <c r="RJI37" s="723"/>
      <c r="RJJ37" s="723"/>
      <c r="RJK37" s="723"/>
      <c r="RJL37" s="723"/>
      <c r="RJM37" s="723"/>
      <c r="RJN37" s="723"/>
      <c r="RJO37" s="723"/>
      <c r="RJP37" s="723"/>
      <c r="RJQ37" s="723"/>
      <c r="RJR37" s="723"/>
      <c r="RJS37" s="723"/>
      <c r="RJT37" s="723"/>
      <c r="RJW37" s="723" t="s">
        <v>175</v>
      </c>
      <c r="RJX37" s="723"/>
      <c r="RJY37" s="723"/>
      <c r="RJZ37" s="723"/>
      <c r="RKA37" s="723"/>
      <c r="RKB37" s="723"/>
      <c r="RKC37" s="723"/>
      <c r="RKD37" s="723"/>
      <c r="RKE37" s="723"/>
      <c r="RKF37" s="723"/>
      <c r="RKG37" s="723"/>
      <c r="RKH37" s="723"/>
      <c r="RKI37" s="723"/>
      <c r="RKJ37" s="723"/>
      <c r="RKM37" s="723" t="s">
        <v>175</v>
      </c>
      <c r="RKN37" s="723"/>
      <c r="RKO37" s="723"/>
      <c r="RKP37" s="723"/>
      <c r="RKQ37" s="723"/>
      <c r="RKR37" s="723"/>
      <c r="RKS37" s="723"/>
      <c r="RKT37" s="723"/>
      <c r="RKU37" s="723"/>
      <c r="RKV37" s="723"/>
      <c r="RKW37" s="723"/>
      <c r="RKX37" s="723"/>
      <c r="RKY37" s="723"/>
      <c r="RKZ37" s="723"/>
      <c r="RLC37" s="723" t="s">
        <v>175</v>
      </c>
      <c r="RLD37" s="723"/>
      <c r="RLE37" s="723"/>
      <c r="RLF37" s="723"/>
      <c r="RLG37" s="723"/>
      <c r="RLH37" s="723"/>
      <c r="RLI37" s="723"/>
      <c r="RLJ37" s="723"/>
      <c r="RLK37" s="723"/>
      <c r="RLL37" s="723"/>
      <c r="RLM37" s="723"/>
      <c r="RLN37" s="723"/>
      <c r="RLO37" s="723"/>
      <c r="RLP37" s="723"/>
      <c r="RLS37" s="723" t="s">
        <v>175</v>
      </c>
      <c r="RLT37" s="723"/>
      <c r="RLU37" s="723"/>
      <c r="RLV37" s="723"/>
      <c r="RLW37" s="723"/>
      <c r="RLX37" s="723"/>
      <c r="RLY37" s="723"/>
      <c r="RLZ37" s="723"/>
      <c r="RMA37" s="723"/>
      <c r="RMB37" s="723"/>
      <c r="RMC37" s="723"/>
      <c r="RMD37" s="723"/>
      <c r="RME37" s="723"/>
      <c r="RMF37" s="723"/>
      <c r="RMI37" s="723" t="s">
        <v>175</v>
      </c>
      <c r="RMJ37" s="723"/>
      <c r="RMK37" s="723"/>
      <c r="RML37" s="723"/>
      <c r="RMM37" s="723"/>
      <c r="RMN37" s="723"/>
      <c r="RMO37" s="723"/>
      <c r="RMP37" s="723"/>
      <c r="RMQ37" s="723"/>
      <c r="RMR37" s="723"/>
      <c r="RMS37" s="723"/>
      <c r="RMT37" s="723"/>
      <c r="RMU37" s="723"/>
      <c r="RMV37" s="723"/>
      <c r="RMY37" s="723" t="s">
        <v>175</v>
      </c>
      <c r="RMZ37" s="723"/>
      <c r="RNA37" s="723"/>
      <c r="RNB37" s="723"/>
      <c r="RNC37" s="723"/>
      <c r="RND37" s="723"/>
      <c r="RNE37" s="723"/>
      <c r="RNF37" s="723"/>
      <c r="RNG37" s="723"/>
      <c r="RNH37" s="723"/>
      <c r="RNI37" s="723"/>
      <c r="RNJ37" s="723"/>
      <c r="RNK37" s="723"/>
      <c r="RNL37" s="723"/>
      <c r="RNO37" s="723" t="s">
        <v>175</v>
      </c>
      <c r="RNP37" s="723"/>
      <c r="RNQ37" s="723"/>
      <c r="RNR37" s="723"/>
      <c r="RNS37" s="723"/>
      <c r="RNT37" s="723"/>
      <c r="RNU37" s="723"/>
      <c r="RNV37" s="723"/>
      <c r="RNW37" s="723"/>
      <c r="RNX37" s="723"/>
      <c r="RNY37" s="723"/>
      <c r="RNZ37" s="723"/>
      <c r="ROA37" s="723"/>
      <c r="ROB37" s="723"/>
      <c r="ROE37" s="723" t="s">
        <v>175</v>
      </c>
      <c r="ROF37" s="723"/>
      <c r="ROG37" s="723"/>
      <c r="ROH37" s="723"/>
      <c r="ROI37" s="723"/>
      <c r="ROJ37" s="723"/>
      <c r="ROK37" s="723"/>
      <c r="ROL37" s="723"/>
      <c r="ROM37" s="723"/>
      <c r="RON37" s="723"/>
      <c r="ROO37" s="723"/>
      <c r="ROP37" s="723"/>
      <c r="ROQ37" s="723"/>
      <c r="ROR37" s="723"/>
      <c r="ROU37" s="723" t="s">
        <v>175</v>
      </c>
      <c r="ROV37" s="723"/>
      <c r="ROW37" s="723"/>
      <c r="ROX37" s="723"/>
      <c r="ROY37" s="723"/>
      <c r="ROZ37" s="723"/>
      <c r="RPA37" s="723"/>
      <c r="RPB37" s="723"/>
      <c r="RPC37" s="723"/>
      <c r="RPD37" s="723"/>
      <c r="RPE37" s="723"/>
      <c r="RPF37" s="723"/>
      <c r="RPG37" s="723"/>
      <c r="RPH37" s="723"/>
      <c r="RPK37" s="723" t="s">
        <v>175</v>
      </c>
      <c r="RPL37" s="723"/>
      <c r="RPM37" s="723"/>
      <c r="RPN37" s="723"/>
      <c r="RPO37" s="723"/>
      <c r="RPP37" s="723"/>
      <c r="RPQ37" s="723"/>
      <c r="RPR37" s="723"/>
      <c r="RPS37" s="723"/>
      <c r="RPT37" s="723"/>
      <c r="RPU37" s="723"/>
      <c r="RPV37" s="723"/>
      <c r="RPW37" s="723"/>
      <c r="RPX37" s="723"/>
      <c r="RQA37" s="723" t="s">
        <v>175</v>
      </c>
      <c r="RQB37" s="723"/>
      <c r="RQC37" s="723"/>
      <c r="RQD37" s="723"/>
      <c r="RQE37" s="723"/>
      <c r="RQF37" s="723"/>
      <c r="RQG37" s="723"/>
      <c r="RQH37" s="723"/>
      <c r="RQI37" s="723"/>
      <c r="RQJ37" s="723"/>
      <c r="RQK37" s="723"/>
      <c r="RQL37" s="723"/>
      <c r="RQM37" s="723"/>
      <c r="RQN37" s="723"/>
      <c r="RQQ37" s="723" t="s">
        <v>175</v>
      </c>
      <c r="RQR37" s="723"/>
      <c r="RQS37" s="723"/>
      <c r="RQT37" s="723"/>
      <c r="RQU37" s="723"/>
      <c r="RQV37" s="723"/>
      <c r="RQW37" s="723"/>
      <c r="RQX37" s="723"/>
      <c r="RQY37" s="723"/>
      <c r="RQZ37" s="723"/>
      <c r="RRA37" s="723"/>
      <c r="RRB37" s="723"/>
      <c r="RRC37" s="723"/>
      <c r="RRD37" s="723"/>
      <c r="RRG37" s="723" t="s">
        <v>175</v>
      </c>
      <c r="RRH37" s="723"/>
      <c r="RRI37" s="723"/>
      <c r="RRJ37" s="723"/>
      <c r="RRK37" s="723"/>
      <c r="RRL37" s="723"/>
      <c r="RRM37" s="723"/>
      <c r="RRN37" s="723"/>
      <c r="RRO37" s="723"/>
      <c r="RRP37" s="723"/>
      <c r="RRQ37" s="723"/>
      <c r="RRR37" s="723"/>
      <c r="RRS37" s="723"/>
      <c r="RRT37" s="723"/>
      <c r="RRW37" s="723" t="s">
        <v>175</v>
      </c>
      <c r="RRX37" s="723"/>
      <c r="RRY37" s="723"/>
      <c r="RRZ37" s="723"/>
      <c r="RSA37" s="723"/>
      <c r="RSB37" s="723"/>
      <c r="RSC37" s="723"/>
      <c r="RSD37" s="723"/>
      <c r="RSE37" s="723"/>
      <c r="RSF37" s="723"/>
      <c r="RSG37" s="723"/>
      <c r="RSH37" s="723"/>
      <c r="RSI37" s="723"/>
      <c r="RSJ37" s="723"/>
      <c r="RSM37" s="723" t="s">
        <v>175</v>
      </c>
      <c r="RSN37" s="723"/>
      <c r="RSO37" s="723"/>
      <c r="RSP37" s="723"/>
      <c r="RSQ37" s="723"/>
      <c r="RSR37" s="723"/>
      <c r="RSS37" s="723"/>
      <c r="RST37" s="723"/>
      <c r="RSU37" s="723"/>
      <c r="RSV37" s="723"/>
      <c r="RSW37" s="723"/>
      <c r="RSX37" s="723"/>
      <c r="RSY37" s="723"/>
      <c r="RSZ37" s="723"/>
      <c r="RTC37" s="723" t="s">
        <v>175</v>
      </c>
      <c r="RTD37" s="723"/>
      <c r="RTE37" s="723"/>
      <c r="RTF37" s="723"/>
      <c r="RTG37" s="723"/>
      <c r="RTH37" s="723"/>
      <c r="RTI37" s="723"/>
      <c r="RTJ37" s="723"/>
      <c r="RTK37" s="723"/>
      <c r="RTL37" s="723"/>
      <c r="RTM37" s="723"/>
      <c r="RTN37" s="723"/>
      <c r="RTO37" s="723"/>
      <c r="RTP37" s="723"/>
      <c r="RTS37" s="723" t="s">
        <v>175</v>
      </c>
      <c r="RTT37" s="723"/>
      <c r="RTU37" s="723"/>
      <c r="RTV37" s="723"/>
      <c r="RTW37" s="723"/>
      <c r="RTX37" s="723"/>
      <c r="RTY37" s="723"/>
      <c r="RTZ37" s="723"/>
      <c r="RUA37" s="723"/>
      <c r="RUB37" s="723"/>
      <c r="RUC37" s="723"/>
      <c r="RUD37" s="723"/>
      <c r="RUE37" s="723"/>
      <c r="RUF37" s="723"/>
      <c r="RUI37" s="723" t="s">
        <v>175</v>
      </c>
      <c r="RUJ37" s="723"/>
      <c r="RUK37" s="723"/>
      <c r="RUL37" s="723"/>
      <c r="RUM37" s="723"/>
      <c r="RUN37" s="723"/>
      <c r="RUO37" s="723"/>
      <c r="RUP37" s="723"/>
      <c r="RUQ37" s="723"/>
      <c r="RUR37" s="723"/>
      <c r="RUS37" s="723"/>
      <c r="RUT37" s="723"/>
      <c r="RUU37" s="723"/>
      <c r="RUV37" s="723"/>
      <c r="RUY37" s="723" t="s">
        <v>175</v>
      </c>
      <c r="RUZ37" s="723"/>
      <c r="RVA37" s="723"/>
      <c r="RVB37" s="723"/>
      <c r="RVC37" s="723"/>
      <c r="RVD37" s="723"/>
      <c r="RVE37" s="723"/>
      <c r="RVF37" s="723"/>
      <c r="RVG37" s="723"/>
      <c r="RVH37" s="723"/>
      <c r="RVI37" s="723"/>
      <c r="RVJ37" s="723"/>
      <c r="RVK37" s="723"/>
      <c r="RVL37" s="723"/>
      <c r="RVO37" s="723" t="s">
        <v>175</v>
      </c>
      <c r="RVP37" s="723"/>
      <c r="RVQ37" s="723"/>
      <c r="RVR37" s="723"/>
      <c r="RVS37" s="723"/>
      <c r="RVT37" s="723"/>
      <c r="RVU37" s="723"/>
      <c r="RVV37" s="723"/>
      <c r="RVW37" s="723"/>
      <c r="RVX37" s="723"/>
      <c r="RVY37" s="723"/>
      <c r="RVZ37" s="723"/>
      <c r="RWA37" s="723"/>
      <c r="RWB37" s="723"/>
      <c r="RWE37" s="723" t="s">
        <v>175</v>
      </c>
      <c r="RWF37" s="723"/>
      <c r="RWG37" s="723"/>
      <c r="RWH37" s="723"/>
      <c r="RWI37" s="723"/>
      <c r="RWJ37" s="723"/>
      <c r="RWK37" s="723"/>
      <c r="RWL37" s="723"/>
      <c r="RWM37" s="723"/>
      <c r="RWN37" s="723"/>
      <c r="RWO37" s="723"/>
      <c r="RWP37" s="723"/>
      <c r="RWQ37" s="723"/>
      <c r="RWR37" s="723"/>
      <c r="RWU37" s="723" t="s">
        <v>175</v>
      </c>
      <c r="RWV37" s="723"/>
      <c r="RWW37" s="723"/>
      <c r="RWX37" s="723"/>
      <c r="RWY37" s="723"/>
      <c r="RWZ37" s="723"/>
      <c r="RXA37" s="723"/>
      <c r="RXB37" s="723"/>
      <c r="RXC37" s="723"/>
      <c r="RXD37" s="723"/>
      <c r="RXE37" s="723"/>
      <c r="RXF37" s="723"/>
      <c r="RXG37" s="723"/>
      <c r="RXH37" s="723"/>
      <c r="RXK37" s="723" t="s">
        <v>175</v>
      </c>
      <c r="RXL37" s="723"/>
      <c r="RXM37" s="723"/>
      <c r="RXN37" s="723"/>
      <c r="RXO37" s="723"/>
      <c r="RXP37" s="723"/>
      <c r="RXQ37" s="723"/>
      <c r="RXR37" s="723"/>
      <c r="RXS37" s="723"/>
      <c r="RXT37" s="723"/>
      <c r="RXU37" s="723"/>
      <c r="RXV37" s="723"/>
      <c r="RXW37" s="723"/>
      <c r="RXX37" s="723"/>
      <c r="RYA37" s="723" t="s">
        <v>175</v>
      </c>
      <c r="RYB37" s="723"/>
      <c r="RYC37" s="723"/>
      <c r="RYD37" s="723"/>
      <c r="RYE37" s="723"/>
      <c r="RYF37" s="723"/>
      <c r="RYG37" s="723"/>
      <c r="RYH37" s="723"/>
      <c r="RYI37" s="723"/>
      <c r="RYJ37" s="723"/>
      <c r="RYK37" s="723"/>
      <c r="RYL37" s="723"/>
      <c r="RYM37" s="723"/>
      <c r="RYN37" s="723"/>
      <c r="RYQ37" s="723" t="s">
        <v>175</v>
      </c>
      <c r="RYR37" s="723"/>
      <c r="RYS37" s="723"/>
      <c r="RYT37" s="723"/>
      <c r="RYU37" s="723"/>
      <c r="RYV37" s="723"/>
      <c r="RYW37" s="723"/>
      <c r="RYX37" s="723"/>
      <c r="RYY37" s="723"/>
      <c r="RYZ37" s="723"/>
      <c r="RZA37" s="723"/>
      <c r="RZB37" s="723"/>
      <c r="RZC37" s="723"/>
      <c r="RZD37" s="723"/>
      <c r="RZG37" s="723" t="s">
        <v>175</v>
      </c>
      <c r="RZH37" s="723"/>
      <c r="RZI37" s="723"/>
      <c r="RZJ37" s="723"/>
      <c r="RZK37" s="723"/>
      <c r="RZL37" s="723"/>
      <c r="RZM37" s="723"/>
      <c r="RZN37" s="723"/>
      <c r="RZO37" s="723"/>
      <c r="RZP37" s="723"/>
      <c r="RZQ37" s="723"/>
      <c r="RZR37" s="723"/>
      <c r="RZS37" s="723"/>
      <c r="RZT37" s="723"/>
      <c r="RZW37" s="723" t="s">
        <v>175</v>
      </c>
      <c r="RZX37" s="723"/>
      <c r="RZY37" s="723"/>
      <c r="RZZ37" s="723"/>
      <c r="SAA37" s="723"/>
      <c r="SAB37" s="723"/>
      <c r="SAC37" s="723"/>
      <c r="SAD37" s="723"/>
      <c r="SAE37" s="723"/>
      <c r="SAF37" s="723"/>
      <c r="SAG37" s="723"/>
      <c r="SAH37" s="723"/>
      <c r="SAI37" s="723"/>
      <c r="SAJ37" s="723"/>
      <c r="SAM37" s="723" t="s">
        <v>175</v>
      </c>
      <c r="SAN37" s="723"/>
      <c r="SAO37" s="723"/>
      <c r="SAP37" s="723"/>
      <c r="SAQ37" s="723"/>
      <c r="SAR37" s="723"/>
      <c r="SAS37" s="723"/>
      <c r="SAT37" s="723"/>
      <c r="SAU37" s="723"/>
      <c r="SAV37" s="723"/>
      <c r="SAW37" s="723"/>
      <c r="SAX37" s="723"/>
      <c r="SAY37" s="723"/>
      <c r="SAZ37" s="723"/>
      <c r="SBC37" s="723" t="s">
        <v>175</v>
      </c>
      <c r="SBD37" s="723"/>
      <c r="SBE37" s="723"/>
      <c r="SBF37" s="723"/>
      <c r="SBG37" s="723"/>
      <c r="SBH37" s="723"/>
      <c r="SBI37" s="723"/>
      <c r="SBJ37" s="723"/>
      <c r="SBK37" s="723"/>
      <c r="SBL37" s="723"/>
      <c r="SBM37" s="723"/>
      <c r="SBN37" s="723"/>
      <c r="SBO37" s="723"/>
      <c r="SBP37" s="723"/>
      <c r="SBS37" s="723" t="s">
        <v>175</v>
      </c>
      <c r="SBT37" s="723"/>
      <c r="SBU37" s="723"/>
      <c r="SBV37" s="723"/>
      <c r="SBW37" s="723"/>
      <c r="SBX37" s="723"/>
      <c r="SBY37" s="723"/>
      <c r="SBZ37" s="723"/>
      <c r="SCA37" s="723"/>
      <c r="SCB37" s="723"/>
      <c r="SCC37" s="723"/>
      <c r="SCD37" s="723"/>
      <c r="SCE37" s="723"/>
      <c r="SCF37" s="723"/>
      <c r="SCI37" s="723" t="s">
        <v>175</v>
      </c>
      <c r="SCJ37" s="723"/>
      <c r="SCK37" s="723"/>
      <c r="SCL37" s="723"/>
      <c r="SCM37" s="723"/>
      <c r="SCN37" s="723"/>
      <c r="SCO37" s="723"/>
      <c r="SCP37" s="723"/>
      <c r="SCQ37" s="723"/>
      <c r="SCR37" s="723"/>
      <c r="SCS37" s="723"/>
      <c r="SCT37" s="723"/>
      <c r="SCU37" s="723"/>
      <c r="SCV37" s="723"/>
      <c r="SCY37" s="723" t="s">
        <v>175</v>
      </c>
      <c r="SCZ37" s="723"/>
      <c r="SDA37" s="723"/>
      <c r="SDB37" s="723"/>
      <c r="SDC37" s="723"/>
      <c r="SDD37" s="723"/>
      <c r="SDE37" s="723"/>
      <c r="SDF37" s="723"/>
      <c r="SDG37" s="723"/>
      <c r="SDH37" s="723"/>
      <c r="SDI37" s="723"/>
      <c r="SDJ37" s="723"/>
      <c r="SDK37" s="723"/>
      <c r="SDL37" s="723"/>
      <c r="SDO37" s="723" t="s">
        <v>175</v>
      </c>
      <c r="SDP37" s="723"/>
      <c r="SDQ37" s="723"/>
      <c r="SDR37" s="723"/>
      <c r="SDS37" s="723"/>
      <c r="SDT37" s="723"/>
      <c r="SDU37" s="723"/>
      <c r="SDV37" s="723"/>
      <c r="SDW37" s="723"/>
      <c r="SDX37" s="723"/>
      <c r="SDY37" s="723"/>
      <c r="SDZ37" s="723"/>
      <c r="SEA37" s="723"/>
      <c r="SEB37" s="723"/>
      <c r="SEE37" s="723" t="s">
        <v>175</v>
      </c>
      <c r="SEF37" s="723"/>
      <c r="SEG37" s="723"/>
      <c r="SEH37" s="723"/>
      <c r="SEI37" s="723"/>
      <c r="SEJ37" s="723"/>
      <c r="SEK37" s="723"/>
      <c r="SEL37" s="723"/>
      <c r="SEM37" s="723"/>
      <c r="SEN37" s="723"/>
      <c r="SEO37" s="723"/>
      <c r="SEP37" s="723"/>
      <c r="SEQ37" s="723"/>
      <c r="SER37" s="723"/>
      <c r="SEU37" s="723" t="s">
        <v>175</v>
      </c>
      <c r="SEV37" s="723"/>
      <c r="SEW37" s="723"/>
      <c r="SEX37" s="723"/>
      <c r="SEY37" s="723"/>
      <c r="SEZ37" s="723"/>
      <c r="SFA37" s="723"/>
      <c r="SFB37" s="723"/>
      <c r="SFC37" s="723"/>
      <c r="SFD37" s="723"/>
      <c r="SFE37" s="723"/>
      <c r="SFF37" s="723"/>
      <c r="SFG37" s="723"/>
      <c r="SFH37" s="723"/>
      <c r="SFK37" s="723" t="s">
        <v>175</v>
      </c>
      <c r="SFL37" s="723"/>
      <c r="SFM37" s="723"/>
      <c r="SFN37" s="723"/>
      <c r="SFO37" s="723"/>
      <c r="SFP37" s="723"/>
      <c r="SFQ37" s="723"/>
      <c r="SFR37" s="723"/>
      <c r="SFS37" s="723"/>
      <c r="SFT37" s="723"/>
      <c r="SFU37" s="723"/>
      <c r="SFV37" s="723"/>
      <c r="SFW37" s="723"/>
      <c r="SFX37" s="723"/>
      <c r="SGA37" s="723" t="s">
        <v>175</v>
      </c>
      <c r="SGB37" s="723"/>
      <c r="SGC37" s="723"/>
      <c r="SGD37" s="723"/>
      <c r="SGE37" s="723"/>
      <c r="SGF37" s="723"/>
      <c r="SGG37" s="723"/>
      <c r="SGH37" s="723"/>
      <c r="SGI37" s="723"/>
      <c r="SGJ37" s="723"/>
      <c r="SGK37" s="723"/>
      <c r="SGL37" s="723"/>
      <c r="SGM37" s="723"/>
      <c r="SGN37" s="723"/>
      <c r="SGQ37" s="723" t="s">
        <v>175</v>
      </c>
      <c r="SGR37" s="723"/>
      <c r="SGS37" s="723"/>
      <c r="SGT37" s="723"/>
      <c r="SGU37" s="723"/>
      <c r="SGV37" s="723"/>
      <c r="SGW37" s="723"/>
      <c r="SGX37" s="723"/>
      <c r="SGY37" s="723"/>
      <c r="SGZ37" s="723"/>
      <c r="SHA37" s="723"/>
      <c r="SHB37" s="723"/>
      <c r="SHC37" s="723"/>
      <c r="SHD37" s="723"/>
      <c r="SHG37" s="723" t="s">
        <v>175</v>
      </c>
      <c r="SHH37" s="723"/>
      <c r="SHI37" s="723"/>
      <c r="SHJ37" s="723"/>
      <c r="SHK37" s="723"/>
      <c r="SHL37" s="723"/>
      <c r="SHM37" s="723"/>
      <c r="SHN37" s="723"/>
      <c r="SHO37" s="723"/>
      <c r="SHP37" s="723"/>
      <c r="SHQ37" s="723"/>
      <c r="SHR37" s="723"/>
      <c r="SHS37" s="723"/>
      <c r="SHT37" s="723"/>
      <c r="SHW37" s="723" t="s">
        <v>175</v>
      </c>
      <c r="SHX37" s="723"/>
      <c r="SHY37" s="723"/>
      <c r="SHZ37" s="723"/>
      <c r="SIA37" s="723"/>
      <c r="SIB37" s="723"/>
      <c r="SIC37" s="723"/>
      <c r="SID37" s="723"/>
      <c r="SIE37" s="723"/>
      <c r="SIF37" s="723"/>
      <c r="SIG37" s="723"/>
      <c r="SIH37" s="723"/>
      <c r="SII37" s="723"/>
      <c r="SIJ37" s="723"/>
      <c r="SIM37" s="723" t="s">
        <v>175</v>
      </c>
      <c r="SIN37" s="723"/>
      <c r="SIO37" s="723"/>
      <c r="SIP37" s="723"/>
      <c r="SIQ37" s="723"/>
      <c r="SIR37" s="723"/>
      <c r="SIS37" s="723"/>
      <c r="SIT37" s="723"/>
      <c r="SIU37" s="723"/>
      <c r="SIV37" s="723"/>
      <c r="SIW37" s="723"/>
      <c r="SIX37" s="723"/>
      <c r="SIY37" s="723"/>
      <c r="SIZ37" s="723"/>
      <c r="SJC37" s="723" t="s">
        <v>175</v>
      </c>
      <c r="SJD37" s="723"/>
      <c r="SJE37" s="723"/>
      <c r="SJF37" s="723"/>
      <c r="SJG37" s="723"/>
      <c r="SJH37" s="723"/>
      <c r="SJI37" s="723"/>
      <c r="SJJ37" s="723"/>
      <c r="SJK37" s="723"/>
      <c r="SJL37" s="723"/>
      <c r="SJM37" s="723"/>
      <c r="SJN37" s="723"/>
      <c r="SJO37" s="723"/>
      <c r="SJP37" s="723"/>
      <c r="SJS37" s="723" t="s">
        <v>175</v>
      </c>
      <c r="SJT37" s="723"/>
      <c r="SJU37" s="723"/>
      <c r="SJV37" s="723"/>
      <c r="SJW37" s="723"/>
      <c r="SJX37" s="723"/>
      <c r="SJY37" s="723"/>
      <c r="SJZ37" s="723"/>
      <c r="SKA37" s="723"/>
      <c r="SKB37" s="723"/>
      <c r="SKC37" s="723"/>
      <c r="SKD37" s="723"/>
      <c r="SKE37" s="723"/>
      <c r="SKF37" s="723"/>
      <c r="SKI37" s="723" t="s">
        <v>175</v>
      </c>
      <c r="SKJ37" s="723"/>
      <c r="SKK37" s="723"/>
      <c r="SKL37" s="723"/>
      <c r="SKM37" s="723"/>
      <c r="SKN37" s="723"/>
      <c r="SKO37" s="723"/>
      <c r="SKP37" s="723"/>
      <c r="SKQ37" s="723"/>
      <c r="SKR37" s="723"/>
      <c r="SKS37" s="723"/>
      <c r="SKT37" s="723"/>
      <c r="SKU37" s="723"/>
      <c r="SKV37" s="723"/>
      <c r="SKY37" s="723" t="s">
        <v>175</v>
      </c>
      <c r="SKZ37" s="723"/>
      <c r="SLA37" s="723"/>
      <c r="SLB37" s="723"/>
      <c r="SLC37" s="723"/>
      <c r="SLD37" s="723"/>
      <c r="SLE37" s="723"/>
      <c r="SLF37" s="723"/>
      <c r="SLG37" s="723"/>
      <c r="SLH37" s="723"/>
      <c r="SLI37" s="723"/>
      <c r="SLJ37" s="723"/>
      <c r="SLK37" s="723"/>
      <c r="SLL37" s="723"/>
      <c r="SLO37" s="723" t="s">
        <v>175</v>
      </c>
      <c r="SLP37" s="723"/>
      <c r="SLQ37" s="723"/>
      <c r="SLR37" s="723"/>
      <c r="SLS37" s="723"/>
      <c r="SLT37" s="723"/>
      <c r="SLU37" s="723"/>
      <c r="SLV37" s="723"/>
      <c r="SLW37" s="723"/>
      <c r="SLX37" s="723"/>
      <c r="SLY37" s="723"/>
      <c r="SLZ37" s="723"/>
      <c r="SMA37" s="723"/>
      <c r="SMB37" s="723"/>
      <c r="SME37" s="723" t="s">
        <v>175</v>
      </c>
      <c r="SMF37" s="723"/>
      <c r="SMG37" s="723"/>
      <c r="SMH37" s="723"/>
      <c r="SMI37" s="723"/>
      <c r="SMJ37" s="723"/>
      <c r="SMK37" s="723"/>
      <c r="SML37" s="723"/>
      <c r="SMM37" s="723"/>
      <c r="SMN37" s="723"/>
      <c r="SMO37" s="723"/>
      <c r="SMP37" s="723"/>
      <c r="SMQ37" s="723"/>
      <c r="SMR37" s="723"/>
      <c r="SMU37" s="723" t="s">
        <v>175</v>
      </c>
      <c r="SMV37" s="723"/>
      <c r="SMW37" s="723"/>
      <c r="SMX37" s="723"/>
      <c r="SMY37" s="723"/>
      <c r="SMZ37" s="723"/>
      <c r="SNA37" s="723"/>
      <c r="SNB37" s="723"/>
      <c r="SNC37" s="723"/>
      <c r="SND37" s="723"/>
      <c r="SNE37" s="723"/>
      <c r="SNF37" s="723"/>
      <c r="SNG37" s="723"/>
      <c r="SNH37" s="723"/>
      <c r="SNK37" s="723" t="s">
        <v>175</v>
      </c>
      <c r="SNL37" s="723"/>
      <c r="SNM37" s="723"/>
      <c r="SNN37" s="723"/>
      <c r="SNO37" s="723"/>
      <c r="SNP37" s="723"/>
      <c r="SNQ37" s="723"/>
      <c r="SNR37" s="723"/>
      <c r="SNS37" s="723"/>
      <c r="SNT37" s="723"/>
      <c r="SNU37" s="723"/>
      <c r="SNV37" s="723"/>
      <c r="SNW37" s="723"/>
      <c r="SNX37" s="723"/>
      <c r="SOA37" s="723" t="s">
        <v>175</v>
      </c>
      <c r="SOB37" s="723"/>
      <c r="SOC37" s="723"/>
      <c r="SOD37" s="723"/>
      <c r="SOE37" s="723"/>
      <c r="SOF37" s="723"/>
      <c r="SOG37" s="723"/>
      <c r="SOH37" s="723"/>
      <c r="SOI37" s="723"/>
      <c r="SOJ37" s="723"/>
      <c r="SOK37" s="723"/>
      <c r="SOL37" s="723"/>
      <c r="SOM37" s="723"/>
      <c r="SON37" s="723"/>
      <c r="SOQ37" s="723" t="s">
        <v>175</v>
      </c>
      <c r="SOR37" s="723"/>
      <c r="SOS37" s="723"/>
      <c r="SOT37" s="723"/>
      <c r="SOU37" s="723"/>
      <c r="SOV37" s="723"/>
      <c r="SOW37" s="723"/>
      <c r="SOX37" s="723"/>
      <c r="SOY37" s="723"/>
      <c r="SOZ37" s="723"/>
      <c r="SPA37" s="723"/>
      <c r="SPB37" s="723"/>
      <c r="SPC37" s="723"/>
      <c r="SPD37" s="723"/>
      <c r="SPG37" s="723" t="s">
        <v>175</v>
      </c>
      <c r="SPH37" s="723"/>
      <c r="SPI37" s="723"/>
      <c r="SPJ37" s="723"/>
      <c r="SPK37" s="723"/>
      <c r="SPL37" s="723"/>
      <c r="SPM37" s="723"/>
      <c r="SPN37" s="723"/>
      <c r="SPO37" s="723"/>
      <c r="SPP37" s="723"/>
      <c r="SPQ37" s="723"/>
      <c r="SPR37" s="723"/>
      <c r="SPS37" s="723"/>
      <c r="SPT37" s="723"/>
      <c r="SPW37" s="723" t="s">
        <v>175</v>
      </c>
      <c r="SPX37" s="723"/>
      <c r="SPY37" s="723"/>
      <c r="SPZ37" s="723"/>
      <c r="SQA37" s="723"/>
      <c r="SQB37" s="723"/>
      <c r="SQC37" s="723"/>
      <c r="SQD37" s="723"/>
      <c r="SQE37" s="723"/>
      <c r="SQF37" s="723"/>
      <c r="SQG37" s="723"/>
      <c r="SQH37" s="723"/>
      <c r="SQI37" s="723"/>
      <c r="SQJ37" s="723"/>
      <c r="SQM37" s="723" t="s">
        <v>175</v>
      </c>
      <c r="SQN37" s="723"/>
      <c r="SQO37" s="723"/>
      <c r="SQP37" s="723"/>
      <c r="SQQ37" s="723"/>
      <c r="SQR37" s="723"/>
      <c r="SQS37" s="723"/>
      <c r="SQT37" s="723"/>
      <c r="SQU37" s="723"/>
      <c r="SQV37" s="723"/>
      <c r="SQW37" s="723"/>
      <c r="SQX37" s="723"/>
      <c r="SQY37" s="723"/>
      <c r="SQZ37" s="723"/>
      <c r="SRC37" s="723" t="s">
        <v>175</v>
      </c>
      <c r="SRD37" s="723"/>
      <c r="SRE37" s="723"/>
      <c r="SRF37" s="723"/>
      <c r="SRG37" s="723"/>
      <c r="SRH37" s="723"/>
      <c r="SRI37" s="723"/>
      <c r="SRJ37" s="723"/>
      <c r="SRK37" s="723"/>
      <c r="SRL37" s="723"/>
      <c r="SRM37" s="723"/>
      <c r="SRN37" s="723"/>
      <c r="SRO37" s="723"/>
      <c r="SRP37" s="723"/>
      <c r="SRS37" s="723" t="s">
        <v>175</v>
      </c>
      <c r="SRT37" s="723"/>
      <c r="SRU37" s="723"/>
      <c r="SRV37" s="723"/>
      <c r="SRW37" s="723"/>
      <c r="SRX37" s="723"/>
      <c r="SRY37" s="723"/>
      <c r="SRZ37" s="723"/>
      <c r="SSA37" s="723"/>
      <c r="SSB37" s="723"/>
      <c r="SSC37" s="723"/>
      <c r="SSD37" s="723"/>
      <c r="SSE37" s="723"/>
      <c r="SSF37" s="723"/>
      <c r="SSI37" s="723" t="s">
        <v>175</v>
      </c>
      <c r="SSJ37" s="723"/>
      <c r="SSK37" s="723"/>
      <c r="SSL37" s="723"/>
      <c r="SSM37" s="723"/>
      <c r="SSN37" s="723"/>
      <c r="SSO37" s="723"/>
      <c r="SSP37" s="723"/>
      <c r="SSQ37" s="723"/>
      <c r="SSR37" s="723"/>
      <c r="SSS37" s="723"/>
      <c r="SST37" s="723"/>
      <c r="SSU37" s="723"/>
      <c r="SSV37" s="723"/>
      <c r="SSY37" s="723" t="s">
        <v>175</v>
      </c>
      <c r="SSZ37" s="723"/>
      <c r="STA37" s="723"/>
      <c r="STB37" s="723"/>
      <c r="STC37" s="723"/>
      <c r="STD37" s="723"/>
      <c r="STE37" s="723"/>
      <c r="STF37" s="723"/>
      <c r="STG37" s="723"/>
      <c r="STH37" s="723"/>
      <c r="STI37" s="723"/>
      <c r="STJ37" s="723"/>
      <c r="STK37" s="723"/>
      <c r="STL37" s="723"/>
      <c r="STO37" s="723" t="s">
        <v>175</v>
      </c>
      <c r="STP37" s="723"/>
      <c r="STQ37" s="723"/>
      <c r="STR37" s="723"/>
      <c r="STS37" s="723"/>
      <c r="STT37" s="723"/>
      <c r="STU37" s="723"/>
      <c r="STV37" s="723"/>
      <c r="STW37" s="723"/>
      <c r="STX37" s="723"/>
      <c r="STY37" s="723"/>
      <c r="STZ37" s="723"/>
      <c r="SUA37" s="723"/>
      <c r="SUB37" s="723"/>
      <c r="SUE37" s="723" t="s">
        <v>175</v>
      </c>
      <c r="SUF37" s="723"/>
      <c r="SUG37" s="723"/>
      <c r="SUH37" s="723"/>
      <c r="SUI37" s="723"/>
      <c r="SUJ37" s="723"/>
      <c r="SUK37" s="723"/>
      <c r="SUL37" s="723"/>
      <c r="SUM37" s="723"/>
      <c r="SUN37" s="723"/>
      <c r="SUO37" s="723"/>
      <c r="SUP37" s="723"/>
      <c r="SUQ37" s="723"/>
      <c r="SUR37" s="723"/>
      <c r="SUU37" s="723" t="s">
        <v>175</v>
      </c>
      <c r="SUV37" s="723"/>
      <c r="SUW37" s="723"/>
      <c r="SUX37" s="723"/>
      <c r="SUY37" s="723"/>
      <c r="SUZ37" s="723"/>
      <c r="SVA37" s="723"/>
      <c r="SVB37" s="723"/>
      <c r="SVC37" s="723"/>
      <c r="SVD37" s="723"/>
      <c r="SVE37" s="723"/>
      <c r="SVF37" s="723"/>
      <c r="SVG37" s="723"/>
      <c r="SVH37" s="723"/>
      <c r="SVK37" s="723" t="s">
        <v>175</v>
      </c>
      <c r="SVL37" s="723"/>
      <c r="SVM37" s="723"/>
      <c r="SVN37" s="723"/>
      <c r="SVO37" s="723"/>
      <c r="SVP37" s="723"/>
      <c r="SVQ37" s="723"/>
      <c r="SVR37" s="723"/>
      <c r="SVS37" s="723"/>
      <c r="SVT37" s="723"/>
      <c r="SVU37" s="723"/>
      <c r="SVV37" s="723"/>
      <c r="SVW37" s="723"/>
      <c r="SVX37" s="723"/>
      <c r="SWA37" s="723" t="s">
        <v>175</v>
      </c>
      <c r="SWB37" s="723"/>
      <c r="SWC37" s="723"/>
      <c r="SWD37" s="723"/>
      <c r="SWE37" s="723"/>
      <c r="SWF37" s="723"/>
      <c r="SWG37" s="723"/>
      <c r="SWH37" s="723"/>
      <c r="SWI37" s="723"/>
      <c r="SWJ37" s="723"/>
      <c r="SWK37" s="723"/>
      <c r="SWL37" s="723"/>
      <c r="SWM37" s="723"/>
      <c r="SWN37" s="723"/>
      <c r="SWQ37" s="723" t="s">
        <v>175</v>
      </c>
      <c r="SWR37" s="723"/>
      <c r="SWS37" s="723"/>
      <c r="SWT37" s="723"/>
      <c r="SWU37" s="723"/>
      <c r="SWV37" s="723"/>
      <c r="SWW37" s="723"/>
      <c r="SWX37" s="723"/>
      <c r="SWY37" s="723"/>
      <c r="SWZ37" s="723"/>
      <c r="SXA37" s="723"/>
      <c r="SXB37" s="723"/>
      <c r="SXC37" s="723"/>
      <c r="SXD37" s="723"/>
      <c r="SXG37" s="723" t="s">
        <v>175</v>
      </c>
      <c r="SXH37" s="723"/>
      <c r="SXI37" s="723"/>
      <c r="SXJ37" s="723"/>
      <c r="SXK37" s="723"/>
      <c r="SXL37" s="723"/>
      <c r="SXM37" s="723"/>
      <c r="SXN37" s="723"/>
      <c r="SXO37" s="723"/>
      <c r="SXP37" s="723"/>
      <c r="SXQ37" s="723"/>
      <c r="SXR37" s="723"/>
      <c r="SXS37" s="723"/>
      <c r="SXT37" s="723"/>
      <c r="SXW37" s="723" t="s">
        <v>175</v>
      </c>
      <c r="SXX37" s="723"/>
      <c r="SXY37" s="723"/>
      <c r="SXZ37" s="723"/>
      <c r="SYA37" s="723"/>
      <c r="SYB37" s="723"/>
      <c r="SYC37" s="723"/>
      <c r="SYD37" s="723"/>
      <c r="SYE37" s="723"/>
      <c r="SYF37" s="723"/>
      <c r="SYG37" s="723"/>
      <c r="SYH37" s="723"/>
      <c r="SYI37" s="723"/>
      <c r="SYJ37" s="723"/>
      <c r="SYM37" s="723" t="s">
        <v>175</v>
      </c>
      <c r="SYN37" s="723"/>
      <c r="SYO37" s="723"/>
      <c r="SYP37" s="723"/>
      <c r="SYQ37" s="723"/>
      <c r="SYR37" s="723"/>
      <c r="SYS37" s="723"/>
      <c r="SYT37" s="723"/>
      <c r="SYU37" s="723"/>
      <c r="SYV37" s="723"/>
      <c r="SYW37" s="723"/>
      <c r="SYX37" s="723"/>
      <c r="SYY37" s="723"/>
      <c r="SYZ37" s="723"/>
      <c r="SZC37" s="723" t="s">
        <v>175</v>
      </c>
      <c r="SZD37" s="723"/>
      <c r="SZE37" s="723"/>
      <c r="SZF37" s="723"/>
      <c r="SZG37" s="723"/>
      <c r="SZH37" s="723"/>
      <c r="SZI37" s="723"/>
      <c r="SZJ37" s="723"/>
      <c r="SZK37" s="723"/>
      <c r="SZL37" s="723"/>
      <c r="SZM37" s="723"/>
      <c r="SZN37" s="723"/>
      <c r="SZO37" s="723"/>
      <c r="SZP37" s="723"/>
      <c r="SZS37" s="723" t="s">
        <v>175</v>
      </c>
      <c r="SZT37" s="723"/>
      <c r="SZU37" s="723"/>
      <c r="SZV37" s="723"/>
      <c r="SZW37" s="723"/>
      <c r="SZX37" s="723"/>
      <c r="SZY37" s="723"/>
      <c r="SZZ37" s="723"/>
      <c r="TAA37" s="723"/>
      <c r="TAB37" s="723"/>
      <c r="TAC37" s="723"/>
      <c r="TAD37" s="723"/>
      <c r="TAE37" s="723"/>
      <c r="TAF37" s="723"/>
      <c r="TAI37" s="723" t="s">
        <v>175</v>
      </c>
      <c r="TAJ37" s="723"/>
      <c r="TAK37" s="723"/>
      <c r="TAL37" s="723"/>
      <c r="TAM37" s="723"/>
      <c r="TAN37" s="723"/>
      <c r="TAO37" s="723"/>
      <c r="TAP37" s="723"/>
      <c r="TAQ37" s="723"/>
      <c r="TAR37" s="723"/>
      <c r="TAS37" s="723"/>
      <c r="TAT37" s="723"/>
      <c r="TAU37" s="723"/>
      <c r="TAV37" s="723"/>
      <c r="TAY37" s="723" t="s">
        <v>175</v>
      </c>
      <c r="TAZ37" s="723"/>
      <c r="TBA37" s="723"/>
      <c r="TBB37" s="723"/>
      <c r="TBC37" s="723"/>
      <c r="TBD37" s="723"/>
      <c r="TBE37" s="723"/>
      <c r="TBF37" s="723"/>
      <c r="TBG37" s="723"/>
      <c r="TBH37" s="723"/>
      <c r="TBI37" s="723"/>
      <c r="TBJ37" s="723"/>
      <c r="TBK37" s="723"/>
      <c r="TBL37" s="723"/>
      <c r="TBO37" s="723" t="s">
        <v>175</v>
      </c>
      <c r="TBP37" s="723"/>
      <c r="TBQ37" s="723"/>
      <c r="TBR37" s="723"/>
      <c r="TBS37" s="723"/>
      <c r="TBT37" s="723"/>
      <c r="TBU37" s="723"/>
      <c r="TBV37" s="723"/>
      <c r="TBW37" s="723"/>
      <c r="TBX37" s="723"/>
      <c r="TBY37" s="723"/>
      <c r="TBZ37" s="723"/>
      <c r="TCA37" s="723"/>
      <c r="TCB37" s="723"/>
      <c r="TCE37" s="723" t="s">
        <v>175</v>
      </c>
      <c r="TCF37" s="723"/>
      <c r="TCG37" s="723"/>
      <c r="TCH37" s="723"/>
      <c r="TCI37" s="723"/>
      <c r="TCJ37" s="723"/>
      <c r="TCK37" s="723"/>
      <c r="TCL37" s="723"/>
      <c r="TCM37" s="723"/>
      <c r="TCN37" s="723"/>
      <c r="TCO37" s="723"/>
      <c r="TCP37" s="723"/>
      <c r="TCQ37" s="723"/>
      <c r="TCR37" s="723"/>
      <c r="TCU37" s="723" t="s">
        <v>175</v>
      </c>
      <c r="TCV37" s="723"/>
      <c r="TCW37" s="723"/>
      <c r="TCX37" s="723"/>
      <c r="TCY37" s="723"/>
      <c r="TCZ37" s="723"/>
      <c r="TDA37" s="723"/>
      <c r="TDB37" s="723"/>
      <c r="TDC37" s="723"/>
      <c r="TDD37" s="723"/>
      <c r="TDE37" s="723"/>
      <c r="TDF37" s="723"/>
      <c r="TDG37" s="723"/>
      <c r="TDH37" s="723"/>
      <c r="TDK37" s="723" t="s">
        <v>175</v>
      </c>
      <c r="TDL37" s="723"/>
      <c r="TDM37" s="723"/>
      <c r="TDN37" s="723"/>
      <c r="TDO37" s="723"/>
      <c r="TDP37" s="723"/>
      <c r="TDQ37" s="723"/>
      <c r="TDR37" s="723"/>
      <c r="TDS37" s="723"/>
      <c r="TDT37" s="723"/>
      <c r="TDU37" s="723"/>
      <c r="TDV37" s="723"/>
      <c r="TDW37" s="723"/>
      <c r="TDX37" s="723"/>
      <c r="TEA37" s="723" t="s">
        <v>175</v>
      </c>
      <c r="TEB37" s="723"/>
      <c r="TEC37" s="723"/>
      <c r="TED37" s="723"/>
      <c r="TEE37" s="723"/>
      <c r="TEF37" s="723"/>
      <c r="TEG37" s="723"/>
      <c r="TEH37" s="723"/>
      <c r="TEI37" s="723"/>
      <c r="TEJ37" s="723"/>
      <c r="TEK37" s="723"/>
      <c r="TEL37" s="723"/>
      <c r="TEM37" s="723"/>
      <c r="TEN37" s="723"/>
      <c r="TEQ37" s="723" t="s">
        <v>175</v>
      </c>
      <c r="TER37" s="723"/>
      <c r="TES37" s="723"/>
      <c r="TET37" s="723"/>
      <c r="TEU37" s="723"/>
      <c r="TEV37" s="723"/>
      <c r="TEW37" s="723"/>
      <c r="TEX37" s="723"/>
      <c r="TEY37" s="723"/>
      <c r="TEZ37" s="723"/>
      <c r="TFA37" s="723"/>
      <c r="TFB37" s="723"/>
      <c r="TFC37" s="723"/>
      <c r="TFD37" s="723"/>
      <c r="TFG37" s="723" t="s">
        <v>175</v>
      </c>
      <c r="TFH37" s="723"/>
      <c r="TFI37" s="723"/>
      <c r="TFJ37" s="723"/>
      <c r="TFK37" s="723"/>
      <c r="TFL37" s="723"/>
      <c r="TFM37" s="723"/>
      <c r="TFN37" s="723"/>
      <c r="TFO37" s="723"/>
      <c r="TFP37" s="723"/>
      <c r="TFQ37" s="723"/>
      <c r="TFR37" s="723"/>
      <c r="TFS37" s="723"/>
      <c r="TFT37" s="723"/>
      <c r="TFW37" s="723" t="s">
        <v>175</v>
      </c>
      <c r="TFX37" s="723"/>
      <c r="TFY37" s="723"/>
      <c r="TFZ37" s="723"/>
      <c r="TGA37" s="723"/>
      <c r="TGB37" s="723"/>
      <c r="TGC37" s="723"/>
      <c r="TGD37" s="723"/>
      <c r="TGE37" s="723"/>
      <c r="TGF37" s="723"/>
      <c r="TGG37" s="723"/>
      <c r="TGH37" s="723"/>
      <c r="TGI37" s="723"/>
      <c r="TGJ37" s="723"/>
      <c r="TGM37" s="723" t="s">
        <v>175</v>
      </c>
      <c r="TGN37" s="723"/>
      <c r="TGO37" s="723"/>
      <c r="TGP37" s="723"/>
      <c r="TGQ37" s="723"/>
      <c r="TGR37" s="723"/>
      <c r="TGS37" s="723"/>
      <c r="TGT37" s="723"/>
      <c r="TGU37" s="723"/>
      <c r="TGV37" s="723"/>
      <c r="TGW37" s="723"/>
      <c r="TGX37" s="723"/>
      <c r="TGY37" s="723"/>
      <c r="TGZ37" s="723"/>
      <c r="THC37" s="723" t="s">
        <v>175</v>
      </c>
      <c r="THD37" s="723"/>
      <c r="THE37" s="723"/>
      <c r="THF37" s="723"/>
      <c r="THG37" s="723"/>
      <c r="THH37" s="723"/>
      <c r="THI37" s="723"/>
      <c r="THJ37" s="723"/>
      <c r="THK37" s="723"/>
      <c r="THL37" s="723"/>
      <c r="THM37" s="723"/>
      <c r="THN37" s="723"/>
      <c r="THO37" s="723"/>
      <c r="THP37" s="723"/>
      <c r="THS37" s="723" t="s">
        <v>175</v>
      </c>
      <c r="THT37" s="723"/>
      <c r="THU37" s="723"/>
      <c r="THV37" s="723"/>
      <c r="THW37" s="723"/>
      <c r="THX37" s="723"/>
      <c r="THY37" s="723"/>
      <c r="THZ37" s="723"/>
      <c r="TIA37" s="723"/>
      <c r="TIB37" s="723"/>
      <c r="TIC37" s="723"/>
      <c r="TID37" s="723"/>
      <c r="TIE37" s="723"/>
      <c r="TIF37" s="723"/>
      <c r="TII37" s="723" t="s">
        <v>175</v>
      </c>
      <c r="TIJ37" s="723"/>
      <c r="TIK37" s="723"/>
      <c r="TIL37" s="723"/>
      <c r="TIM37" s="723"/>
      <c r="TIN37" s="723"/>
      <c r="TIO37" s="723"/>
      <c r="TIP37" s="723"/>
      <c r="TIQ37" s="723"/>
      <c r="TIR37" s="723"/>
      <c r="TIS37" s="723"/>
      <c r="TIT37" s="723"/>
      <c r="TIU37" s="723"/>
      <c r="TIV37" s="723"/>
      <c r="TIY37" s="723" t="s">
        <v>175</v>
      </c>
      <c r="TIZ37" s="723"/>
      <c r="TJA37" s="723"/>
      <c r="TJB37" s="723"/>
      <c r="TJC37" s="723"/>
      <c r="TJD37" s="723"/>
      <c r="TJE37" s="723"/>
      <c r="TJF37" s="723"/>
      <c r="TJG37" s="723"/>
      <c r="TJH37" s="723"/>
      <c r="TJI37" s="723"/>
      <c r="TJJ37" s="723"/>
      <c r="TJK37" s="723"/>
      <c r="TJL37" s="723"/>
      <c r="TJO37" s="723" t="s">
        <v>175</v>
      </c>
      <c r="TJP37" s="723"/>
      <c r="TJQ37" s="723"/>
      <c r="TJR37" s="723"/>
      <c r="TJS37" s="723"/>
      <c r="TJT37" s="723"/>
      <c r="TJU37" s="723"/>
      <c r="TJV37" s="723"/>
      <c r="TJW37" s="723"/>
      <c r="TJX37" s="723"/>
      <c r="TJY37" s="723"/>
      <c r="TJZ37" s="723"/>
      <c r="TKA37" s="723"/>
      <c r="TKB37" s="723"/>
      <c r="TKE37" s="723" t="s">
        <v>175</v>
      </c>
      <c r="TKF37" s="723"/>
      <c r="TKG37" s="723"/>
      <c r="TKH37" s="723"/>
      <c r="TKI37" s="723"/>
      <c r="TKJ37" s="723"/>
      <c r="TKK37" s="723"/>
      <c r="TKL37" s="723"/>
      <c r="TKM37" s="723"/>
      <c r="TKN37" s="723"/>
      <c r="TKO37" s="723"/>
      <c r="TKP37" s="723"/>
      <c r="TKQ37" s="723"/>
      <c r="TKR37" s="723"/>
      <c r="TKU37" s="723" t="s">
        <v>175</v>
      </c>
      <c r="TKV37" s="723"/>
      <c r="TKW37" s="723"/>
      <c r="TKX37" s="723"/>
      <c r="TKY37" s="723"/>
      <c r="TKZ37" s="723"/>
      <c r="TLA37" s="723"/>
      <c r="TLB37" s="723"/>
      <c r="TLC37" s="723"/>
      <c r="TLD37" s="723"/>
      <c r="TLE37" s="723"/>
      <c r="TLF37" s="723"/>
      <c r="TLG37" s="723"/>
      <c r="TLH37" s="723"/>
      <c r="TLK37" s="723" t="s">
        <v>175</v>
      </c>
      <c r="TLL37" s="723"/>
      <c r="TLM37" s="723"/>
      <c r="TLN37" s="723"/>
      <c r="TLO37" s="723"/>
      <c r="TLP37" s="723"/>
      <c r="TLQ37" s="723"/>
      <c r="TLR37" s="723"/>
      <c r="TLS37" s="723"/>
      <c r="TLT37" s="723"/>
      <c r="TLU37" s="723"/>
      <c r="TLV37" s="723"/>
      <c r="TLW37" s="723"/>
      <c r="TLX37" s="723"/>
      <c r="TMA37" s="723" t="s">
        <v>175</v>
      </c>
      <c r="TMB37" s="723"/>
      <c r="TMC37" s="723"/>
      <c r="TMD37" s="723"/>
      <c r="TME37" s="723"/>
      <c r="TMF37" s="723"/>
      <c r="TMG37" s="723"/>
      <c r="TMH37" s="723"/>
      <c r="TMI37" s="723"/>
      <c r="TMJ37" s="723"/>
      <c r="TMK37" s="723"/>
      <c r="TML37" s="723"/>
      <c r="TMM37" s="723"/>
      <c r="TMN37" s="723"/>
      <c r="TMQ37" s="723" t="s">
        <v>175</v>
      </c>
      <c r="TMR37" s="723"/>
      <c r="TMS37" s="723"/>
      <c r="TMT37" s="723"/>
      <c r="TMU37" s="723"/>
      <c r="TMV37" s="723"/>
      <c r="TMW37" s="723"/>
      <c r="TMX37" s="723"/>
      <c r="TMY37" s="723"/>
      <c r="TMZ37" s="723"/>
      <c r="TNA37" s="723"/>
      <c r="TNB37" s="723"/>
      <c r="TNC37" s="723"/>
      <c r="TND37" s="723"/>
      <c r="TNG37" s="723" t="s">
        <v>175</v>
      </c>
      <c r="TNH37" s="723"/>
      <c r="TNI37" s="723"/>
      <c r="TNJ37" s="723"/>
      <c r="TNK37" s="723"/>
      <c r="TNL37" s="723"/>
      <c r="TNM37" s="723"/>
      <c r="TNN37" s="723"/>
      <c r="TNO37" s="723"/>
      <c r="TNP37" s="723"/>
      <c r="TNQ37" s="723"/>
      <c r="TNR37" s="723"/>
      <c r="TNS37" s="723"/>
      <c r="TNT37" s="723"/>
      <c r="TNW37" s="723" t="s">
        <v>175</v>
      </c>
      <c r="TNX37" s="723"/>
      <c r="TNY37" s="723"/>
      <c r="TNZ37" s="723"/>
      <c r="TOA37" s="723"/>
      <c r="TOB37" s="723"/>
      <c r="TOC37" s="723"/>
      <c r="TOD37" s="723"/>
      <c r="TOE37" s="723"/>
      <c r="TOF37" s="723"/>
      <c r="TOG37" s="723"/>
      <c r="TOH37" s="723"/>
      <c r="TOI37" s="723"/>
      <c r="TOJ37" s="723"/>
      <c r="TOM37" s="723" t="s">
        <v>175</v>
      </c>
      <c r="TON37" s="723"/>
      <c r="TOO37" s="723"/>
      <c r="TOP37" s="723"/>
      <c r="TOQ37" s="723"/>
      <c r="TOR37" s="723"/>
      <c r="TOS37" s="723"/>
      <c r="TOT37" s="723"/>
      <c r="TOU37" s="723"/>
      <c r="TOV37" s="723"/>
      <c r="TOW37" s="723"/>
      <c r="TOX37" s="723"/>
      <c r="TOY37" s="723"/>
      <c r="TOZ37" s="723"/>
      <c r="TPC37" s="723" t="s">
        <v>175</v>
      </c>
      <c r="TPD37" s="723"/>
      <c r="TPE37" s="723"/>
      <c r="TPF37" s="723"/>
      <c r="TPG37" s="723"/>
      <c r="TPH37" s="723"/>
      <c r="TPI37" s="723"/>
      <c r="TPJ37" s="723"/>
      <c r="TPK37" s="723"/>
      <c r="TPL37" s="723"/>
      <c r="TPM37" s="723"/>
      <c r="TPN37" s="723"/>
      <c r="TPO37" s="723"/>
      <c r="TPP37" s="723"/>
      <c r="TPS37" s="723" t="s">
        <v>175</v>
      </c>
      <c r="TPT37" s="723"/>
      <c r="TPU37" s="723"/>
      <c r="TPV37" s="723"/>
      <c r="TPW37" s="723"/>
      <c r="TPX37" s="723"/>
      <c r="TPY37" s="723"/>
      <c r="TPZ37" s="723"/>
      <c r="TQA37" s="723"/>
      <c r="TQB37" s="723"/>
      <c r="TQC37" s="723"/>
      <c r="TQD37" s="723"/>
      <c r="TQE37" s="723"/>
      <c r="TQF37" s="723"/>
      <c r="TQI37" s="723" t="s">
        <v>175</v>
      </c>
      <c r="TQJ37" s="723"/>
      <c r="TQK37" s="723"/>
      <c r="TQL37" s="723"/>
      <c r="TQM37" s="723"/>
      <c r="TQN37" s="723"/>
      <c r="TQO37" s="723"/>
      <c r="TQP37" s="723"/>
      <c r="TQQ37" s="723"/>
      <c r="TQR37" s="723"/>
      <c r="TQS37" s="723"/>
      <c r="TQT37" s="723"/>
      <c r="TQU37" s="723"/>
      <c r="TQV37" s="723"/>
      <c r="TQY37" s="723" t="s">
        <v>175</v>
      </c>
      <c r="TQZ37" s="723"/>
      <c r="TRA37" s="723"/>
      <c r="TRB37" s="723"/>
      <c r="TRC37" s="723"/>
      <c r="TRD37" s="723"/>
      <c r="TRE37" s="723"/>
      <c r="TRF37" s="723"/>
      <c r="TRG37" s="723"/>
      <c r="TRH37" s="723"/>
      <c r="TRI37" s="723"/>
      <c r="TRJ37" s="723"/>
      <c r="TRK37" s="723"/>
      <c r="TRL37" s="723"/>
      <c r="TRO37" s="723" t="s">
        <v>175</v>
      </c>
      <c r="TRP37" s="723"/>
      <c r="TRQ37" s="723"/>
      <c r="TRR37" s="723"/>
      <c r="TRS37" s="723"/>
      <c r="TRT37" s="723"/>
      <c r="TRU37" s="723"/>
      <c r="TRV37" s="723"/>
      <c r="TRW37" s="723"/>
      <c r="TRX37" s="723"/>
      <c r="TRY37" s="723"/>
      <c r="TRZ37" s="723"/>
      <c r="TSA37" s="723"/>
      <c r="TSB37" s="723"/>
      <c r="TSE37" s="723" t="s">
        <v>175</v>
      </c>
      <c r="TSF37" s="723"/>
      <c r="TSG37" s="723"/>
      <c r="TSH37" s="723"/>
      <c r="TSI37" s="723"/>
      <c r="TSJ37" s="723"/>
      <c r="TSK37" s="723"/>
      <c r="TSL37" s="723"/>
      <c r="TSM37" s="723"/>
      <c r="TSN37" s="723"/>
      <c r="TSO37" s="723"/>
      <c r="TSP37" s="723"/>
      <c r="TSQ37" s="723"/>
      <c r="TSR37" s="723"/>
      <c r="TSU37" s="723" t="s">
        <v>175</v>
      </c>
      <c r="TSV37" s="723"/>
      <c r="TSW37" s="723"/>
      <c r="TSX37" s="723"/>
      <c r="TSY37" s="723"/>
      <c r="TSZ37" s="723"/>
      <c r="TTA37" s="723"/>
      <c r="TTB37" s="723"/>
      <c r="TTC37" s="723"/>
      <c r="TTD37" s="723"/>
      <c r="TTE37" s="723"/>
      <c r="TTF37" s="723"/>
      <c r="TTG37" s="723"/>
      <c r="TTH37" s="723"/>
      <c r="TTK37" s="723" t="s">
        <v>175</v>
      </c>
      <c r="TTL37" s="723"/>
      <c r="TTM37" s="723"/>
      <c r="TTN37" s="723"/>
      <c r="TTO37" s="723"/>
      <c r="TTP37" s="723"/>
      <c r="TTQ37" s="723"/>
      <c r="TTR37" s="723"/>
      <c r="TTS37" s="723"/>
      <c r="TTT37" s="723"/>
      <c r="TTU37" s="723"/>
      <c r="TTV37" s="723"/>
      <c r="TTW37" s="723"/>
      <c r="TTX37" s="723"/>
      <c r="TUA37" s="723" t="s">
        <v>175</v>
      </c>
      <c r="TUB37" s="723"/>
      <c r="TUC37" s="723"/>
      <c r="TUD37" s="723"/>
      <c r="TUE37" s="723"/>
      <c r="TUF37" s="723"/>
      <c r="TUG37" s="723"/>
      <c r="TUH37" s="723"/>
      <c r="TUI37" s="723"/>
      <c r="TUJ37" s="723"/>
      <c r="TUK37" s="723"/>
      <c r="TUL37" s="723"/>
      <c r="TUM37" s="723"/>
      <c r="TUN37" s="723"/>
      <c r="TUQ37" s="723" t="s">
        <v>175</v>
      </c>
      <c r="TUR37" s="723"/>
      <c r="TUS37" s="723"/>
      <c r="TUT37" s="723"/>
      <c r="TUU37" s="723"/>
      <c r="TUV37" s="723"/>
      <c r="TUW37" s="723"/>
      <c r="TUX37" s="723"/>
      <c r="TUY37" s="723"/>
      <c r="TUZ37" s="723"/>
      <c r="TVA37" s="723"/>
      <c r="TVB37" s="723"/>
      <c r="TVC37" s="723"/>
      <c r="TVD37" s="723"/>
      <c r="TVG37" s="723" t="s">
        <v>175</v>
      </c>
      <c r="TVH37" s="723"/>
      <c r="TVI37" s="723"/>
      <c r="TVJ37" s="723"/>
      <c r="TVK37" s="723"/>
      <c r="TVL37" s="723"/>
      <c r="TVM37" s="723"/>
      <c r="TVN37" s="723"/>
      <c r="TVO37" s="723"/>
      <c r="TVP37" s="723"/>
      <c r="TVQ37" s="723"/>
      <c r="TVR37" s="723"/>
      <c r="TVS37" s="723"/>
      <c r="TVT37" s="723"/>
      <c r="TVW37" s="723" t="s">
        <v>175</v>
      </c>
      <c r="TVX37" s="723"/>
      <c r="TVY37" s="723"/>
      <c r="TVZ37" s="723"/>
      <c r="TWA37" s="723"/>
      <c r="TWB37" s="723"/>
      <c r="TWC37" s="723"/>
      <c r="TWD37" s="723"/>
      <c r="TWE37" s="723"/>
      <c r="TWF37" s="723"/>
      <c r="TWG37" s="723"/>
      <c r="TWH37" s="723"/>
      <c r="TWI37" s="723"/>
      <c r="TWJ37" s="723"/>
      <c r="TWM37" s="723" t="s">
        <v>175</v>
      </c>
      <c r="TWN37" s="723"/>
      <c r="TWO37" s="723"/>
      <c r="TWP37" s="723"/>
      <c r="TWQ37" s="723"/>
      <c r="TWR37" s="723"/>
      <c r="TWS37" s="723"/>
      <c r="TWT37" s="723"/>
      <c r="TWU37" s="723"/>
      <c r="TWV37" s="723"/>
      <c r="TWW37" s="723"/>
      <c r="TWX37" s="723"/>
      <c r="TWY37" s="723"/>
      <c r="TWZ37" s="723"/>
      <c r="TXC37" s="723" t="s">
        <v>175</v>
      </c>
      <c r="TXD37" s="723"/>
      <c r="TXE37" s="723"/>
      <c r="TXF37" s="723"/>
      <c r="TXG37" s="723"/>
      <c r="TXH37" s="723"/>
      <c r="TXI37" s="723"/>
      <c r="TXJ37" s="723"/>
      <c r="TXK37" s="723"/>
      <c r="TXL37" s="723"/>
      <c r="TXM37" s="723"/>
      <c r="TXN37" s="723"/>
      <c r="TXO37" s="723"/>
      <c r="TXP37" s="723"/>
      <c r="TXS37" s="723" t="s">
        <v>175</v>
      </c>
      <c r="TXT37" s="723"/>
      <c r="TXU37" s="723"/>
      <c r="TXV37" s="723"/>
      <c r="TXW37" s="723"/>
      <c r="TXX37" s="723"/>
      <c r="TXY37" s="723"/>
      <c r="TXZ37" s="723"/>
      <c r="TYA37" s="723"/>
      <c r="TYB37" s="723"/>
      <c r="TYC37" s="723"/>
      <c r="TYD37" s="723"/>
      <c r="TYE37" s="723"/>
      <c r="TYF37" s="723"/>
      <c r="TYI37" s="723" t="s">
        <v>175</v>
      </c>
      <c r="TYJ37" s="723"/>
      <c r="TYK37" s="723"/>
      <c r="TYL37" s="723"/>
      <c r="TYM37" s="723"/>
      <c r="TYN37" s="723"/>
      <c r="TYO37" s="723"/>
      <c r="TYP37" s="723"/>
      <c r="TYQ37" s="723"/>
      <c r="TYR37" s="723"/>
      <c r="TYS37" s="723"/>
      <c r="TYT37" s="723"/>
      <c r="TYU37" s="723"/>
      <c r="TYV37" s="723"/>
      <c r="TYY37" s="723" t="s">
        <v>175</v>
      </c>
      <c r="TYZ37" s="723"/>
      <c r="TZA37" s="723"/>
      <c r="TZB37" s="723"/>
      <c r="TZC37" s="723"/>
      <c r="TZD37" s="723"/>
      <c r="TZE37" s="723"/>
      <c r="TZF37" s="723"/>
      <c r="TZG37" s="723"/>
      <c r="TZH37" s="723"/>
      <c r="TZI37" s="723"/>
      <c r="TZJ37" s="723"/>
      <c r="TZK37" s="723"/>
      <c r="TZL37" s="723"/>
      <c r="TZO37" s="723" t="s">
        <v>175</v>
      </c>
      <c r="TZP37" s="723"/>
      <c r="TZQ37" s="723"/>
      <c r="TZR37" s="723"/>
      <c r="TZS37" s="723"/>
      <c r="TZT37" s="723"/>
      <c r="TZU37" s="723"/>
      <c r="TZV37" s="723"/>
      <c r="TZW37" s="723"/>
      <c r="TZX37" s="723"/>
      <c r="TZY37" s="723"/>
      <c r="TZZ37" s="723"/>
      <c r="UAA37" s="723"/>
      <c r="UAB37" s="723"/>
      <c r="UAE37" s="723" t="s">
        <v>175</v>
      </c>
      <c r="UAF37" s="723"/>
      <c r="UAG37" s="723"/>
      <c r="UAH37" s="723"/>
      <c r="UAI37" s="723"/>
      <c r="UAJ37" s="723"/>
      <c r="UAK37" s="723"/>
      <c r="UAL37" s="723"/>
      <c r="UAM37" s="723"/>
      <c r="UAN37" s="723"/>
      <c r="UAO37" s="723"/>
      <c r="UAP37" s="723"/>
      <c r="UAQ37" s="723"/>
      <c r="UAR37" s="723"/>
      <c r="UAU37" s="723" t="s">
        <v>175</v>
      </c>
      <c r="UAV37" s="723"/>
      <c r="UAW37" s="723"/>
      <c r="UAX37" s="723"/>
      <c r="UAY37" s="723"/>
      <c r="UAZ37" s="723"/>
      <c r="UBA37" s="723"/>
      <c r="UBB37" s="723"/>
      <c r="UBC37" s="723"/>
      <c r="UBD37" s="723"/>
      <c r="UBE37" s="723"/>
      <c r="UBF37" s="723"/>
      <c r="UBG37" s="723"/>
      <c r="UBH37" s="723"/>
      <c r="UBK37" s="723" t="s">
        <v>175</v>
      </c>
      <c r="UBL37" s="723"/>
      <c r="UBM37" s="723"/>
      <c r="UBN37" s="723"/>
      <c r="UBO37" s="723"/>
      <c r="UBP37" s="723"/>
      <c r="UBQ37" s="723"/>
      <c r="UBR37" s="723"/>
      <c r="UBS37" s="723"/>
      <c r="UBT37" s="723"/>
      <c r="UBU37" s="723"/>
      <c r="UBV37" s="723"/>
      <c r="UBW37" s="723"/>
      <c r="UBX37" s="723"/>
      <c r="UCA37" s="723" t="s">
        <v>175</v>
      </c>
      <c r="UCB37" s="723"/>
      <c r="UCC37" s="723"/>
      <c r="UCD37" s="723"/>
      <c r="UCE37" s="723"/>
      <c r="UCF37" s="723"/>
      <c r="UCG37" s="723"/>
      <c r="UCH37" s="723"/>
      <c r="UCI37" s="723"/>
      <c r="UCJ37" s="723"/>
      <c r="UCK37" s="723"/>
      <c r="UCL37" s="723"/>
      <c r="UCM37" s="723"/>
      <c r="UCN37" s="723"/>
      <c r="UCQ37" s="723" t="s">
        <v>175</v>
      </c>
      <c r="UCR37" s="723"/>
      <c r="UCS37" s="723"/>
      <c r="UCT37" s="723"/>
      <c r="UCU37" s="723"/>
      <c r="UCV37" s="723"/>
      <c r="UCW37" s="723"/>
      <c r="UCX37" s="723"/>
      <c r="UCY37" s="723"/>
      <c r="UCZ37" s="723"/>
      <c r="UDA37" s="723"/>
      <c r="UDB37" s="723"/>
      <c r="UDC37" s="723"/>
      <c r="UDD37" s="723"/>
      <c r="UDG37" s="723" t="s">
        <v>175</v>
      </c>
      <c r="UDH37" s="723"/>
      <c r="UDI37" s="723"/>
      <c r="UDJ37" s="723"/>
      <c r="UDK37" s="723"/>
      <c r="UDL37" s="723"/>
      <c r="UDM37" s="723"/>
      <c r="UDN37" s="723"/>
      <c r="UDO37" s="723"/>
      <c r="UDP37" s="723"/>
      <c r="UDQ37" s="723"/>
      <c r="UDR37" s="723"/>
      <c r="UDS37" s="723"/>
      <c r="UDT37" s="723"/>
      <c r="UDW37" s="723" t="s">
        <v>175</v>
      </c>
      <c r="UDX37" s="723"/>
      <c r="UDY37" s="723"/>
      <c r="UDZ37" s="723"/>
      <c r="UEA37" s="723"/>
      <c r="UEB37" s="723"/>
      <c r="UEC37" s="723"/>
      <c r="UED37" s="723"/>
      <c r="UEE37" s="723"/>
      <c r="UEF37" s="723"/>
      <c r="UEG37" s="723"/>
      <c r="UEH37" s="723"/>
      <c r="UEI37" s="723"/>
      <c r="UEJ37" s="723"/>
      <c r="UEM37" s="723" t="s">
        <v>175</v>
      </c>
      <c r="UEN37" s="723"/>
      <c r="UEO37" s="723"/>
      <c r="UEP37" s="723"/>
      <c r="UEQ37" s="723"/>
      <c r="UER37" s="723"/>
      <c r="UES37" s="723"/>
      <c r="UET37" s="723"/>
      <c r="UEU37" s="723"/>
      <c r="UEV37" s="723"/>
      <c r="UEW37" s="723"/>
      <c r="UEX37" s="723"/>
      <c r="UEY37" s="723"/>
      <c r="UEZ37" s="723"/>
      <c r="UFC37" s="723" t="s">
        <v>175</v>
      </c>
      <c r="UFD37" s="723"/>
      <c r="UFE37" s="723"/>
      <c r="UFF37" s="723"/>
      <c r="UFG37" s="723"/>
      <c r="UFH37" s="723"/>
      <c r="UFI37" s="723"/>
      <c r="UFJ37" s="723"/>
      <c r="UFK37" s="723"/>
      <c r="UFL37" s="723"/>
      <c r="UFM37" s="723"/>
      <c r="UFN37" s="723"/>
      <c r="UFO37" s="723"/>
      <c r="UFP37" s="723"/>
      <c r="UFS37" s="723" t="s">
        <v>175</v>
      </c>
      <c r="UFT37" s="723"/>
      <c r="UFU37" s="723"/>
      <c r="UFV37" s="723"/>
      <c r="UFW37" s="723"/>
      <c r="UFX37" s="723"/>
      <c r="UFY37" s="723"/>
      <c r="UFZ37" s="723"/>
      <c r="UGA37" s="723"/>
      <c r="UGB37" s="723"/>
      <c r="UGC37" s="723"/>
      <c r="UGD37" s="723"/>
      <c r="UGE37" s="723"/>
      <c r="UGF37" s="723"/>
      <c r="UGI37" s="723" t="s">
        <v>175</v>
      </c>
      <c r="UGJ37" s="723"/>
      <c r="UGK37" s="723"/>
      <c r="UGL37" s="723"/>
      <c r="UGM37" s="723"/>
      <c r="UGN37" s="723"/>
      <c r="UGO37" s="723"/>
      <c r="UGP37" s="723"/>
      <c r="UGQ37" s="723"/>
      <c r="UGR37" s="723"/>
      <c r="UGS37" s="723"/>
      <c r="UGT37" s="723"/>
      <c r="UGU37" s="723"/>
      <c r="UGV37" s="723"/>
      <c r="UGY37" s="723" t="s">
        <v>175</v>
      </c>
      <c r="UGZ37" s="723"/>
      <c r="UHA37" s="723"/>
      <c r="UHB37" s="723"/>
      <c r="UHC37" s="723"/>
      <c r="UHD37" s="723"/>
      <c r="UHE37" s="723"/>
      <c r="UHF37" s="723"/>
      <c r="UHG37" s="723"/>
      <c r="UHH37" s="723"/>
      <c r="UHI37" s="723"/>
      <c r="UHJ37" s="723"/>
      <c r="UHK37" s="723"/>
      <c r="UHL37" s="723"/>
      <c r="UHO37" s="723" t="s">
        <v>175</v>
      </c>
      <c r="UHP37" s="723"/>
      <c r="UHQ37" s="723"/>
      <c r="UHR37" s="723"/>
      <c r="UHS37" s="723"/>
      <c r="UHT37" s="723"/>
      <c r="UHU37" s="723"/>
      <c r="UHV37" s="723"/>
      <c r="UHW37" s="723"/>
      <c r="UHX37" s="723"/>
      <c r="UHY37" s="723"/>
      <c r="UHZ37" s="723"/>
      <c r="UIA37" s="723"/>
      <c r="UIB37" s="723"/>
      <c r="UIE37" s="723" t="s">
        <v>175</v>
      </c>
      <c r="UIF37" s="723"/>
      <c r="UIG37" s="723"/>
      <c r="UIH37" s="723"/>
      <c r="UII37" s="723"/>
      <c r="UIJ37" s="723"/>
      <c r="UIK37" s="723"/>
      <c r="UIL37" s="723"/>
      <c r="UIM37" s="723"/>
      <c r="UIN37" s="723"/>
      <c r="UIO37" s="723"/>
      <c r="UIP37" s="723"/>
      <c r="UIQ37" s="723"/>
      <c r="UIR37" s="723"/>
      <c r="UIU37" s="723" t="s">
        <v>175</v>
      </c>
      <c r="UIV37" s="723"/>
      <c r="UIW37" s="723"/>
      <c r="UIX37" s="723"/>
      <c r="UIY37" s="723"/>
      <c r="UIZ37" s="723"/>
      <c r="UJA37" s="723"/>
      <c r="UJB37" s="723"/>
      <c r="UJC37" s="723"/>
      <c r="UJD37" s="723"/>
      <c r="UJE37" s="723"/>
      <c r="UJF37" s="723"/>
      <c r="UJG37" s="723"/>
      <c r="UJH37" s="723"/>
      <c r="UJK37" s="723" t="s">
        <v>175</v>
      </c>
      <c r="UJL37" s="723"/>
      <c r="UJM37" s="723"/>
      <c r="UJN37" s="723"/>
      <c r="UJO37" s="723"/>
      <c r="UJP37" s="723"/>
      <c r="UJQ37" s="723"/>
      <c r="UJR37" s="723"/>
      <c r="UJS37" s="723"/>
      <c r="UJT37" s="723"/>
      <c r="UJU37" s="723"/>
      <c r="UJV37" s="723"/>
      <c r="UJW37" s="723"/>
      <c r="UJX37" s="723"/>
      <c r="UKA37" s="723" t="s">
        <v>175</v>
      </c>
      <c r="UKB37" s="723"/>
      <c r="UKC37" s="723"/>
      <c r="UKD37" s="723"/>
      <c r="UKE37" s="723"/>
      <c r="UKF37" s="723"/>
      <c r="UKG37" s="723"/>
      <c r="UKH37" s="723"/>
      <c r="UKI37" s="723"/>
      <c r="UKJ37" s="723"/>
      <c r="UKK37" s="723"/>
      <c r="UKL37" s="723"/>
      <c r="UKM37" s="723"/>
      <c r="UKN37" s="723"/>
      <c r="UKQ37" s="723" t="s">
        <v>175</v>
      </c>
      <c r="UKR37" s="723"/>
      <c r="UKS37" s="723"/>
      <c r="UKT37" s="723"/>
      <c r="UKU37" s="723"/>
      <c r="UKV37" s="723"/>
      <c r="UKW37" s="723"/>
      <c r="UKX37" s="723"/>
      <c r="UKY37" s="723"/>
      <c r="UKZ37" s="723"/>
      <c r="ULA37" s="723"/>
      <c r="ULB37" s="723"/>
      <c r="ULC37" s="723"/>
      <c r="ULD37" s="723"/>
      <c r="ULG37" s="723" t="s">
        <v>175</v>
      </c>
      <c r="ULH37" s="723"/>
      <c r="ULI37" s="723"/>
      <c r="ULJ37" s="723"/>
      <c r="ULK37" s="723"/>
      <c r="ULL37" s="723"/>
      <c r="ULM37" s="723"/>
      <c r="ULN37" s="723"/>
      <c r="ULO37" s="723"/>
      <c r="ULP37" s="723"/>
      <c r="ULQ37" s="723"/>
      <c r="ULR37" s="723"/>
      <c r="ULS37" s="723"/>
      <c r="ULT37" s="723"/>
      <c r="ULW37" s="723" t="s">
        <v>175</v>
      </c>
      <c r="ULX37" s="723"/>
      <c r="ULY37" s="723"/>
      <c r="ULZ37" s="723"/>
      <c r="UMA37" s="723"/>
      <c r="UMB37" s="723"/>
      <c r="UMC37" s="723"/>
      <c r="UMD37" s="723"/>
      <c r="UME37" s="723"/>
      <c r="UMF37" s="723"/>
      <c r="UMG37" s="723"/>
      <c r="UMH37" s="723"/>
      <c r="UMI37" s="723"/>
      <c r="UMJ37" s="723"/>
      <c r="UMM37" s="723" t="s">
        <v>175</v>
      </c>
      <c r="UMN37" s="723"/>
      <c r="UMO37" s="723"/>
      <c r="UMP37" s="723"/>
      <c r="UMQ37" s="723"/>
      <c r="UMR37" s="723"/>
      <c r="UMS37" s="723"/>
      <c r="UMT37" s="723"/>
      <c r="UMU37" s="723"/>
      <c r="UMV37" s="723"/>
      <c r="UMW37" s="723"/>
      <c r="UMX37" s="723"/>
      <c r="UMY37" s="723"/>
      <c r="UMZ37" s="723"/>
      <c r="UNC37" s="723" t="s">
        <v>175</v>
      </c>
      <c r="UND37" s="723"/>
      <c r="UNE37" s="723"/>
      <c r="UNF37" s="723"/>
      <c r="UNG37" s="723"/>
      <c r="UNH37" s="723"/>
      <c r="UNI37" s="723"/>
      <c r="UNJ37" s="723"/>
      <c r="UNK37" s="723"/>
      <c r="UNL37" s="723"/>
      <c r="UNM37" s="723"/>
      <c r="UNN37" s="723"/>
      <c r="UNO37" s="723"/>
      <c r="UNP37" s="723"/>
      <c r="UNS37" s="723" t="s">
        <v>175</v>
      </c>
      <c r="UNT37" s="723"/>
      <c r="UNU37" s="723"/>
      <c r="UNV37" s="723"/>
      <c r="UNW37" s="723"/>
      <c r="UNX37" s="723"/>
      <c r="UNY37" s="723"/>
      <c r="UNZ37" s="723"/>
      <c r="UOA37" s="723"/>
      <c r="UOB37" s="723"/>
      <c r="UOC37" s="723"/>
      <c r="UOD37" s="723"/>
      <c r="UOE37" s="723"/>
      <c r="UOF37" s="723"/>
      <c r="UOI37" s="723" t="s">
        <v>175</v>
      </c>
      <c r="UOJ37" s="723"/>
      <c r="UOK37" s="723"/>
      <c r="UOL37" s="723"/>
      <c r="UOM37" s="723"/>
      <c r="UON37" s="723"/>
      <c r="UOO37" s="723"/>
      <c r="UOP37" s="723"/>
      <c r="UOQ37" s="723"/>
      <c r="UOR37" s="723"/>
      <c r="UOS37" s="723"/>
      <c r="UOT37" s="723"/>
      <c r="UOU37" s="723"/>
      <c r="UOV37" s="723"/>
      <c r="UOY37" s="723" t="s">
        <v>175</v>
      </c>
      <c r="UOZ37" s="723"/>
      <c r="UPA37" s="723"/>
      <c r="UPB37" s="723"/>
      <c r="UPC37" s="723"/>
      <c r="UPD37" s="723"/>
      <c r="UPE37" s="723"/>
      <c r="UPF37" s="723"/>
      <c r="UPG37" s="723"/>
      <c r="UPH37" s="723"/>
      <c r="UPI37" s="723"/>
      <c r="UPJ37" s="723"/>
      <c r="UPK37" s="723"/>
      <c r="UPL37" s="723"/>
      <c r="UPO37" s="723" t="s">
        <v>175</v>
      </c>
      <c r="UPP37" s="723"/>
      <c r="UPQ37" s="723"/>
      <c r="UPR37" s="723"/>
      <c r="UPS37" s="723"/>
      <c r="UPT37" s="723"/>
      <c r="UPU37" s="723"/>
      <c r="UPV37" s="723"/>
      <c r="UPW37" s="723"/>
      <c r="UPX37" s="723"/>
      <c r="UPY37" s="723"/>
      <c r="UPZ37" s="723"/>
      <c r="UQA37" s="723"/>
      <c r="UQB37" s="723"/>
      <c r="UQE37" s="723" t="s">
        <v>175</v>
      </c>
      <c r="UQF37" s="723"/>
      <c r="UQG37" s="723"/>
      <c r="UQH37" s="723"/>
      <c r="UQI37" s="723"/>
      <c r="UQJ37" s="723"/>
      <c r="UQK37" s="723"/>
      <c r="UQL37" s="723"/>
      <c r="UQM37" s="723"/>
      <c r="UQN37" s="723"/>
      <c r="UQO37" s="723"/>
      <c r="UQP37" s="723"/>
      <c r="UQQ37" s="723"/>
      <c r="UQR37" s="723"/>
      <c r="UQU37" s="723" t="s">
        <v>175</v>
      </c>
      <c r="UQV37" s="723"/>
      <c r="UQW37" s="723"/>
      <c r="UQX37" s="723"/>
      <c r="UQY37" s="723"/>
      <c r="UQZ37" s="723"/>
      <c r="URA37" s="723"/>
      <c r="URB37" s="723"/>
      <c r="URC37" s="723"/>
      <c r="URD37" s="723"/>
      <c r="URE37" s="723"/>
      <c r="URF37" s="723"/>
      <c r="URG37" s="723"/>
      <c r="URH37" s="723"/>
      <c r="URK37" s="723" t="s">
        <v>175</v>
      </c>
      <c r="URL37" s="723"/>
      <c r="URM37" s="723"/>
      <c r="URN37" s="723"/>
      <c r="URO37" s="723"/>
      <c r="URP37" s="723"/>
      <c r="URQ37" s="723"/>
      <c r="URR37" s="723"/>
      <c r="URS37" s="723"/>
      <c r="URT37" s="723"/>
      <c r="URU37" s="723"/>
      <c r="URV37" s="723"/>
      <c r="URW37" s="723"/>
      <c r="URX37" s="723"/>
      <c r="USA37" s="723" t="s">
        <v>175</v>
      </c>
      <c r="USB37" s="723"/>
      <c r="USC37" s="723"/>
      <c r="USD37" s="723"/>
      <c r="USE37" s="723"/>
      <c r="USF37" s="723"/>
      <c r="USG37" s="723"/>
      <c r="USH37" s="723"/>
      <c r="USI37" s="723"/>
      <c r="USJ37" s="723"/>
      <c r="USK37" s="723"/>
      <c r="USL37" s="723"/>
      <c r="USM37" s="723"/>
      <c r="USN37" s="723"/>
      <c r="USQ37" s="723" t="s">
        <v>175</v>
      </c>
      <c r="USR37" s="723"/>
      <c r="USS37" s="723"/>
      <c r="UST37" s="723"/>
      <c r="USU37" s="723"/>
      <c r="USV37" s="723"/>
      <c r="USW37" s="723"/>
      <c r="USX37" s="723"/>
      <c r="USY37" s="723"/>
      <c r="USZ37" s="723"/>
      <c r="UTA37" s="723"/>
      <c r="UTB37" s="723"/>
      <c r="UTC37" s="723"/>
      <c r="UTD37" s="723"/>
      <c r="UTG37" s="723" t="s">
        <v>175</v>
      </c>
      <c r="UTH37" s="723"/>
      <c r="UTI37" s="723"/>
      <c r="UTJ37" s="723"/>
      <c r="UTK37" s="723"/>
      <c r="UTL37" s="723"/>
      <c r="UTM37" s="723"/>
      <c r="UTN37" s="723"/>
      <c r="UTO37" s="723"/>
      <c r="UTP37" s="723"/>
      <c r="UTQ37" s="723"/>
      <c r="UTR37" s="723"/>
      <c r="UTS37" s="723"/>
      <c r="UTT37" s="723"/>
      <c r="UTW37" s="723" t="s">
        <v>175</v>
      </c>
      <c r="UTX37" s="723"/>
      <c r="UTY37" s="723"/>
      <c r="UTZ37" s="723"/>
      <c r="UUA37" s="723"/>
      <c r="UUB37" s="723"/>
      <c r="UUC37" s="723"/>
      <c r="UUD37" s="723"/>
      <c r="UUE37" s="723"/>
      <c r="UUF37" s="723"/>
      <c r="UUG37" s="723"/>
      <c r="UUH37" s="723"/>
      <c r="UUI37" s="723"/>
      <c r="UUJ37" s="723"/>
      <c r="UUM37" s="723" t="s">
        <v>175</v>
      </c>
      <c r="UUN37" s="723"/>
      <c r="UUO37" s="723"/>
      <c r="UUP37" s="723"/>
      <c r="UUQ37" s="723"/>
      <c r="UUR37" s="723"/>
      <c r="UUS37" s="723"/>
      <c r="UUT37" s="723"/>
      <c r="UUU37" s="723"/>
      <c r="UUV37" s="723"/>
      <c r="UUW37" s="723"/>
      <c r="UUX37" s="723"/>
      <c r="UUY37" s="723"/>
      <c r="UUZ37" s="723"/>
      <c r="UVC37" s="723" t="s">
        <v>175</v>
      </c>
      <c r="UVD37" s="723"/>
      <c r="UVE37" s="723"/>
      <c r="UVF37" s="723"/>
      <c r="UVG37" s="723"/>
      <c r="UVH37" s="723"/>
      <c r="UVI37" s="723"/>
      <c r="UVJ37" s="723"/>
      <c r="UVK37" s="723"/>
      <c r="UVL37" s="723"/>
      <c r="UVM37" s="723"/>
      <c r="UVN37" s="723"/>
      <c r="UVO37" s="723"/>
      <c r="UVP37" s="723"/>
      <c r="UVS37" s="723" t="s">
        <v>175</v>
      </c>
      <c r="UVT37" s="723"/>
      <c r="UVU37" s="723"/>
      <c r="UVV37" s="723"/>
      <c r="UVW37" s="723"/>
      <c r="UVX37" s="723"/>
      <c r="UVY37" s="723"/>
      <c r="UVZ37" s="723"/>
      <c r="UWA37" s="723"/>
      <c r="UWB37" s="723"/>
      <c r="UWC37" s="723"/>
      <c r="UWD37" s="723"/>
      <c r="UWE37" s="723"/>
      <c r="UWF37" s="723"/>
      <c r="UWI37" s="723" t="s">
        <v>175</v>
      </c>
      <c r="UWJ37" s="723"/>
      <c r="UWK37" s="723"/>
      <c r="UWL37" s="723"/>
      <c r="UWM37" s="723"/>
      <c r="UWN37" s="723"/>
      <c r="UWO37" s="723"/>
      <c r="UWP37" s="723"/>
      <c r="UWQ37" s="723"/>
      <c r="UWR37" s="723"/>
      <c r="UWS37" s="723"/>
      <c r="UWT37" s="723"/>
      <c r="UWU37" s="723"/>
      <c r="UWV37" s="723"/>
      <c r="UWY37" s="723" t="s">
        <v>175</v>
      </c>
      <c r="UWZ37" s="723"/>
      <c r="UXA37" s="723"/>
      <c r="UXB37" s="723"/>
      <c r="UXC37" s="723"/>
      <c r="UXD37" s="723"/>
      <c r="UXE37" s="723"/>
      <c r="UXF37" s="723"/>
      <c r="UXG37" s="723"/>
      <c r="UXH37" s="723"/>
      <c r="UXI37" s="723"/>
      <c r="UXJ37" s="723"/>
      <c r="UXK37" s="723"/>
      <c r="UXL37" s="723"/>
      <c r="UXO37" s="723" t="s">
        <v>175</v>
      </c>
      <c r="UXP37" s="723"/>
      <c r="UXQ37" s="723"/>
      <c r="UXR37" s="723"/>
      <c r="UXS37" s="723"/>
      <c r="UXT37" s="723"/>
      <c r="UXU37" s="723"/>
      <c r="UXV37" s="723"/>
      <c r="UXW37" s="723"/>
      <c r="UXX37" s="723"/>
      <c r="UXY37" s="723"/>
      <c r="UXZ37" s="723"/>
      <c r="UYA37" s="723"/>
      <c r="UYB37" s="723"/>
      <c r="UYE37" s="723" t="s">
        <v>175</v>
      </c>
      <c r="UYF37" s="723"/>
      <c r="UYG37" s="723"/>
      <c r="UYH37" s="723"/>
      <c r="UYI37" s="723"/>
      <c r="UYJ37" s="723"/>
      <c r="UYK37" s="723"/>
      <c r="UYL37" s="723"/>
      <c r="UYM37" s="723"/>
      <c r="UYN37" s="723"/>
      <c r="UYO37" s="723"/>
      <c r="UYP37" s="723"/>
      <c r="UYQ37" s="723"/>
      <c r="UYR37" s="723"/>
      <c r="UYU37" s="723" t="s">
        <v>175</v>
      </c>
      <c r="UYV37" s="723"/>
      <c r="UYW37" s="723"/>
      <c r="UYX37" s="723"/>
      <c r="UYY37" s="723"/>
      <c r="UYZ37" s="723"/>
      <c r="UZA37" s="723"/>
      <c r="UZB37" s="723"/>
      <c r="UZC37" s="723"/>
      <c r="UZD37" s="723"/>
      <c r="UZE37" s="723"/>
      <c r="UZF37" s="723"/>
      <c r="UZG37" s="723"/>
      <c r="UZH37" s="723"/>
      <c r="UZK37" s="723" t="s">
        <v>175</v>
      </c>
      <c r="UZL37" s="723"/>
      <c r="UZM37" s="723"/>
      <c r="UZN37" s="723"/>
      <c r="UZO37" s="723"/>
      <c r="UZP37" s="723"/>
      <c r="UZQ37" s="723"/>
      <c r="UZR37" s="723"/>
      <c r="UZS37" s="723"/>
      <c r="UZT37" s="723"/>
      <c r="UZU37" s="723"/>
      <c r="UZV37" s="723"/>
      <c r="UZW37" s="723"/>
      <c r="UZX37" s="723"/>
      <c r="VAA37" s="723" t="s">
        <v>175</v>
      </c>
      <c r="VAB37" s="723"/>
      <c r="VAC37" s="723"/>
      <c r="VAD37" s="723"/>
      <c r="VAE37" s="723"/>
      <c r="VAF37" s="723"/>
      <c r="VAG37" s="723"/>
      <c r="VAH37" s="723"/>
      <c r="VAI37" s="723"/>
      <c r="VAJ37" s="723"/>
      <c r="VAK37" s="723"/>
      <c r="VAL37" s="723"/>
      <c r="VAM37" s="723"/>
      <c r="VAN37" s="723"/>
      <c r="VAQ37" s="723" t="s">
        <v>175</v>
      </c>
      <c r="VAR37" s="723"/>
      <c r="VAS37" s="723"/>
      <c r="VAT37" s="723"/>
      <c r="VAU37" s="723"/>
      <c r="VAV37" s="723"/>
      <c r="VAW37" s="723"/>
      <c r="VAX37" s="723"/>
      <c r="VAY37" s="723"/>
      <c r="VAZ37" s="723"/>
      <c r="VBA37" s="723"/>
      <c r="VBB37" s="723"/>
      <c r="VBC37" s="723"/>
      <c r="VBD37" s="723"/>
      <c r="VBG37" s="723" t="s">
        <v>175</v>
      </c>
      <c r="VBH37" s="723"/>
      <c r="VBI37" s="723"/>
      <c r="VBJ37" s="723"/>
      <c r="VBK37" s="723"/>
      <c r="VBL37" s="723"/>
      <c r="VBM37" s="723"/>
      <c r="VBN37" s="723"/>
      <c r="VBO37" s="723"/>
      <c r="VBP37" s="723"/>
      <c r="VBQ37" s="723"/>
      <c r="VBR37" s="723"/>
      <c r="VBS37" s="723"/>
      <c r="VBT37" s="723"/>
      <c r="VBW37" s="723" t="s">
        <v>175</v>
      </c>
      <c r="VBX37" s="723"/>
      <c r="VBY37" s="723"/>
      <c r="VBZ37" s="723"/>
      <c r="VCA37" s="723"/>
      <c r="VCB37" s="723"/>
      <c r="VCC37" s="723"/>
      <c r="VCD37" s="723"/>
      <c r="VCE37" s="723"/>
      <c r="VCF37" s="723"/>
      <c r="VCG37" s="723"/>
      <c r="VCH37" s="723"/>
      <c r="VCI37" s="723"/>
      <c r="VCJ37" s="723"/>
      <c r="VCM37" s="723" t="s">
        <v>175</v>
      </c>
      <c r="VCN37" s="723"/>
      <c r="VCO37" s="723"/>
      <c r="VCP37" s="723"/>
      <c r="VCQ37" s="723"/>
      <c r="VCR37" s="723"/>
      <c r="VCS37" s="723"/>
      <c r="VCT37" s="723"/>
      <c r="VCU37" s="723"/>
      <c r="VCV37" s="723"/>
      <c r="VCW37" s="723"/>
      <c r="VCX37" s="723"/>
      <c r="VCY37" s="723"/>
      <c r="VCZ37" s="723"/>
      <c r="VDC37" s="723" t="s">
        <v>175</v>
      </c>
      <c r="VDD37" s="723"/>
      <c r="VDE37" s="723"/>
      <c r="VDF37" s="723"/>
      <c r="VDG37" s="723"/>
      <c r="VDH37" s="723"/>
      <c r="VDI37" s="723"/>
      <c r="VDJ37" s="723"/>
      <c r="VDK37" s="723"/>
      <c r="VDL37" s="723"/>
      <c r="VDM37" s="723"/>
      <c r="VDN37" s="723"/>
      <c r="VDO37" s="723"/>
      <c r="VDP37" s="723"/>
      <c r="VDS37" s="723" t="s">
        <v>175</v>
      </c>
      <c r="VDT37" s="723"/>
      <c r="VDU37" s="723"/>
      <c r="VDV37" s="723"/>
      <c r="VDW37" s="723"/>
      <c r="VDX37" s="723"/>
      <c r="VDY37" s="723"/>
      <c r="VDZ37" s="723"/>
      <c r="VEA37" s="723"/>
      <c r="VEB37" s="723"/>
      <c r="VEC37" s="723"/>
      <c r="VED37" s="723"/>
      <c r="VEE37" s="723"/>
      <c r="VEF37" s="723"/>
      <c r="VEI37" s="723" t="s">
        <v>175</v>
      </c>
      <c r="VEJ37" s="723"/>
      <c r="VEK37" s="723"/>
      <c r="VEL37" s="723"/>
      <c r="VEM37" s="723"/>
      <c r="VEN37" s="723"/>
      <c r="VEO37" s="723"/>
      <c r="VEP37" s="723"/>
      <c r="VEQ37" s="723"/>
      <c r="VER37" s="723"/>
      <c r="VES37" s="723"/>
      <c r="VET37" s="723"/>
      <c r="VEU37" s="723"/>
      <c r="VEV37" s="723"/>
      <c r="VEY37" s="723" t="s">
        <v>175</v>
      </c>
      <c r="VEZ37" s="723"/>
      <c r="VFA37" s="723"/>
      <c r="VFB37" s="723"/>
      <c r="VFC37" s="723"/>
      <c r="VFD37" s="723"/>
      <c r="VFE37" s="723"/>
      <c r="VFF37" s="723"/>
      <c r="VFG37" s="723"/>
      <c r="VFH37" s="723"/>
      <c r="VFI37" s="723"/>
      <c r="VFJ37" s="723"/>
      <c r="VFK37" s="723"/>
      <c r="VFL37" s="723"/>
      <c r="VFO37" s="723" t="s">
        <v>175</v>
      </c>
      <c r="VFP37" s="723"/>
      <c r="VFQ37" s="723"/>
      <c r="VFR37" s="723"/>
      <c r="VFS37" s="723"/>
      <c r="VFT37" s="723"/>
      <c r="VFU37" s="723"/>
      <c r="VFV37" s="723"/>
      <c r="VFW37" s="723"/>
      <c r="VFX37" s="723"/>
      <c r="VFY37" s="723"/>
      <c r="VFZ37" s="723"/>
      <c r="VGA37" s="723"/>
      <c r="VGB37" s="723"/>
      <c r="VGE37" s="723" t="s">
        <v>175</v>
      </c>
      <c r="VGF37" s="723"/>
      <c r="VGG37" s="723"/>
      <c r="VGH37" s="723"/>
      <c r="VGI37" s="723"/>
      <c r="VGJ37" s="723"/>
      <c r="VGK37" s="723"/>
      <c r="VGL37" s="723"/>
      <c r="VGM37" s="723"/>
      <c r="VGN37" s="723"/>
      <c r="VGO37" s="723"/>
      <c r="VGP37" s="723"/>
      <c r="VGQ37" s="723"/>
      <c r="VGR37" s="723"/>
      <c r="VGU37" s="723" t="s">
        <v>175</v>
      </c>
      <c r="VGV37" s="723"/>
      <c r="VGW37" s="723"/>
      <c r="VGX37" s="723"/>
      <c r="VGY37" s="723"/>
      <c r="VGZ37" s="723"/>
      <c r="VHA37" s="723"/>
      <c r="VHB37" s="723"/>
      <c r="VHC37" s="723"/>
      <c r="VHD37" s="723"/>
      <c r="VHE37" s="723"/>
      <c r="VHF37" s="723"/>
      <c r="VHG37" s="723"/>
      <c r="VHH37" s="723"/>
      <c r="VHK37" s="723" t="s">
        <v>175</v>
      </c>
      <c r="VHL37" s="723"/>
      <c r="VHM37" s="723"/>
      <c r="VHN37" s="723"/>
      <c r="VHO37" s="723"/>
      <c r="VHP37" s="723"/>
      <c r="VHQ37" s="723"/>
      <c r="VHR37" s="723"/>
      <c r="VHS37" s="723"/>
      <c r="VHT37" s="723"/>
      <c r="VHU37" s="723"/>
      <c r="VHV37" s="723"/>
      <c r="VHW37" s="723"/>
      <c r="VHX37" s="723"/>
      <c r="VIA37" s="723" t="s">
        <v>175</v>
      </c>
      <c r="VIB37" s="723"/>
      <c r="VIC37" s="723"/>
      <c r="VID37" s="723"/>
      <c r="VIE37" s="723"/>
      <c r="VIF37" s="723"/>
      <c r="VIG37" s="723"/>
      <c r="VIH37" s="723"/>
      <c r="VII37" s="723"/>
      <c r="VIJ37" s="723"/>
      <c r="VIK37" s="723"/>
      <c r="VIL37" s="723"/>
      <c r="VIM37" s="723"/>
      <c r="VIN37" s="723"/>
      <c r="VIQ37" s="723" t="s">
        <v>175</v>
      </c>
      <c r="VIR37" s="723"/>
      <c r="VIS37" s="723"/>
      <c r="VIT37" s="723"/>
      <c r="VIU37" s="723"/>
      <c r="VIV37" s="723"/>
      <c r="VIW37" s="723"/>
      <c r="VIX37" s="723"/>
      <c r="VIY37" s="723"/>
      <c r="VIZ37" s="723"/>
      <c r="VJA37" s="723"/>
      <c r="VJB37" s="723"/>
      <c r="VJC37" s="723"/>
      <c r="VJD37" s="723"/>
      <c r="VJG37" s="723" t="s">
        <v>175</v>
      </c>
      <c r="VJH37" s="723"/>
      <c r="VJI37" s="723"/>
      <c r="VJJ37" s="723"/>
      <c r="VJK37" s="723"/>
      <c r="VJL37" s="723"/>
      <c r="VJM37" s="723"/>
      <c r="VJN37" s="723"/>
      <c r="VJO37" s="723"/>
      <c r="VJP37" s="723"/>
      <c r="VJQ37" s="723"/>
      <c r="VJR37" s="723"/>
      <c r="VJS37" s="723"/>
      <c r="VJT37" s="723"/>
      <c r="VJW37" s="723" t="s">
        <v>175</v>
      </c>
      <c r="VJX37" s="723"/>
      <c r="VJY37" s="723"/>
      <c r="VJZ37" s="723"/>
      <c r="VKA37" s="723"/>
      <c r="VKB37" s="723"/>
      <c r="VKC37" s="723"/>
      <c r="VKD37" s="723"/>
      <c r="VKE37" s="723"/>
      <c r="VKF37" s="723"/>
      <c r="VKG37" s="723"/>
      <c r="VKH37" s="723"/>
      <c r="VKI37" s="723"/>
      <c r="VKJ37" s="723"/>
      <c r="VKM37" s="723" t="s">
        <v>175</v>
      </c>
      <c r="VKN37" s="723"/>
      <c r="VKO37" s="723"/>
      <c r="VKP37" s="723"/>
      <c r="VKQ37" s="723"/>
      <c r="VKR37" s="723"/>
      <c r="VKS37" s="723"/>
      <c r="VKT37" s="723"/>
      <c r="VKU37" s="723"/>
      <c r="VKV37" s="723"/>
      <c r="VKW37" s="723"/>
      <c r="VKX37" s="723"/>
      <c r="VKY37" s="723"/>
      <c r="VKZ37" s="723"/>
      <c r="VLC37" s="723" t="s">
        <v>175</v>
      </c>
      <c r="VLD37" s="723"/>
      <c r="VLE37" s="723"/>
      <c r="VLF37" s="723"/>
      <c r="VLG37" s="723"/>
      <c r="VLH37" s="723"/>
      <c r="VLI37" s="723"/>
      <c r="VLJ37" s="723"/>
      <c r="VLK37" s="723"/>
      <c r="VLL37" s="723"/>
      <c r="VLM37" s="723"/>
      <c r="VLN37" s="723"/>
      <c r="VLO37" s="723"/>
      <c r="VLP37" s="723"/>
      <c r="VLS37" s="723" t="s">
        <v>175</v>
      </c>
      <c r="VLT37" s="723"/>
      <c r="VLU37" s="723"/>
      <c r="VLV37" s="723"/>
      <c r="VLW37" s="723"/>
      <c r="VLX37" s="723"/>
      <c r="VLY37" s="723"/>
      <c r="VLZ37" s="723"/>
      <c r="VMA37" s="723"/>
      <c r="VMB37" s="723"/>
      <c r="VMC37" s="723"/>
      <c r="VMD37" s="723"/>
      <c r="VME37" s="723"/>
      <c r="VMF37" s="723"/>
      <c r="VMI37" s="723" t="s">
        <v>175</v>
      </c>
      <c r="VMJ37" s="723"/>
      <c r="VMK37" s="723"/>
      <c r="VML37" s="723"/>
      <c r="VMM37" s="723"/>
      <c r="VMN37" s="723"/>
      <c r="VMO37" s="723"/>
      <c r="VMP37" s="723"/>
      <c r="VMQ37" s="723"/>
      <c r="VMR37" s="723"/>
      <c r="VMS37" s="723"/>
      <c r="VMT37" s="723"/>
      <c r="VMU37" s="723"/>
      <c r="VMV37" s="723"/>
      <c r="VMY37" s="723" t="s">
        <v>175</v>
      </c>
      <c r="VMZ37" s="723"/>
      <c r="VNA37" s="723"/>
      <c r="VNB37" s="723"/>
      <c r="VNC37" s="723"/>
      <c r="VND37" s="723"/>
      <c r="VNE37" s="723"/>
      <c r="VNF37" s="723"/>
      <c r="VNG37" s="723"/>
      <c r="VNH37" s="723"/>
      <c r="VNI37" s="723"/>
      <c r="VNJ37" s="723"/>
      <c r="VNK37" s="723"/>
      <c r="VNL37" s="723"/>
      <c r="VNO37" s="723" t="s">
        <v>175</v>
      </c>
      <c r="VNP37" s="723"/>
      <c r="VNQ37" s="723"/>
      <c r="VNR37" s="723"/>
      <c r="VNS37" s="723"/>
      <c r="VNT37" s="723"/>
      <c r="VNU37" s="723"/>
      <c r="VNV37" s="723"/>
      <c r="VNW37" s="723"/>
      <c r="VNX37" s="723"/>
      <c r="VNY37" s="723"/>
      <c r="VNZ37" s="723"/>
      <c r="VOA37" s="723"/>
      <c r="VOB37" s="723"/>
      <c r="VOE37" s="723" t="s">
        <v>175</v>
      </c>
      <c r="VOF37" s="723"/>
      <c r="VOG37" s="723"/>
      <c r="VOH37" s="723"/>
      <c r="VOI37" s="723"/>
      <c r="VOJ37" s="723"/>
      <c r="VOK37" s="723"/>
      <c r="VOL37" s="723"/>
      <c r="VOM37" s="723"/>
      <c r="VON37" s="723"/>
      <c r="VOO37" s="723"/>
      <c r="VOP37" s="723"/>
      <c r="VOQ37" s="723"/>
      <c r="VOR37" s="723"/>
      <c r="VOU37" s="723" t="s">
        <v>175</v>
      </c>
      <c r="VOV37" s="723"/>
      <c r="VOW37" s="723"/>
      <c r="VOX37" s="723"/>
      <c r="VOY37" s="723"/>
      <c r="VOZ37" s="723"/>
      <c r="VPA37" s="723"/>
      <c r="VPB37" s="723"/>
      <c r="VPC37" s="723"/>
      <c r="VPD37" s="723"/>
      <c r="VPE37" s="723"/>
      <c r="VPF37" s="723"/>
      <c r="VPG37" s="723"/>
      <c r="VPH37" s="723"/>
      <c r="VPK37" s="723" t="s">
        <v>175</v>
      </c>
      <c r="VPL37" s="723"/>
      <c r="VPM37" s="723"/>
      <c r="VPN37" s="723"/>
      <c r="VPO37" s="723"/>
      <c r="VPP37" s="723"/>
      <c r="VPQ37" s="723"/>
      <c r="VPR37" s="723"/>
      <c r="VPS37" s="723"/>
      <c r="VPT37" s="723"/>
      <c r="VPU37" s="723"/>
      <c r="VPV37" s="723"/>
      <c r="VPW37" s="723"/>
      <c r="VPX37" s="723"/>
      <c r="VQA37" s="723" t="s">
        <v>175</v>
      </c>
      <c r="VQB37" s="723"/>
      <c r="VQC37" s="723"/>
      <c r="VQD37" s="723"/>
      <c r="VQE37" s="723"/>
      <c r="VQF37" s="723"/>
      <c r="VQG37" s="723"/>
      <c r="VQH37" s="723"/>
      <c r="VQI37" s="723"/>
      <c r="VQJ37" s="723"/>
      <c r="VQK37" s="723"/>
      <c r="VQL37" s="723"/>
      <c r="VQM37" s="723"/>
      <c r="VQN37" s="723"/>
      <c r="VQQ37" s="723" t="s">
        <v>175</v>
      </c>
      <c r="VQR37" s="723"/>
      <c r="VQS37" s="723"/>
      <c r="VQT37" s="723"/>
      <c r="VQU37" s="723"/>
      <c r="VQV37" s="723"/>
      <c r="VQW37" s="723"/>
      <c r="VQX37" s="723"/>
      <c r="VQY37" s="723"/>
      <c r="VQZ37" s="723"/>
      <c r="VRA37" s="723"/>
      <c r="VRB37" s="723"/>
      <c r="VRC37" s="723"/>
      <c r="VRD37" s="723"/>
      <c r="VRG37" s="723" t="s">
        <v>175</v>
      </c>
      <c r="VRH37" s="723"/>
      <c r="VRI37" s="723"/>
      <c r="VRJ37" s="723"/>
      <c r="VRK37" s="723"/>
      <c r="VRL37" s="723"/>
      <c r="VRM37" s="723"/>
      <c r="VRN37" s="723"/>
      <c r="VRO37" s="723"/>
      <c r="VRP37" s="723"/>
      <c r="VRQ37" s="723"/>
      <c r="VRR37" s="723"/>
      <c r="VRS37" s="723"/>
      <c r="VRT37" s="723"/>
      <c r="VRW37" s="723" t="s">
        <v>175</v>
      </c>
      <c r="VRX37" s="723"/>
      <c r="VRY37" s="723"/>
      <c r="VRZ37" s="723"/>
      <c r="VSA37" s="723"/>
      <c r="VSB37" s="723"/>
      <c r="VSC37" s="723"/>
      <c r="VSD37" s="723"/>
      <c r="VSE37" s="723"/>
      <c r="VSF37" s="723"/>
      <c r="VSG37" s="723"/>
      <c r="VSH37" s="723"/>
      <c r="VSI37" s="723"/>
      <c r="VSJ37" s="723"/>
      <c r="VSM37" s="723" t="s">
        <v>175</v>
      </c>
      <c r="VSN37" s="723"/>
      <c r="VSO37" s="723"/>
      <c r="VSP37" s="723"/>
      <c r="VSQ37" s="723"/>
      <c r="VSR37" s="723"/>
      <c r="VSS37" s="723"/>
      <c r="VST37" s="723"/>
      <c r="VSU37" s="723"/>
      <c r="VSV37" s="723"/>
      <c r="VSW37" s="723"/>
      <c r="VSX37" s="723"/>
      <c r="VSY37" s="723"/>
      <c r="VSZ37" s="723"/>
      <c r="VTC37" s="723" t="s">
        <v>175</v>
      </c>
      <c r="VTD37" s="723"/>
      <c r="VTE37" s="723"/>
      <c r="VTF37" s="723"/>
      <c r="VTG37" s="723"/>
      <c r="VTH37" s="723"/>
      <c r="VTI37" s="723"/>
      <c r="VTJ37" s="723"/>
      <c r="VTK37" s="723"/>
      <c r="VTL37" s="723"/>
      <c r="VTM37" s="723"/>
      <c r="VTN37" s="723"/>
      <c r="VTO37" s="723"/>
      <c r="VTP37" s="723"/>
      <c r="VTS37" s="723" t="s">
        <v>175</v>
      </c>
      <c r="VTT37" s="723"/>
      <c r="VTU37" s="723"/>
      <c r="VTV37" s="723"/>
      <c r="VTW37" s="723"/>
      <c r="VTX37" s="723"/>
      <c r="VTY37" s="723"/>
      <c r="VTZ37" s="723"/>
      <c r="VUA37" s="723"/>
      <c r="VUB37" s="723"/>
      <c r="VUC37" s="723"/>
      <c r="VUD37" s="723"/>
      <c r="VUE37" s="723"/>
      <c r="VUF37" s="723"/>
      <c r="VUI37" s="723" t="s">
        <v>175</v>
      </c>
      <c r="VUJ37" s="723"/>
      <c r="VUK37" s="723"/>
      <c r="VUL37" s="723"/>
      <c r="VUM37" s="723"/>
      <c r="VUN37" s="723"/>
      <c r="VUO37" s="723"/>
      <c r="VUP37" s="723"/>
      <c r="VUQ37" s="723"/>
      <c r="VUR37" s="723"/>
      <c r="VUS37" s="723"/>
      <c r="VUT37" s="723"/>
      <c r="VUU37" s="723"/>
      <c r="VUV37" s="723"/>
      <c r="VUY37" s="723" t="s">
        <v>175</v>
      </c>
      <c r="VUZ37" s="723"/>
      <c r="VVA37" s="723"/>
      <c r="VVB37" s="723"/>
      <c r="VVC37" s="723"/>
      <c r="VVD37" s="723"/>
      <c r="VVE37" s="723"/>
      <c r="VVF37" s="723"/>
      <c r="VVG37" s="723"/>
      <c r="VVH37" s="723"/>
      <c r="VVI37" s="723"/>
      <c r="VVJ37" s="723"/>
      <c r="VVK37" s="723"/>
      <c r="VVL37" s="723"/>
      <c r="VVO37" s="723" t="s">
        <v>175</v>
      </c>
      <c r="VVP37" s="723"/>
      <c r="VVQ37" s="723"/>
      <c r="VVR37" s="723"/>
      <c r="VVS37" s="723"/>
      <c r="VVT37" s="723"/>
      <c r="VVU37" s="723"/>
      <c r="VVV37" s="723"/>
      <c r="VVW37" s="723"/>
      <c r="VVX37" s="723"/>
      <c r="VVY37" s="723"/>
      <c r="VVZ37" s="723"/>
      <c r="VWA37" s="723"/>
      <c r="VWB37" s="723"/>
      <c r="VWE37" s="723" t="s">
        <v>175</v>
      </c>
      <c r="VWF37" s="723"/>
      <c r="VWG37" s="723"/>
      <c r="VWH37" s="723"/>
      <c r="VWI37" s="723"/>
      <c r="VWJ37" s="723"/>
      <c r="VWK37" s="723"/>
      <c r="VWL37" s="723"/>
      <c r="VWM37" s="723"/>
      <c r="VWN37" s="723"/>
      <c r="VWO37" s="723"/>
      <c r="VWP37" s="723"/>
      <c r="VWQ37" s="723"/>
      <c r="VWR37" s="723"/>
      <c r="VWU37" s="723" t="s">
        <v>175</v>
      </c>
      <c r="VWV37" s="723"/>
      <c r="VWW37" s="723"/>
      <c r="VWX37" s="723"/>
      <c r="VWY37" s="723"/>
      <c r="VWZ37" s="723"/>
      <c r="VXA37" s="723"/>
      <c r="VXB37" s="723"/>
      <c r="VXC37" s="723"/>
      <c r="VXD37" s="723"/>
      <c r="VXE37" s="723"/>
      <c r="VXF37" s="723"/>
      <c r="VXG37" s="723"/>
      <c r="VXH37" s="723"/>
      <c r="VXK37" s="723" t="s">
        <v>175</v>
      </c>
      <c r="VXL37" s="723"/>
      <c r="VXM37" s="723"/>
      <c r="VXN37" s="723"/>
      <c r="VXO37" s="723"/>
      <c r="VXP37" s="723"/>
      <c r="VXQ37" s="723"/>
      <c r="VXR37" s="723"/>
      <c r="VXS37" s="723"/>
      <c r="VXT37" s="723"/>
      <c r="VXU37" s="723"/>
      <c r="VXV37" s="723"/>
      <c r="VXW37" s="723"/>
      <c r="VXX37" s="723"/>
      <c r="VYA37" s="723" t="s">
        <v>175</v>
      </c>
      <c r="VYB37" s="723"/>
      <c r="VYC37" s="723"/>
      <c r="VYD37" s="723"/>
      <c r="VYE37" s="723"/>
      <c r="VYF37" s="723"/>
      <c r="VYG37" s="723"/>
      <c r="VYH37" s="723"/>
      <c r="VYI37" s="723"/>
      <c r="VYJ37" s="723"/>
      <c r="VYK37" s="723"/>
      <c r="VYL37" s="723"/>
      <c r="VYM37" s="723"/>
      <c r="VYN37" s="723"/>
      <c r="VYQ37" s="723" t="s">
        <v>175</v>
      </c>
      <c r="VYR37" s="723"/>
      <c r="VYS37" s="723"/>
      <c r="VYT37" s="723"/>
      <c r="VYU37" s="723"/>
      <c r="VYV37" s="723"/>
      <c r="VYW37" s="723"/>
      <c r="VYX37" s="723"/>
      <c r="VYY37" s="723"/>
      <c r="VYZ37" s="723"/>
      <c r="VZA37" s="723"/>
      <c r="VZB37" s="723"/>
      <c r="VZC37" s="723"/>
      <c r="VZD37" s="723"/>
      <c r="VZG37" s="723" t="s">
        <v>175</v>
      </c>
      <c r="VZH37" s="723"/>
      <c r="VZI37" s="723"/>
      <c r="VZJ37" s="723"/>
      <c r="VZK37" s="723"/>
      <c r="VZL37" s="723"/>
      <c r="VZM37" s="723"/>
      <c r="VZN37" s="723"/>
      <c r="VZO37" s="723"/>
      <c r="VZP37" s="723"/>
      <c r="VZQ37" s="723"/>
      <c r="VZR37" s="723"/>
      <c r="VZS37" s="723"/>
      <c r="VZT37" s="723"/>
      <c r="VZW37" s="723" t="s">
        <v>175</v>
      </c>
      <c r="VZX37" s="723"/>
      <c r="VZY37" s="723"/>
      <c r="VZZ37" s="723"/>
      <c r="WAA37" s="723"/>
      <c r="WAB37" s="723"/>
      <c r="WAC37" s="723"/>
      <c r="WAD37" s="723"/>
      <c r="WAE37" s="723"/>
      <c r="WAF37" s="723"/>
      <c r="WAG37" s="723"/>
      <c r="WAH37" s="723"/>
      <c r="WAI37" s="723"/>
      <c r="WAJ37" s="723"/>
      <c r="WAM37" s="723" t="s">
        <v>175</v>
      </c>
      <c r="WAN37" s="723"/>
      <c r="WAO37" s="723"/>
      <c r="WAP37" s="723"/>
      <c r="WAQ37" s="723"/>
      <c r="WAR37" s="723"/>
      <c r="WAS37" s="723"/>
      <c r="WAT37" s="723"/>
      <c r="WAU37" s="723"/>
      <c r="WAV37" s="723"/>
      <c r="WAW37" s="723"/>
      <c r="WAX37" s="723"/>
      <c r="WAY37" s="723"/>
      <c r="WAZ37" s="723"/>
      <c r="WBC37" s="723" t="s">
        <v>175</v>
      </c>
      <c r="WBD37" s="723"/>
      <c r="WBE37" s="723"/>
      <c r="WBF37" s="723"/>
      <c r="WBG37" s="723"/>
      <c r="WBH37" s="723"/>
      <c r="WBI37" s="723"/>
      <c r="WBJ37" s="723"/>
      <c r="WBK37" s="723"/>
      <c r="WBL37" s="723"/>
      <c r="WBM37" s="723"/>
      <c r="WBN37" s="723"/>
      <c r="WBO37" s="723"/>
      <c r="WBP37" s="723"/>
      <c r="WBS37" s="723" t="s">
        <v>175</v>
      </c>
      <c r="WBT37" s="723"/>
      <c r="WBU37" s="723"/>
      <c r="WBV37" s="723"/>
      <c r="WBW37" s="723"/>
      <c r="WBX37" s="723"/>
      <c r="WBY37" s="723"/>
      <c r="WBZ37" s="723"/>
      <c r="WCA37" s="723"/>
      <c r="WCB37" s="723"/>
      <c r="WCC37" s="723"/>
      <c r="WCD37" s="723"/>
      <c r="WCE37" s="723"/>
      <c r="WCF37" s="723"/>
      <c r="WCI37" s="723" t="s">
        <v>175</v>
      </c>
      <c r="WCJ37" s="723"/>
      <c r="WCK37" s="723"/>
      <c r="WCL37" s="723"/>
      <c r="WCM37" s="723"/>
      <c r="WCN37" s="723"/>
      <c r="WCO37" s="723"/>
      <c r="WCP37" s="723"/>
      <c r="WCQ37" s="723"/>
      <c r="WCR37" s="723"/>
      <c r="WCS37" s="723"/>
      <c r="WCT37" s="723"/>
      <c r="WCU37" s="723"/>
      <c r="WCV37" s="723"/>
      <c r="WCY37" s="723" t="s">
        <v>175</v>
      </c>
      <c r="WCZ37" s="723"/>
      <c r="WDA37" s="723"/>
      <c r="WDB37" s="723"/>
      <c r="WDC37" s="723"/>
      <c r="WDD37" s="723"/>
      <c r="WDE37" s="723"/>
      <c r="WDF37" s="723"/>
      <c r="WDG37" s="723"/>
      <c r="WDH37" s="723"/>
      <c r="WDI37" s="723"/>
      <c r="WDJ37" s="723"/>
      <c r="WDK37" s="723"/>
      <c r="WDL37" s="723"/>
      <c r="WDO37" s="723" t="s">
        <v>175</v>
      </c>
      <c r="WDP37" s="723"/>
      <c r="WDQ37" s="723"/>
      <c r="WDR37" s="723"/>
      <c r="WDS37" s="723"/>
      <c r="WDT37" s="723"/>
      <c r="WDU37" s="723"/>
      <c r="WDV37" s="723"/>
      <c r="WDW37" s="723"/>
      <c r="WDX37" s="723"/>
      <c r="WDY37" s="723"/>
      <c r="WDZ37" s="723"/>
      <c r="WEA37" s="723"/>
      <c r="WEB37" s="723"/>
      <c r="WEE37" s="723" t="s">
        <v>175</v>
      </c>
      <c r="WEF37" s="723"/>
      <c r="WEG37" s="723"/>
      <c r="WEH37" s="723"/>
      <c r="WEI37" s="723"/>
      <c r="WEJ37" s="723"/>
      <c r="WEK37" s="723"/>
      <c r="WEL37" s="723"/>
      <c r="WEM37" s="723"/>
      <c r="WEN37" s="723"/>
      <c r="WEO37" s="723"/>
      <c r="WEP37" s="723"/>
      <c r="WEQ37" s="723"/>
      <c r="WER37" s="723"/>
      <c r="WEU37" s="723" t="s">
        <v>175</v>
      </c>
      <c r="WEV37" s="723"/>
      <c r="WEW37" s="723"/>
      <c r="WEX37" s="723"/>
      <c r="WEY37" s="723"/>
      <c r="WEZ37" s="723"/>
      <c r="WFA37" s="723"/>
      <c r="WFB37" s="723"/>
      <c r="WFC37" s="723"/>
      <c r="WFD37" s="723"/>
      <c r="WFE37" s="723"/>
      <c r="WFF37" s="723"/>
      <c r="WFG37" s="723"/>
      <c r="WFH37" s="723"/>
      <c r="WFK37" s="723" t="s">
        <v>175</v>
      </c>
      <c r="WFL37" s="723"/>
      <c r="WFM37" s="723"/>
      <c r="WFN37" s="723"/>
      <c r="WFO37" s="723"/>
      <c r="WFP37" s="723"/>
      <c r="WFQ37" s="723"/>
      <c r="WFR37" s="723"/>
      <c r="WFS37" s="723"/>
      <c r="WFT37" s="723"/>
      <c r="WFU37" s="723"/>
      <c r="WFV37" s="723"/>
      <c r="WFW37" s="723"/>
      <c r="WFX37" s="723"/>
      <c r="WGA37" s="723" t="s">
        <v>175</v>
      </c>
      <c r="WGB37" s="723"/>
      <c r="WGC37" s="723"/>
      <c r="WGD37" s="723"/>
      <c r="WGE37" s="723"/>
      <c r="WGF37" s="723"/>
      <c r="WGG37" s="723"/>
      <c r="WGH37" s="723"/>
      <c r="WGI37" s="723"/>
      <c r="WGJ37" s="723"/>
      <c r="WGK37" s="723"/>
      <c r="WGL37" s="723"/>
      <c r="WGM37" s="723"/>
      <c r="WGN37" s="723"/>
      <c r="WGQ37" s="723" t="s">
        <v>175</v>
      </c>
      <c r="WGR37" s="723"/>
      <c r="WGS37" s="723"/>
      <c r="WGT37" s="723"/>
      <c r="WGU37" s="723"/>
      <c r="WGV37" s="723"/>
      <c r="WGW37" s="723"/>
      <c r="WGX37" s="723"/>
      <c r="WGY37" s="723"/>
      <c r="WGZ37" s="723"/>
      <c r="WHA37" s="723"/>
      <c r="WHB37" s="723"/>
      <c r="WHC37" s="723"/>
      <c r="WHD37" s="723"/>
      <c r="WHG37" s="723" t="s">
        <v>175</v>
      </c>
      <c r="WHH37" s="723"/>
      <c r="WHI37" s="723"/>
      <c r="WHJ37" s="723"/>
      <c r="WHK37" s="723"/>
      <c r="WHL37" s="723"/>
      <c r="WHM37" s="723"/>
      <c r="WHN37" s="723"/>
      <c r="WHO37" s="723"/>
      <c r="WHP37" s="723"/>
      <c r="WHQ37" s="723"/>
      <c r="WHR37" s="723"/>
      <c r="WHS37" s="723"/>
      <c r="WHT37" s="723"/>
      <c r="WHW37" s="723" t="s">
        <v>175</v>
      </c>
      <c r="WHX37" s="723"/>
      <c r="WHY37" s="723"/>
      <c r="WHZ37" s="723"/>
      <c r="WIA37" s="723"/>
      <c r="WIB37" s="723"/>
      <c r="WIC37" s="723"/>
      <c r="WID37" s="723"/>
      <c r="WIE37" s="723"/>
      <c r="WIF37" s="723"/>
      <c r="WIG37" s="723"/>
      <c r="WIH37" s="723"/>
      <c r="WII37" s="723"/>
      <c r="WIJ37" s="723"/>
      <c r="WIM37" s="723" t="s">
        <v>175</v>
      </c>
      <c r="WIN37" s="723"/>
      <c r="WIO37" s="723"/>
      <c r="WIP37" s="723"/>
      <c r="WIQ37" s="723"/>
      <c r="WIR37" s="723"/>
      <c r="WIS37" s="723"/>
      <c r="WIT37" s="723"/>
      <c r="WIU37" s="723"/>
      <c r="WIV37" s="723"/>
      <c r="WIW37" s="723"/>
      <c r="WIX37" s="723"/>
      <c r="WIY37" s="723"/>
      <c r="WIZ37" s="723"/>
      <c r="WJC37" s="723" t="s">
        <v>175</v>
      </c>
      <c r="WJD37" s="723"/>
      <c r="WJE37" s="723"/>
      <c r="WJF37" s="723"/>
      <c r="WJG37" s="723"/>
      <c r="WJH37" s="723"/>
      <c r="WJI37" s="723"/>
      <c r="WJJ37" s="723"/>
      <c r="WJK37" s="723"/>
      <c r="WJL37" s="723"/>
      <c r="WJM37" s="723"/>
      <c r="WJN37" s="723"/>
      <c r="WJO37" s="723"/>
      <c r="WJP37" s="723"/>
      <c r="WJS37" s="723" t="s">
        <v>175</v>
      </c>
      <c r="WJT37" s="723"/>
      <c r="WJU37" s="723"/>
      <c r="WJV37" s="723"/>
      <c r="WJW37" s="723"/>
      <c r="WJX37" s="723"/>
      <c r="WJY37" s="723"/>
      <c r="WJZ37" s="723"/>
      <c r="WKA37" s="723"/>
      <c r="WKB37" s="723"/>
      <c r="WKC37" s="723"/>
      <c r="WKD37" s="723"/>
      <c r="WKE37" s="723"/>
      <c r="WKF37" s="723"/>
      <c r="WKI37" s="723" t="s">
        <v>175</v>
      </c>
      <c r="WKJ37" s="723"/>
      <c r="WKK37" s="723"/>
      <c r="WKL37" s="723"/>
      <c r="WKM37" s="723"/>
      <c r="WKN37" s="723"/>
      <c r="WKO37" s="723"/>
      <c r="WKP37" s="723"/>
      <c r="WKQ37" s="723"/>
      <c r="WKR37" s="723"/>
      <c r="WKS37" s="723"/>
      <c r="WKT37" s="723"/>
      <c r="WKU37" s="723"/>
      <c r="WKV37" s="723"/>
      <c r="WKY37" s="723" t="s">
        <v>175</v>
      </c>
      <c r="WKZ37" s="723"/>
      <c r="WLA37" s="723"/>
      <c r="WLB37" s="723"/>
      <c r="WLC37" s="723"/>
      <c r="WLD37" s="723"/>
      <c r="WLE37" s="723"/>
      <c r="WLF37" s="723"/>
      <c r="WLG37" s="723"/>
      <c r="WLH37" s="723"/>
      <c r="WLI37" s="723"/>
      <c r="WLJ37" s="723"/>
      <c r="WLK37" s="723"/>
      <c r="WLL37" s="723"/>
      <c r="WLO37" s="723" t="s">
        <v>175</v>
      </c>
      <c r="WLP37" s="723"/>
      <c r="WLQ37" s="723"/>
      <c r="WLR37" s="723"/>
      <c r="WLS37" s="723"/>
      <c r="WLT37" s="723"/>
      <c r="WLU37" s="723"/>
      <c r="WLV37" s="723"/>
      <c r="WLW37" s="723"/>
      <c r="WLX37" s="723"/>
      <c r="WLY37" s="723"/>
      <c r="WLZ37" s="723"/>
      <c r="WMA37" s="723"/>
      <c r="WMB37" s="723"/>
      <c r="WME37" s="723" t="s">
        <v>175</v>
      </c>
      <c r="WMF37" s="723"/>
      <c r="WMG37" s="723"/>
      <c r="WMH37" s="723"/>
      <c r="WMI37" s="723"/>
      <c r="WMJ37" s="723"/>
      <c r="WMK37" s="723"/>
      <c r="WML37" s="723"/>
      <c r="WMM37" s="723"/>
      <c r="WMN37" s="723"/>
      <c r="WMO37" s="723"/>
      <c r="WMP37" s="723"/>
      <c r="WMQ37" s="723"/>
      <c r="WMR37" s="723"/>
      <c r="WMU37" s="723" t="s">
        <v>175</v>
      </c>
      <c r="WMV37" s="723"/>
      <c r="WMW37" s="723"/>
      <c r="WMX37" s="723"/>
      <c r="WMY37" s="723"/>
      <c r="WMZ37" s="723"/>
      <c r="WNA37" s="723"/>
      <c r="WNB37" s="723"/>
      <c r="WNC37" s="723"/>
      <c r="WND37" s="723"/>
      <c r="WNE37" s="723"/>
      <c r="WNF37" s="723"/>
      <c r="WNG37" s="723"/>
      <c r="WNH37" s="723"/>
      <c r="WNK37" s="723" t="s">
        <v>175</v>
      </c>
      <c r="WNL37" s="723"/>
      <c r="WNM37" s="723"/>
      <c r="WNN37" s="723"/>
      <c r="WNO37" s="723"/>
      <c r="WNP37" s="723"/>
      <c r="WNQ37" s="723"/>
      <c r="WNR37" s="723"/>
      <c r="WNS37" s="723"/>
      <c r="WNT37" s="723"/>
      <c r="WNU37" s="723"/>
      <c r="WNV37" s="723"/>
      <c r="WNW37" s="723"/>
      <c r="WNX37" s="723"/>
      <c r="WOA37" s="723" t="s">
        <v>175</v>
      </c>
      <c r="WOB37" s="723"/>
      <c r="WOC37" s="723"/>
      <c r="WOD37" s="723"/>
      <c r="WOE37" s="723"/>
      <c r="WOF37" s="723"/>
      <c r="WOG37" s="723"/>
      <c r="WOH37" s="723"/>
      <c r="WOI37" s="723"/>
      <c r="WOJ37" s="723"/>
      <c r="WOK37" s="723"/>
      <c r="WOL37" s="723"/>
      <c r="WOM37" s="723"/>
      <c r="WON37" s="723"/>
      <c r="WOQ37" s="723" t="s">
        <v>175</v>
      </c>
      <c r="WOR37" s="723"/>
      <c r="WOS37" s="723"/>
      <c r="WOT37" s="723"/>
      <c r="WOU37" s="723"/>
      <c r="WOV37" s="723"/>
      <c r="WOW37" s="723"/>
      <c r="WOX37" s="723"/>
      <c r="WOY37" s="723"/>
      <c r="WOZ37" s="723"/>
      <c r="WPA37" s="723"/>
      <c r="WPB37" s="723"/>
      <c r="WPC37" s="723"/>
      <c r="WPD37" s="723"/>
      <c r="WPG37" s="723" t="s">
        <v>175</v>
      </c>
      <c r="WPH37" s="723"/>
      <c r="WPI37" s="723"/>
      <c r="WPJ37" s="723"/>
      <c r="WPK37" s="723"/>
      <c r="WPL37" s="723"/>
      <c r="WPM37" s="723"/>
      <c r="WPN37" s="723"/>
      <c r="WPO37" s="723"/>
      <c r="WPP37" s="723"/>
      <c r="WPQ37" s="723"/>
      <c r="WPR37" s="723"/>
      <c r="WPS37" s="723"/>
      <c r="WPT37" s="723"/>
      <c r="WPW37" s="723" t="s">
        <v>175</v>
      </c>
      <c r="WPX37" s="723"/>
      <c r="WPY37" s="723"/>
      <c r="WPZ37" s="723"/>
      <c r="WQA37" s="723"/>
      <c r="WQB37" s="723"/>
      <c r="WQC37" s="723"/>
      <c r="WQD37" s="723"/>
      <c r="WQE37" s="723"/>
      <c r="WQF37" s="723"/>
      <c r="WQG37" s="723"/>
      <c r="WQH37" s="723"/>
      <c r="WQI37" s="723"/>
      <c r="WQJ37" s="723"/>
      <c r="WQM37" s="723" t="s">
        <v>175</v>
      </c>
      <c r="WQN37" s="723"/>
      <c r="WQO37" s="723"/>
      <c r="WQP37" s="723"/>
      <c r="WQQ37" s="723"/>
      <c r="WQR37" s="723"/>
      <c r="WQS37" s="723"/>
      <c r="WQT37" s="723"/>
      <c r="WQU37" s="723"/>
      <c r="WQV37" s="723"/>
      <c r="WQW37" s="723"/>
      <c r="WQX37" s="723"/>
      <c r="WQY37" s="723"/>
      <c r="WQZ37" s="723"/>
      <c r="WRC37" s="723" t="s">
        <v>175</v>
      </c>
      <c r="WRD37" s="723"/>
      <c r="WRE37" s="723"/>
      <c r="WRF37" s="723"/>
      <c r="WRG37" s="723"/>
      <c r="WRH37" s="723"/>
      <c r="WRI37" s="723"/>
      <c r="WRJ37" s="723"/>
      <c r="WRK37" s="723"/>
      <c r="WRL37" s="723"/>
      <c r="WRM37" s="723"/>
      <c r="WRN37" s="723"/>
      <c r="WRO37" s="723"/>
      <c r="WRP37" s="723"/>
      <c r="WRS37" s="723" t="s">
        <v>175</v>
      </c>
      <c r="WRT37" s="723"/>
      <c r="WRU37" s="723"/>
      <c r="WRV37" s="723"/>
      <c r="WRW37" s="723"/>
      <c r="WRX37" s="723"/>
      <c r="WRY37" s="723"/>
      <c r="WRZ37" s="723"/>
      <c r="WSA37" s="723"/>
      <c r="WSB37" s="723"/>
      <c r="WSC37" s="723"/>
      <c r="WSD37" s="723"/>
      <c r="WSE37" s="723"/>
      <c r="WSF37" s="723"/>
      <c r="WSI37" s="723" t="s">
        <v>175</v>
      </c>
      <c r="WSJ37" s="723"/>
      <c r="WSK37" s="723"/>
      <c r="WSL37" s="723"/>
      <c r="WSM37" s="723"/>
      <c r="WSN37" s="723"/>
      <c r="WSO37" s="723"/>
      <c r="WSP37" s="723"/>
      <c r="WSQ37" s="723"/>
      <c r="WSR37" s="723"/>
      <c r="WSS37" s="723"/>
      <c r="WST37" s="723"/>
      <c r="WSU37" s="723"/>
      <c r="WSV37" s="723"/>
      <c r="WSY37" s="723" t="s">
        <v>175</v>
      </c>
      <c r="WSZ37" s="723"/>
      <c r="WTA37" s="723"/>
      <c r="WTB37" s="723"/>
      <c r="WTC37" s="723"/>
      <c r="WTD37" s="723"/>
      <c r="WTE37" s="723"/>
      <c r="WTF37" s="723"/>
      <c r="WTG37" s="723"/>
      <c r="WTH37" s="723"/>
      <c r="WTI37" s="723"/>
      <c r="WTJ37" s="723"/>
      <c r="WTK37" s="723"/>
      <c r="WTL37" s="723"/>
      <c r="WTO37" s="723" t="s">
        <v>175</v>
      </c>
      <c r="WTP37" s="723"/>
      <c r="WTQ37" s="723"/>
      <c r="WTR37" s="723"/>
      <c r="WTS37" s="723"/>
      <c r="WTT37" s="723"/>
      <c r="WTU37" s="723"/>
      <c r="WTV37" s="723"/>
      <c r="WTW37" s="723"/>
      <c r="WTX37" s="723"/>
      <c r="WTY37" s="723"/>
      <c r="WTZ37" s="723"/>
      <c r="WUA37" s="723"/>
      <c r="WUB37" s="723"/>
      <c r="WUE37" s="723" t="s">
        <v>175</v>
      </c>
      <c r="WUF37" s="723"/>
      <c r="WUG37" s="723"/>
      <c r="WUH37" s="723"/>
      <c r="WUI37" s="723"/>
      <c r="WUJ37" s="723"/>
      <c r="WUK37" s="723"/>
      <c r="WUL37" s="723"/>
      <c r="WUM37" s="723"/>
      <c r="WUN37" s="723"/>
      <c r="WUO37" s="723"/>
      <c r="WUP37" s="723"/>
      <c r="WUQ37" s="723"/>
      <c r="WUR37" s="723"/>
      <c r="WUU37" s="723" t="s">
        <v>175</v>
      </c>
      <c r="WUV37" s="723"/>
      <c r="WUW37" s="723"/>
      <c r="WUX37" s="723"/>
      <c r="WUY37" s="723"/>
      <c r="WUZ37" s="723"/>
      <c r="WVA37" s="723"/>
      <c r="WVB37" s="723"/>
      <c r="WVC37" s="723"/>
      <c r="WVD37" s="723"/>
      <c r="WVE37" s="723"/>
      <c r="WVF37" s="723"/>
      <c r="WVG37" s="723"/>
      <c r="WVH37" s="723"/>
      <c r="WVK37" s="723" t="s">
        <v>175</v>
      </c>
      <c r="WVL37" s="723"/>
      <c r="WVM37" s="723"/>
      <c r="WVN37" s="723"/>
      <c r="WVO37" s="723"/>
      <c r="WVP37" s="723"/>
      <c r="WVQ37" s="723"/>
      <c r="WVR37" s="723"/>
      <c r="WVS37" s="723"/>
      <c r="WVT37" s="723"/>
      <c r="WVU37" s="723"/>
      <c r="WVV37" s="723"/>
      <c r="WVW37" s="723"/>
      <c r="WVX37" s="723"/>
      <c r="WWA37" s="723" t="s">
        <v>175</v>
      </c>
      <c r="WWB37" s="723"/>
      <c r="WWC37" s="723"/>
      <c r="WWD37" s="723"/>
      <c r="WWE37" s="723"/>
      <c r="WWF37" s="723"/>
      <c r="WWG37" s="723"/>
      <c r="WWH37" s="723"/>
      <c r="WWI37" s="723"/>
      <c r="WWJ37" s="723"/>
      <c r="WWK37" s="723"/>
      <c r="WWL37" s="723"/>
      <c r="WWM37" s="723"/>
      <c r="WWN37" s="723"/>
      <c r="WWQ37" s="723" t="s">
        <v>175</v>
      </c>
      <c r="WWR37" s="723"/>
      <c r="WWS37" s="723"/>
      <c r="WWT37" s="723"/>
      <c r="WWU37" s="723"/>
      <c r="WWV37" s="723"/>
      <c r="WWW37" s="723"/>
      <c r="WWX37" s="723"/>
      <c r="WWY37" s="723"/>
      <c r="WWZ37" s="723"/>
      <c r="WXA37" s="723"/>
      <c r="WXB37" s="723"/>
      <c r="WXC37" s="723"/>
      <c r="WXD37" s="723"/>
      <c r="WXG37" s="723" t="s">
        <v>175</v>
      </c>
      <c r="WXH37" s="723"/>
      <c r="WXI37" s="723"/>
      <c r="WXJ37" s="723"/>
      <c r="WXK37" s="723"/>
      <c r="WXL37" s="723"/>
      <c r="WXM37" s="723"/>
      <c r="WXN37" s="723"/>
      <c r="WXO37" s="723"/>
      <c r="WXP37" s="723"/>
      <c r="WXQ37" s="723"/>
      <c r="WXR37" s="723"/>
      <c r="WXS37" s="723"/>
      <c r="WXT37" s="723"/>
      <c r="WXW37" s="723" t="s">
        <v>175</v>
      </c>
      <c r="WXX37" s="723"/>
      <c r="WXY37" s="723"/>
      <c r="WXZ37" s="723"/>
      <c r="WYA37" s="723"/>
      <c r="WYB37" s="723"/>
      <c r="WYC37" s="723"/>
      <c r="WYD37" s="723"/>
      <c r="WYE37" s="723"/>
      <c r="WYF37" s="723"/>
      <c r="WYG37" s="723"/>
      <c r="WYH37" s="723"/>
      <c r="WYI37" s="723"/>
      <c r="WYJ37" s="723"/>
      <c r="WYM37" s="723" t="s">
        <v>175</v>
      </c>
      <c r="WYN37" s="723"/>
      <c r="WYO37" s="723"/>
      <c r="WYP37" s="723"/>
      <c r="WYQ37" s="723"/>
      <c r="WYR37" s="723"/>
      <c r="WYS37" s="723"/>
      <c r="WYT37" s="723"/>
      <c r="WYU37" s="723"/>
      <c r="WYV37" s="723"/>
      <c r="WYW37" s="723"/>
      <c r="WYX37" s="723"/>
      <c r="WYY37" s="723"/>
      <c r="WYZ37" s="723"/>
      <c r="WZC37" s="723" t="s">
        <v>175</v>
      </c>
      <c r="WZD37" s="723"/>
      <c r="WZE37" s="723"/>
      <c r="WZF37" s="723"/>
      <c r="WZG37" s="723"/>
      <c r="WZH37" s="723"/>
      <c r="WZI37" s="723"/>
      <c r="WZJ37" s="723"/>
      <c r="WZK37" s="723"/>
      <c r="WZL37" s="723"/>
      <c r="WZM37" s="723"/>
      <c r="WZN37" s="723"/>
      <c r="WZO37" s="723"/>
      <c r="WZP37" s="723"/>
      <c r="WZS37" s="723" t="s">
        <v>175</v>
      </c>
      <c r="WZT37" s="723"/>
      <c r="WZU37" s="723"/>
      <c r="WZV37" s="723"/>
      <c r="WZW37" s="723"/>
      <c r="WZX37" s="723"/>
      <c r="WZY37" s="723"/>
      <c r="WZZ37" s="723"/>
      <c r="XAA37" s="723"/>
      <c r="XAB37" s="723"/>
      <c r="XAC37" s="723"/>
      <c r="XAD37" s="723"/>
      <c r="XAE37" s="723"/>
      <c r="XAF37" s="723"/>
      <c r="XAI37" s="723" t="s">
        <v>175</v>
      </c>
      <c r="XAJ37" s="723"/>
      <c r="XAK37" s="723"/>
      <c r="XAL37" s="723"/>
      <c r="XAM37" s="723"/>
      <c r="XAN37" s="723"/>
      <c r="XAO37" s="723"/>
      <c r="XAP37" s="723"/>
      <c r="XAQ37" s="723"/>
      <c r="XAR37" s="723"/>
      <c r="XAS37" s="723"/>
      <c r="XAT37" s="723"/>
      <c r="XAU37" s="723"/>
      <c r="XAV37" s="723"/>
      <c r="XAY37" s="723" t="s">
        <v>175</v>
      </c>
      <c r="XAZ37" s="723"/>
      <c r="XBA37" s="723"/>
      <c r="XBB37" s="723"/>
      <c r="XBC37" s="723"/>
      <c r="XBD37" s="723"/>
      <c r="XBE37" s="723"/>
      <c r="XBF37" s="723"/>
      <c r="XBG37" s="723"/>
      <c r="XBH37" s="723"/>
      <c r="XBI37" s="723"/>
      <c r="XBJ37" s="723"/>
      <c r="XBK37" s="723"/>
      <c r="XBL37" s="723"/>
      <c r="XBO37" s="723" t="s">
        <v>175</v>
      </c>
      <c r="XBP37" s="723"/>
      <c r="XBQ37" s="723"/>
      <c r="XBR37" s="723"/>
      <c r="XBS37" s="723"/>
      <c r="XBT37" s="723"/>
      <c r="XBU37" s="723"/>
      <c r="XBV37" s="723"/>
      <c r="XBW37" s="723"/>
      <c r="XBX37" s="723"/>
      <c r="XBY37" s="723"/>
      <c r="XBZ37" s="723"/>
      <c r="XCA37" s="723"/>
      <c r="XCB37" s="723"/>
      <c r="XCE37" s="723" t="s">
        <v>175</v>
      </c>
      <c r="XCF37" s="723"/>
      <c r="XCG37" s="723"/>
      <c r="XCH37" s="723"/>
      <c r="XCI37" s="723"/>
      <c r="XCJ37" s="723"/>
      <c r="XCK37" s="723"/>
      <c r="XCL37" s="723"/>
      <c r="XCM37" s="723"/>
      <c r="XCN37" s="723"/>
      <c r="XCO37" s="723"/>
      <c r="XCP37" s="723"/>
      <c r="XCQ37" s="723"/>
      <c r="XCR37" s="723"/>
      <c r="XCU37" s="723" t="s">
        <v>175</v>
      </c>
      <c r="XCV37" s="723"/>
      <c r="XCW37" s="723"/>
      <c r="XCX37" s="723"/>
      <c r="XCY37" s="723"/>
      <c r="XCZ37" s="723"/>
      <c r="XDA37" s="723"/>
      <c r="XDB37" s="723"/>
      <c r="XDC37" s="723"/>
      <c r="XDD37" s="723"/>
      <c r="XDE37" s="723"/>
      <c r="XDF37" s="723"/>
      <c r="XDG37" s="723"/>
      <c r="XDH37" s="723"/>
      <c r="XDK37" s="723" t="s">
        <v>175</v>
      </c>
      <c r="XDL37" s="723"/>
      <c r="XDM37" s="723"/>
      <c r="XDN37" s="723"/>
      <c r="XDO37" s="723"/>
      <c r="XDP37" s="723"/>
      <c r="XDQ37" s="723"/>
      <c r="XDR37" s="723"/>
      <c r="XDS37" s="723"/>
      <c r="XDT37" s="723"/>
      <c r="XDU37" s="723"/>
      <c r="XDV37" s="723"/>
      <c r="XDW37" s="723"/>
      <c r="XDX37" s="723"/>
      <c r="XEA37" s="723" t="s">
        <v>175</v>
      </c>
      <c r="XEB37" s="723"/>
      <c r="XEC37" s="723"/>
      <c r="XED37" s="723"/>
      <c r="XEE37" s="723"/>
      <c r="XEF37" s="723"/>
      <c r="XEG37" s="723"/>
      <c r="XEH37" s="723"/>
      <c r="XEI37" s="723"/>
      <c r="XEJ37" s="723"/>
      <c r="XEK37" s="723"/>
      <c r="XEL37" s="723"/>
      <c r="XEM37" s="723"/>
      <c r="XEN37" s="723"/>
      <c r="XEQ37" s="723" t="s">
        <v>175</v>
      </c>
      <c r="XER37" s="723"/>
      <c r="XES37" s="723"/>
      <c r="XET37" s="723"/>
      <c r="XEU37" s="723"/>
      <c r="XEV37" s="723"/>
      <c r="XEW37" s="723"/>
      <c r="XEX37" s="723"/>
      <c r="XEY37" s="723"/>
      <c r="XEZ37" s="723"/>
      <c r="XFA37" s="723"/>
      <c r="XFB37" s="723"/>
      <c r="XFC37" s="723"/>
      <c r="XFD37" s="723"/>
    </row>
    <row r="38" spans="1:1024 1027:2048 2051:3072 3075:4096 4099:5120 5123:6144 6147:7168 7171:8192 8195:9216 9219:10240 10243:11264 11267:12288 12291:13312 13315:14336 14339:15360 15363:16384" s="165" customFormat="1" ht="5.0999999999999996" customHeight="1"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</row>
    <row r="39" spans="1:1024 1027:2048 2051:3072 3075:4096 4099:5120 5123:6144 6147:7168 7171:8192 8195:9216 9219:10240 10243:11264 11267:12288 12291:13312 13315:14336 14339:15360 15363:16384" ht="24.95" customHeight="1">
      <c r="A39" s="726" t="s">
        <v>114</v>
      </c>
      <c r="B39" s="727"/>
      <c r="C39" s="717" t="s">
        <v>160</v>
      </c>
      <c r="D39" s="718" t="s">
        <v>117</v>
      </c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9"/>
      <c r="P39" s="720" t="s">
        <v>9</v>
      </c>
      <c r="Q39" s="721"/>
    </row>
    <row r="40" spans="1:1024 1027:2048 2051:3072 3075:4096 4099:5120 5123:6144 6147:7168 7171:8192 8195:9216 9219:10240 10243:11264 11267:12288 12291:13312 13315:14336 14339:15360 15363:16384" ht="24.95" customHeight="1">
      <c r="A40" s="726"/>
      <c r="B40" s="727"/>
      <c r="C40" s="717"/>
      <c r="D40" s="377" t="s">
        <v>0</v>
      </c>
      <c r="E40" s="378" t="s">
        <v>121</v>
      </c>
      <c r="F40" s="378" t="s">
        <v>1</v>
      </c>
      <c r="G40" s="379" t="s">
        <v>2</v>
      </c>
      <c r="H40" s="380" t="s">
        <v>3</v>
      </c>
      <c r="I40" s="381" t="s">
        <v>4</v>
      </c>
      <c r="J40" s="379" t="s">
        <v>5</v>
      </c>
      <c r="K40" s="381" t="s">
        <v>118</v>
      </c>
      <c r="L40" s="381" t="s">
        <v>6</v>
      </c>
      <c r="M40" s="381" t="s">
        <v>156</v>
      </c>
      <c r="N40" s="381" t="s">
        <v>7</v>
      </c>
      <c r="O40" s="381" t="s">
        <v>8</v>
      </c>
      <c r="P40" s="720"/>
      <c r="Q40" s="721"/>
    </row>
    <row r="41" spans="1:1024 1027:2048 2051:3072 3075:4096 4099:5120 5123:6144 6147:7168 7171:8192 8195:9216 9219:10240 10243:11264 11267:12288 12291:13312 13315:14336 14339:15360 15363:16384" ht="20.100000000000001" customHeight="1">
      <c r="A41" s="603" t="s">
        <v>41</v>
      </c>
      <c r="B41" s="604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</row>
    <row r="42" spans="1:1024 1027:2048 2051:3072 3075:4096 4099:5120 5123:6144 6147:7168 7171:8192 8195:9216 9219:10240 10243:11264 11267:12288 12291:13312 13315:14336 14339:15360 15363:16384" ht="20.100000000000001" customHeight="1">
      <c r="A42" s="556"/>
      <c r="B42" s="108" t="s">
        <v>162</v>
      </c>
      <c r="C42" s="191" t="s">
        <v>168</v>
      </c>
      <c r="D42" s="195">
        <v>48.3</v>
      </c>
      <c r="E42" s="195">
        <v>48.475000000000001</v>
      </c>
      <c r="F42" s="195">
        <v>49.333333333333336</v>
      </c>
      <c r="G42" s="188">
        <v>47.975000000000001</v>
      </c>
      <c r="H42" s="187">
        <v>49</v>
      </c>
      <c r="I42" s="187">
        <v>46.816666666666663</v>
      </c>
      <c r="J42" s="222">
        <f>AVERAGE(C42:I42)</f>
        <v>48.316666666666663</v>
      </c>
      <c r="K42" s="187">
        <v>48.412499999999994</v>
      </c>
      <c r="L42" s="77">
        <v>49.74433333333333</v>
      </c>
      <c r="M42" s="77">
        <v>48.862499999999997</v>
      </c>
      <c r="N42" s="189">
        <v>46.95</v>
      </c>
      <c r="O42" s="189"/>
      <c r="P42" s="190">
        <f t="shared" si="1"/>
        <v>48.380545454545448</v>
      </c>
    </row>
    <row r="43" spans="1:1024 1027:2048 2051:3072 3075:4096 4099:5120 5123:6144 6147:7168 7171:8192 8195:9216 9219:10240 10243:11264 11267:12288 12291:13312 13315:14336 14339:15360 15363:16384" ht="20.100000000000001" customHeight="1">
      <c r="A43" s="555"/>
      <c r="B43" s="108" t="s">
        <v>163</v>
      </c>
      <c r="C43" s="223" t="s">
        <v>33</v>
      </c>
      <c r="D43" s="195">
        <v>33.831250000000004</v>
      </c>
      <c r="E43" s="195">
        <v>32.950000000000003</v>
      </c>
      <c r="F43" s="195">
        <v>31.223749999999999</v>
      </c>
      <c r="G43" s="188">
        <v>32.950000000000003</v>
      </c>
      <c r="H43" s="187">
        <v>33.200000000000003</v>
      </c>
      <c r="I43" s="219">
        <v>31.676250000000003</v>
      </c>
      <c r="J43" s="222">
        <f>AVERAGE(C43:I43)</f>
        <v>32.638541666666661</v>
      </c>
      <c r="K43" s="187">
        <v>31.750541666666667</v>
      </c>
      <c r="L43" s="77">
        <v>32.835104166666667</v>
      </c>
      <c r="M43" s="77">
        <v>33.627083333333331</v>
      </c>
      <c r="N43" s="189">
        <v>34.837500000000006</v>
      </c>
      <c r="O43" s="189">
        <v>31.450000000000003</v>
      </c>
      <c r="P43" s="190">
        <f t="shared" si="1"/>
        <v>32.747501736111111</v>
      </c>
    </row>
    <row r="44" spans="1:1024 1027:2048 2051:3072 3075:4096 4099:5120 5123:6144 6147:7168 7171:8192 8195:9216 9219:10240 10243:11264 11267:12288 12291:13312 13315:14336 14339:15360 15363:16384" s="64" customFormat="1" ht="20.100000000000001" customHeight="1">
      <c r="A44" s="603" t="s">
        <v>43</v>
      </c>
      <c r="B44" s="604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1:1024 1027:2048 2051:3072 3075:4096 4099:5120 5123:6144 6147:7168 7171:8192 8195:9216 9219:10240 10243:11264 11267:12288 12291:13312 13315:14336 14339:15360 15363:16384" ht="20.100000000000001" customHeight="1">
      <c r="A45" s="704" t="s">
        <v>217</v>
      </c>
      <c r="B45" s="90" t="s">
        <v>218</v>
      </c>
      <c r="C45" s="191" t="s">
        <v>168</v>
      </c>
      <c r="D45" s="195">
        <v>46.143749999999997</v>
      </c>
      <c r="E45" s="195">
        <v>46.475000000000001</v>
      </c>
      <c r="F45" s="195">
        <v>50.6</v>
      </c>
      <c r="G45" s="188">
        <v>36.950000000000003</v>
      </c>
      <c r="H45" s="187">
        <v>37.475000000000001</v>
      </c>
      <c r="I45" s="187">
        <v>37.213750000000005</v>
      </c>
      <c r="J45" s="187">
        <v>36.495000000000005</v>
      </c>
      <c r="K45" s="187">
        <v>40.424166666666665</v>
      </c>
      <c r="L45" s="77">
        <v>42.391874999999999</v>
      </c>
      <c r="M45" s="77">
        <v>44.727500000000006</v>
      </c>
      <c r="N45" s="189">
        <v>56.481666666666662</v>
      </c>
      <c r="O45" s="189">
        <v>55.962500000000006</v>
      </c>
      <c r="P45" s="190">
        <f t="shared" si="1"/>
        <v>44.278350694444448</v>
      </c>
    </row>
    <row r="46" spans="1:1024 1027:2048 2051:3072 3075:4096 4099:5120 5123:6144 6147:7168 7171:8192 8195:9216 9219:10240 10243:11264 11267:12288 12291:13312 13315:14336 14339:15360 15363:16384" ht="20.100000000000001" customHeight="1">
      <c r="A46" s="705"/>
      <c r="B46" s="90" t="s">
        <v>219</v>
      </c>
      <c r="C46" s="191" t="s">
        <v>168</v>
      </c>
      <c r="D46" s="195">
        <v>53.349999999999994</v>
      </c>
      <c r="E46" s="195">
        <v>52.5</v>
      </c>
      <c r="F46" s="195">
        <v>52.361249999999998</v>
      </c>
      <c r="G46" s="188">
        <v>52.475000000000001</v>
      </c>
      <c r="H46" s="187">
        <v>52.712500000000006</v>
      </c>
      <c r="I46" s="187">
        <v>52.680416666666666</v>
      </c>
      <c r="J46" s="187">
        <v>49.495000000000005</v>
      </c>
      <c r="K46" s="187">
        <v>52.68804166666667</v>
      </c>
      <c r="L46" s="77">
        <v>54.117916666666666</v>
      </c>
      <c r="M46" s="77">
        <v>52.080625000000005</v>
      </c>
      <c r="N46" s="189">
        <v>54.586250000000007</v>
      </c>
      <c r="O46" s="189">
        <v>54.95</v>
      </c>
      <c r="P46" s="190">
        <f t="shared" si="1"/>
        <v>52.833083333333342</v>
      </c>
    </row>
    <row r="47" spans="1:1024 1027:2048 2051:3072 3075:4096 4099:5120 5123:6144 6147:7168 7171:8192 8195:9216 9219:10240 10243:11264 11267:12288 12291:13312 13315:14336 14339:15360 15363:16384" ht="20.100000000000001" customHeight="1">
      <c r="A47" s="705"/>
      <c r="B47" s="528" t="s">
        <v>220</v>
      </c>
      <c r="C47" s="191" t="s">
        <v>168</v>
      </c>
      <c r="D47" s="195"/>
      <c r="E47" s="195"/>
      <c r="F47" s="75">
        <v>43.99</v>
      </c>
      <c r="G47" s="168"/>
      <c r="H47" s="75"/>
      <c r="I47" s="75"/>
      <c r="J47" s="75">
        <v>51.97</v>
      </c>
      <c r="K47" s="75">
        <v>53.71</v>
      </c>
      <c r="L47" s="77">
        <v>57.319583333333334</v>
      </c>
      <c r="M47" s="77">
        <v>52.495000000000005</v>
      </c>
      <c r="N47" s="189">
        <v>60.633333333333333</v>
      </c>
      <c r="O47" s="189"/>
      <c r="P47" s="190">
        <f>AVERAGE(D47:O47)</f>
        <v>53.352986111111115</v>
      </c>
    </row>
    <row r="48" spans="1:1024 1027:2048 2051:3072 3075:4096 4099:5120 5123:6144 6147:7168 7171:8192 8195:9216 9219:10240 10243:11264 11267:12288 12291:13312 13315:14336 14339:15360 15363:16384" ht="20.100000000000001" customHeight="1">
      <c r="A48" s="705"/>
      <c r="B48" s="528" t="s">
        <v>221</v>
      </c>
      <c r="C48" s="191" t="s">
        <v>168</v>
      </c>
      <c r="D48" s="195">
        <v>53.349999999999994</v>
      </c>
      <c r="E48" s="195">
        <v>52.5</v>
      </c>
      <c r="F48" s="195">
        <v>53.237499999999997</v>
      </c>
      <c r="G48" s="188">
        <v>52.475000000000001</v>
      </c>
      <c r="H48" s="187">
        <v>52.45</v>
      </c>
      <c r="I48" s="219">
        <v>53.311666666666667</v>
      </c>
      <c r="J48" s="187">
        <v>54.495000000000005</v>
      </c>
      <c r="K48" s="187">
        <v>53.291666666666671</v>
      </c>
      <c r="L48" s="77">
        <v>56.912499999999994</v>
      </c>
      <c r="M48" s="77">
        <v>55.870833333333337</v>
      </c>
      <c r="N48" s="189">
        <v>67.209999999999994</v>
      </c>
      <c r="O48" s="189">
        <v>63.7</v>
      </c>
      <c r="P48" s="190">
        <f t="shared" si="1"/>
        <v>55.733680555555566</v>
      </c>
    </row>
    <row r="49" spans="1:16" ht="20.100000000000001" customHeight="1">
      <c r="A49" s="705"/>
      <c r="B49" s="110" t="s">
        <v>222</v>
      </c>
      <c r="C49" s="191" t="s">
        <v>168</v>
      </c>
      <c r="D49" s="195">
        <v>58.456249999999997</v>
      </c>
      <c r="E49" s="195">
        <v>58.95</v>
      </c>
      <c r="F49" s="195">
        <v>55.717500000000001</v>
      </c>
      <c r="G49" s="188">
        <v>51.95</v>
      </c>
      <c r="H49" s="187">
        <v>48.962500000000006</v>
      </c>
      <c r="I49" s="219">
        <v>47.286666666666662</v>
      </c>
      <c r="J49" s="187">
        <v>41.296666666666667</v>
      </c>
      <c r="K49" s="187">
        <v>44.556874999999998</v>
      </c>
      <c r="L49" s="77">
        <v>48.170833333333327</v>
      </c>
      <c r="M49" s="77">
        <v>47.037500000000009</v>
      </c>
      <c r="N49" s="189">
        <v>48.842500000000001</v>
      </c>
      <c r="O49" s="189">
        <v>45.45</v>
      </c>
      <c r="P49" s="190">
        <f t="shared" si="1"/>
        <v>49.723107638888898</v>
      </c>
    </row>
    <row r="50" spans="1:16" ht="20.100000000000001" customHeight="1">
      <c r="A50" s="705"/>
      <c r="B50" s="110" t="s">
        <v>223</v>
      </c>
      <c r="C50" s="191" t="s">
        <v>168</v>
      </c>
      <c r="D50" s="195">
        <v>58.456249999999997</v>
      </c>
      <c r="E50" s="195">
        <v>58.95</v>
      </c>
      <c r="F50" s="195">
        <v>55.717500000000001</v>
      </c>
      <c r="G50" s="188">
        <v>51.95</v>
      </c>
      <c r="H50" s="187">
        <v>48.962500000000006</v>
      </c>
      <c r="I50" s="219">
        <v>47.286666666666662</v>
      </c>
      <c r="J50" s="187">
        <v>41.296666666666667</v>
      </c>
      <c r="K50" s="187">
        <v>43.868333333333332</v>
      </c>
      <c r="L50" s="77">
        <v>48.163333333333334</v>
      </c>
      <c r="M50" s="77">
        <v>47.037500000000009</v>
      </c>
      <c r="N50" s="189">
        <v>48.842500000000001</v>
      </c>
      <c r="O50" s="189">
        <v>45.45</v>
      </c>
      <c r="P50" s="190">
        <f t="shared" si="1"/>
        <v>49.665104166666673</v>
      </c>
    </row>
    <row r="51" spans="1:16" ht="20.100000000000001" customHeight="1">
      <c r="A51" s="706"/>
      <c r="B51" s="110" t="s">
        <v>224</v>
      </c>
      <c r="C51" s="191" t="s">
        <v>168</v>
      </c>
      <c r="D51" s="195">
        <v>58.456249999999997</v>
      </c>
      <c r="E51" s="195">
        <v>58.95</v>
      </c>
      <c r="F51" s="195">
        <v>55.717500000000001</v>
      </c>
      <c r="G51" s="188">
        <v>51.95</v>
      </c>
      <c r="H51" s="187">
        <v>48.962500000000006</v>
      </c>
      <c r="I51" s="219">
        <v>47.286666666666662</v>
      </c>
      <c r="J51" s="187">
        <v>41.296666666666667</v>
      </c>
      <c r="K51" s="187">
        <v>43.868583333333341</v>
      </c>
      <c r="L51" s="77">
        <v>48.170833333333327</v>
      </c>
      <c r="M51" s="77">
        <v>47.037500000000009</v>
      </c>
      <c r="N51" s="189">
        <v>48.842500000000001</v>
      </c>
      <c r="O51" s="189">
        <v>45.45</v>
      </c>
      <c r="P51" s="190">
        <f t="shared" si="1"/>
        <v>49.665750000000003</v>
      </c>
    </row>
    <row r="52" spans="1:16" ht="20.100000000000001" customHeight="1">
      <c r="A52" s="585" t="s">
        <v>225</v>
      </c>
      <c r="B52" s="110" t="s">
        <v>226</v>
      </c>
      <c r="C52" s="191" t="s">
        <v>168</v>
      </c>
      <c r="D52" s="195">
        <v>140.671875</v>
      </c>
      <c r="E52" s="195">
        <v>142</v>
      </c>
      <c r="F52" s="195">
        <v>137.74375000000001</v>
      </c>
      <c r="G52" s="188">
        <v>146.97499999999999</v>
      </c>
      <c r="H52" s="187">
        <v>145.71249999999998</v>
      </c>
      <c r="I52" s="219">
        <v>147.47416666666666</v>
      </c>
      <c r="J52" s="187">
        <v>134.94999999999999</v>
      </c>
      <c r="K52" s="187">
        <v>156.51374999999999</v>
      </c>
      <c r="L52" s="77">
        <v>150.62583333333333</v>
      </c>
      <c r="M52" s="77">
        <v>151.59625</v>
      </c>
      <c r="N52" s="189">
        <v>155.47375</v>
      </c>
      <c r="O52" s="189">
        <v>167.46249999999998</v>
      </c>
      <c r="P52" s="190">
        <f t="shared" si="1"/>
        <v>148.09994791666668</v>
      </c>
    </row>
    <row r="53" spans="1:16" ht="20.100000000000001" customHeight="1">
      <c r="A53" s="588"/>
      <c r="B53" s="108" t="s">
        <v>48</v>
      </c>
      <c r="C53" s="191" t="s">
        <v>168</v>
      </c>
      <c r="D53" s="195">
        <v>21.984375</v>
      </c>
      <c r="E53" s="195">
        <v>23.975000000000001</v>
      </c>
      <c r="F53" s="195">
        <v>24.098749999999999</v>
      </c>
      <c r="G53" s="188">
        <v>22.95</v>
      </c>
      <c r="H53" s="187">
        <v>24.45</v>
      </c>
      <c r="I53" s="219">
        <v>23.62</v>
      </c>
      <c r="J53" s="187">
        <v>19.47</v>
      </c>
      <c r="K53" s="187">
        <v>21.706388888888892</v>
      </c>
      <c r="L53" s="77">
        <v>21.216249999999999</v>
      </c>
      <c r="M53" s="77">
        <v>23.335416666666667</v>
      </c>
      <c r="N53" s="189">
        <v>22.212500000000002</v>
      </c>
      <c r="O53" s="189">
        <v>20.116666666666664</v>
      </c>
      <c r="P53" s="190">
        <f t="shared" si="1"/>
        <v>22.427945601851849</v>
      </c>
    </row>
    <row r="54" spans="1:16" ht="20.100000000000001" customHeight="1">
      <c r="A54" s="704" t="s">
        <v>227</v>
      </c>
      <c r="B54" s="108" t="s">
        <v>228</v>
      </c>
      <c r="C54" s="191" t="s">
        <v>168</v>
      </c>
      <c r="D54" s="195">
        <v>20.762499999999999</v>
      </c>
      <c r="E54" s="195">
        <v>20.95</v>
      </c>
      <c r="F54" s="195">
        <v>21.455000000000002</v>
      </c>
      <c r="G54" s="188">
        <v>18.45</v>
      </c>
      <c r="H54" s="187">
        <v>19.95</v>
      </c>
      <c r="I54" s="219">
        <v>18.828333333333333</v>
      </c>
      <c r="J54" s="187">
        <v>24.45</v>
      </c>
      <c r="K54" s="187">
        <v>21.735749999999999</v>
      </c>
      <c r="L54" s="77">
        <v>24.060729166666668</v>
      </c>
      <c r="M54" s="77">
        <v>23.587499999999999</v>
      </c>
      <c r="N54" s="189">
        <v>22.475000000000001</v>
      </c>
      <c r="O54" s="189">
        <v>25.087500000000002</v>
      </c>
      <c r="P54" s="190">
        <f t="shared" si="1"/>
        <v>21.816026041666664</v>
      </c>
    </row>
    <row r="55" spans="1:16" ht="20.100000000000001" customHeight="1">
      <c r="A55" s="705"/>
      <c r="B55" s="108" t="s">
        <v>215</v>
      </c>
      <c r="C55" s="191" t="s">
        <v>168</v>
      </c>
      <c r="D55" s="195">
        <v>25.95</v>
      </c>
      <c r="E55" s="195">
        <v>17.95</v>
      </c>
      <c r="F55" s="195">
        <v>27.95</v>
      </c>
      <c r="G55" s="188">
        <v>20.95</v>
      </c>
      <c r="H55" s="187">
        <v>27.95</v>
      </c>
      <c r="I55" s="219">
        <v>20.95</v>
      </c>
      <c r="J55" s="187">
        <v>24.45</v>
      </c>
      <c r="K55" s="187">
        <v>25.22</v>
      </c>
      <c r="L55" s="77">
        <v>23.5665625</v>
      </c>
      <c r="M55" s="77">
        <v>26.718125000000001</v>
      </c>
      <c r="N55" s="189">
        <v>26.131666666666664</v>
      </c>
      <c r="O55" s="189">
        <v>24.95</v>
      </c>
      <c r="P55" s="190">
        <f t="shared" si="1"/>
        <v>24.394696180555552</v>
      </c>
    </row>
    <row r="56" spans="1:16" ht="20.100000000000001" customHeight="1">
      <c r="A56" s="706"/>
      <c r="B56" s="108" t="s">
        <v>229</v>
      </c>
      <c r="C56" s="191" t="s">
        <v>168</v>
      </c>
      <c r="D56" s="195">
        <v>14.637499999999999</v>
      </c>
      <c r="E56" s="195">
        <v>14.95</v>
      </c>
      <c r="F56" s="195">
        <v>13.579999999999998</v>
      </c>
      <c r="G56" s="188">
        <v>15.45</v>
      </c>
      <c r="H56" s="187">
        <v>14.45</v>
      </c>
      <c r="I56" s="219">
        <v>14.328333333333333</v>
      </c>
      <c r="J56" s="187">
        <v>13.45</v>
      </c>
      <c r="K56" s="187">
        <v>13.385000000000002</v>
      </c>
      <c r="L56" s="77">
        <v>13.838645833333333</v>
      </c>
      <c r="M56" s="77">
        <v>14.585416666666667</v>
      </c>
      <c r="N56" s="189">
        <v>14.39875</v>
      </c>
      <c r="O56" s="189">
        <v>13.95</v>
      </c>
      <c r="P56" s="190">
        <f t="shared" si="1"/>
        <v>14.250303819444445</v>
      </c>
    </row>
    <row r="57" spans="1:16" ht="20.100000000000001" customHeight="1">
      <c r="A57" s="704" t="s">
        <v>230</v>
      </c>
      <c r="B57" s="108" t="s">
        <v>231</v>
      </c>
      <c r="C57" s="191" t="s">
        <v>168</v>
      </c>
      <c r="D57" s="195">
        <v>44.853125000000006</v>
      </c>
      <c r="E57" s="195">
        <v>47.5</v>
      </c>
      <c r="F57" s="195">
        <v>45.236249999999998</v>
      </c>
      <c r="G57" s="188">
        <v>47</v>
      </c>
      <c r="H57" s="187">
        <v>43.237499999999997</v>
      </c>
      <c r="I57" s="219">
        <v>45.769999999999996</v>
      </c>
      <c r="J57" s="187">
        <v>47.963333333333331</v>
      </c>
      <c r="K57" s="187">
        <v>52.054444444444442</v>
      </c>
      <c r="L57" s="77">
        <v>52.319729166666676</v>
      </c>
      <c r="M57" s="77">
        <v>62.086874999999999</v>
      </c>
      <c r="N57" s="189">
        <v>59.039375000000007</v>
      </c>
      <c r="O57" s="189">
        <v>60.575000000000003</v>
      </c>
      <c r="P57" s="190">
        <f t="shared" si="1"/>
        <v>50.636302662037046</v>
      </c>
    </row>
    <row r="58" spans="1:16" ht="20.100000000000001" customHeight="1">
      <c r="A58" s="706"/>
      <c r="B58" s="108" t="s">
        <v>232</v>
      </c>
      <c r="C58" s="191" t="s">
        <v>168</v>
      </c>
      <c r="D58" s="195">
        <v>43.816666666666663</v>
      </c>
      <c r="E58" s="195">
        <v>44.975000000000001</v>
      </c>
      <c r="F58" s="195">
        <v>48.236249999999998</v>
      </c>
      <c r="G58" s="188">
        <v>50</v>
      </c>
      <c r="H58" s="187">
        <v>49.987499999999997</v>
      </c>
      <c r="I58" s="219">
        <v>43.583125000000003</v>
      </c>
      <c r="J58" s="187">
        <v>33.630000000000003</v>
      </c>
      <c r="K58" s="187">
        <v>40.117916666666673</v>
      </c>
      <c r="L58" s="77">
        <v>44.115625000000001</v>
      </c>
      <c r="M58" s="77">
        <v>49.336874999999999</v>
      </c>
      <c r="N58" s="189">
        <v>54.167500000000004</v>
      </c>
      <c r="O58" s="189">
        <v>59.325000000000003</v>
      </c>
      <c r="P58" s="190">
        <f t="shared" si="1"/>
        <v>46.774288194444445</v>
      </c>
    </row>
    <row r="59" spans="1:16" ht="20.100000000000001" customHeight="1">
      <c r="A59" s="557"/>
      <c r="B59" s="90" t="s">
        <v>54</v>
      </c>
      <c r="C59" s="191" t="s">
        <v>168</v>
      </c>
      <c r="D59" s="195">
        <v>37.034374999999997</v>
      </c>
      <c r="E59" s="195">
        <v>37.450000000000003</v>
      </c>
      <c r="F59" s="195">
        <v>34.098749999999995</v>
      </c>
      <c r="G59" s="188">
        <v>32.950000000000003</v>
      </c>
      <c r="H59" s="187">
        <v>28.475000000000001</v>
      </c>
      <c r="I59" s="219">
        <v>28.133333333333336</v>
      </c>
      <c r="J59" s="187">
        <v>28.313333333333333</v>
      </c>
      <c r="K59" s="187">
        <v>28.540000000000003</v>
      </c>
      <c r="L59" s="77">
        <v>30.953749999999999</v>
      </c>
      <c r="M59" s="77">
        <v>30.405625000000001</v>
      </c>
      <c r="N59" s="189">
        <v>31.85</v>
      </c>
      <c r="O59" s="189">
        <v>34.950000000000003</v>
      </c>
      <c r="P59" s="190">
        <f t="shared" si="1"/>
        <v>31.929513888888888</v>
      </c>
    </row>
    <row r="60" spans="1:16" ht="20.100000000000001" customHeight="1">
      <c r="A60" s="710" t="s">
        <v>235</v>
      </c>
      <c r="B60" s="90" t="s">
        <v>236</v>
      </c>
      <c r="C60" s="223" t="s">
        <v>55</v>
      </c>
      <c r="D60" s="195">
        <v>25.612499999999997</v>
      </c>
      <c r="E60" s="195">
        <v>25</v>
      </c>
      <c r="F60" s="195">
        <v>27.237500000000001</v>
      </c>
      <c r="G60" s="188">
        <v>24.475000000000001</v>
      </c>
      <c r="H60" s="187">
        <v>25</v>
      </c>
      <c r="I60" s="219">
        <v>22.3</v>
      </c>
      <c r="J60" s="187">
        <v>19.98</v>
      </c>
      <c r="K60" s="187">
        <v>17.514791666666667</v>
      </c>
      <c r="L60" s="77">
        <v>18.625833333333336</v>
      </c>
      <c r="M60" s="77">
        <v>20.350000000000001</v>
      </c>
      <c r="N60" s="189">
        <v>19.02375</v>
      </c>
      <c r="O60" s="189">
        <v>17.324999999999999</v>
      </c>
      <c r="P60" s="190">
        <f t="shared" si="1"/>
        <v>21.87036458333333</v>
      </c>
    </row>
    <row r="61" spans="1:16" ht="20.100000000000001" customHeight="1">
      <c r="A61" s="711"/>
      <c r="B61" s="90" t="s">
        <v>130</v>
      </c>
      <c r="C61" s="223" t="s">
        <v>55</v>
      </c>
      <c r="D61" s="195">
        <v>25.612499999999997</v>
      </c>
      <c r="E61" s="195">
        <v>25</v>
      </c>
      <c r="F61" s="195">
        <v>27.237500000000001</v>
      </c>
      <c r="G61" s="188">
        <v>24.475000000000001</v>
      </c>
      <c r="H61" s="187">
        <v>25</v>
      </c>
      <c r="I61" s="219">
        <v>22.3</v>
      </c>
      <c r="J61" s="187">
        <v>19.975000000000001</v>
      </c>
      <c r="K61" s="187">
        <v>17.514791666666667</v>
      </c>
      <c r="L61" s="77">
        <v>18.625833333333336</v>
      </c>
      <c r="M61" s="77">
        <v>20.350000000000001</v>
      </c>
      <c r="N61" s="189">
        <v>19.02375</v>
      </c>
      <c r="O61" s="189">
        <v>17.324999999999999</v>
      </c>
      <c r="P61" s="190">
        <f t="shared" si="1"/>
        <v>21.869947916666664</v>
      </c>
    </row>
    <row r="62" spans="1:16" ht="20.100000000000001" customHeight="1">
      <c r="A62" s="558"/>
      <c r="B62" s="115" t="s">
        <v>57</v>
      </c>
      <c r="C62" s="191" t="s">
        <v>168</v>
      </c>
      <c r="D62" s="195">
        <v>30.959375000000001</v>
      </c>
      <c r="E62" s="195">
        <v>24.95</v>
      </c>
      <c r="F62" s="195">
        <v>24.96875</v>
      </c>
      <c r="G62" s="220">
        <v>29.95</v>
      </c>
      <c r="H62" s="187">
        <v>24.725000000000001</v>
      </c>
      <c r="I62" s="219">
        <v>26.874166666666667</v>
      </c>
      <c r="J62" s="187">
        <v>25</v>
      </c>
      <c r="K62" s="187">
        <v>27.3</v>
      </c>
      <c r="L62" s="77">
        <v>25.046666666666667</v>
      </c>
      <c r="M62" s="77">
        <v>31.712500000000002</v>
      </c>
      <c r="N62" s="189">
        <v>33.961250000000007</v>
      </c>
      <c r="O62" s="189">
        <v>28.2</v>
      </c>
      <c r="P62" s="190">
        <f t="shared" ref="P62:P67" si="2">AVERAGE(D62:O62)</f>
        <v>27.803975694444443</v>
      </c>
    </row>
    <row r="63" spans="1:16" ht="20.100000000000001" customHeight="1">
      <c r="A63" s="704" t="s">
        <v>237</v>
      </c>
      <c r="B63" s="115" t="s">
        <v>238</v>
      </c>
      <c r="C63" s="191" t="s">
        <v>168</v>
      </c>
      <c r="D63" s="195"/>
      <c r="E63" s="195"/>
      <c r="F63" s="195"/>
      <c r="G63" s="220"/>
      <c r="H63" s="187"/>
      <c r="I63" s="219"/>
      <c r="J63" s="187"/>
      <c r="K63" s="187"/>
      <c r="L63" s="77"/>
      <c r="M63" s="77">
        <v>76.22999999999999</v>
      </c>
      <c r="N63" s="189">
        <v>76.95</v>
      </c>
      <c r="O63" s="189">
        <v>78</v>
      </c>
      <c r="P63" s="190">
        <f t="shared" si="2"/>
        <v>77.06</v>
      </c>
    </row>
    <row r="64" spans="1:16" ht="20.100000000000001" customHeight="1">
      <c r="A64" s="705"/>
      <c r="B64" s="115" t="s">
        <v>239</v>
      </c>
      <c r="C64" s="191" t="s">
        <v>168</v>
      </c>
      <c r="D64" s="195">
        <v>79.168750000000003</v>
      </c>
      <c r="E64" s="195">
        <v>80.474999999999994</v>
      </c>
      <c r="F64" s="195">
        <v>77.862499999999997</v>
      </c>
      <c r="G64" s="188">
        <v>86</v>
      </c>
      <c r="H64" s="187">
        <v>79</v>
      </c>
      <c r="I64" s="219">
        <v>116.71249999999999</v>
      </c>
      <c r="J64" s="187">
        <v>86.95</v>
      </c>
      <c r="K64" s="187">
        <v>75.995000000000005</v>
      </c>
      <c r="L64" s="77">
        <v>77.554999999999993</v>
      </c>
      <c r="M64" s="77">
        <v>79.857500000000002</v>
      </c>
      <c r="N64" s="189">
        <v>84.95</v>
      </c>
      <c r="O64" s="189"/>
      <c r="P64" s="190">
        <f t="shared" si="2"/>
        <v>84.047840909090908</v>
      </c>
    </row>
    <row r="65" spans="1:35" ht="20.100000000000001" customHeight="1">
      <c r="A65" s="556"/>
      <c r="B65" s="110" t="s">
        <v>58</v>
      </c>
      <c r="C65" s="191" t="s">
        <v>168</v>
      </c>
      <c r="D65" s="195">
        <v>23.53125</v>
      </c>
      <c r="E65" s="195">
        <v>20.95</v>
      </c>
      <c r="F65" s="195">
        <v>20.206250000000001</v>
      </c>
      <c r="G65" s="188">
        <v>23.975000000000001</v>
      </c>
      <c r="H65" s="187">
        <v>22.237500000000001</v>
      </c>
      <c r="I65" s="219">
        <v>19.78875</v>
      </c>
      <c r="J65" s="187">
        <v>20.963333333333335</v>
      </c>
      <c r="K65" s="187">
        <v>21.818249999999999</v>
      </c>
      <c r="L65" s="77">
        <v>20.96875</v>
      </c>
      <c r="M65" s="77">
        <v>22.633333333333336</v>
      </c>
      <c r="N65" s="189">
        <v>23.775000000000002</v>
      </c>
      <c r="O65" s="189">
        <v>38.462499999999999</v>
      </c>
      <c r="P65" s="190">
        <f t="shared" si="2"/>
        <v>23.275826388888888</v>
      </c>
    </row>
    <row r="66" spans="1:35" ht="20.100000000000001" customHeight="1">
      <c r="A66" s="563"/>
      <c r="B66" s="108" t="s">
        <v>59</v>
      </c>
      <c r="C66" s="191" t="s">
        <v>168</v>
      </c>
      <c r="D66" s="195">
        <v>52.625</v>
      </c>
      <c r="E66" s="195">
        <v>51</v>
      </c>
      <c r="F66" s="195">
        <v>52.316666666666663</v>
      </c>
      <c r="G66" s="188">
        <v>52</v>
      </c>
      <c r="H66" s="187">
        <v>52.237499999999997</v>
      </c>
      <c r="I66" s="219">
        <v>47.868749999999999</v>
      </c>
      <c r="J66" s="187">
        <v>55</v>
      </c>
      <c r="K66" s="187">
        <v>50.831666666666671</v>
      </c>
      <c r="L66" s="77">
        <v>50.673124999999999</v>
      </c>
      <c r="M66" s="77">
        <v>47.237499999999997</v>
      </c>
      <c r="N66" s="189">
        <v>49.587500000000006</v>
      </c>
      <c r="O66" s="189">
        <v>49.825000000000003</v>
      </c>
      <c r="P66" s="190">
        <f t="shared" si="2"/>
        <v>50.933559027777783</v>
      </c>
    </row>
    <row r="67" spans="1:35" ht="20.100000000000001" customHeight="1">
      <c r="A67" s="563"/>
      <c r="B67" s="108" t="s">
        <v>60</v>
      </c>
      <c r="C67" s="223" t="s">
        <v>182</v>
      </c>
      <c r="D67" s="195">
        <v>48.743749999999999</v>
      </c>
      <c r="E67" s="195">
        <v>51</v>
      </c>
      <c r="F67" s="195">
        <v>52.633333333333333</v>
      </c>
      <c r="G67" s="188">
        <v>52</v>
      </c>
      <c r="H67" s="187">
        <v>52.237499999999997</v>
      </c>
      <c r="I67" s="219">
        <v>55.621875000000003</v>
      </c>
      <c r="J67" s="187"/>
      <c r="K67" s="75">
        <v>54.225000000000001</v>
      </c>
      <c r="L67" s="77">
        <v>41.833333333333329</v>
      </c>
      <c r="M67" s="77">
        <v>48.487499999999997</v>
      </c>
      <c r="N67" s="189">
        <v>55.95</v>
      </c>
      <c r="O67" s="189"/>
      <c r="P67" s="190">
        <f t="shared" si="2"/>
        <v>51.273229166666667</v>
      </c>
    </row>
    <row r="68" spans="1:35" ht="20.100000000000001" customHeight="1">
      <c r="A68" s="608"/>
      <c r="B68" s="607" t="s">
        <v>61</v>
      </c>
      <c r="C68" s="191" t="s">
        <v>168</v>
      </c>
      <c r="D68" s="195">
        <v>41.362499999999997</v>
      </c>
      <c r="E68" s="195">
        <v>48.475000000000001</v>
      </c>
      <c r="F68" s="195">
        <v>39.211250000000007</v>
      </c>
      <c r="G68" s="188">
        <v>48.475000000000001</v>
      </c>
      <c r="H68" s="187">
        <v>40.987499999999997</v>
      </c>
      <c r="I68" s="187">
        <v>42.986666666666665</v>
      </c>
      <c r="J68" s="187"/>
      <c r="K68" s="187">
        <v>38.041250000000005</v>
      </c>
      <c r="L68" s="77">
        <v>39.701770833333335</v>
      </c>
      <c r="M68" s="77">
        <v>37.91791666666667</v>
      </c>
      <c r="N68" s="189">
        <v>28.965</v>
      </c>
      <c r="O68" s="189">
        <v>26.95</v>
      </c>
      <c r="P68" s="190">
        <f>AVERAGE(D68:O68)</f>
        <v>39.370350378787876</v>
      </c>
    </row>
    <row r="69" spans="1:35" s="226" customFormat="1" ht="6.75" customHeight="1">
      <c r="A69" s="213"/>
      <c r="B69" s="213"/>
      <c r="C69" s="225"/>
      <c r="D69" s="74"/>
      <c r="E69" s="74"/>
      <c r="F69" s="74"/>
      <c r="G69" s="180"/>
      <c r="H69" s="74"/>
      <c r="I69" s="74"/>
      <c r="J69" s="74"/>
      <c r="K69" s="74"/>
      <c r="L69" s="73"/>
      <c r="M69" s="73"/>
      <c r="N69" s="181"/>
      <c r="O69" s="181"/>
      <c r="P69" s="182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</row>
    <row r="70" spans="1:35" s="226" customFormat="1" ht="15.75" customHeight="1">
      <c r="A70" s="213"/>
      <c r="B70" s="213"/>
      <c r="C70" s="225"/>
      <c r="D70" s="74"/>
      <c r="E70" s="74"/>
      <c r="F70" s="74"/>
      <c r="G70" s="180"/>
      <c r="H70" s="74"/>
      <c r="I70" s="74"/>
      <c r="J70" s="74"/>
      <c r="K70" s="74"/>
      <c r="L70" s="73"/>
      <c r="M70" s="73"/>
      <c r="N70" s="181"/>
      <c r="O70" s="181"/>
      <c r="P70" s="182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</row>
    <row r="71" spans="1:35" s="226" customFormat="1" ht="16.5" customHeight="1">
      <c r="A71" s="213"/>
      <c r="B71" s="213"/>
      <c r="C71" s="723" t="s">
        <v>159</v>
      </c>
      <c r="D71" s="723"/>
      <c r="E71" s="723"/>
      <c r="F71" s="723"/>
      <c r="G71" s="723"/>
      <c r="H71" s="723"/>
      <c r="I71" s="723"/>
      <c r="J71" s="723"/>
      <c r="K71" s="723"/>
      <c r="L71" s="723"/>
      <c r="M71" s="723"/>
      <c r="N71" s="723"/>
      <c r="O71" s="723"/>
      <c r="P71" s="72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</row>
    <row r="72" spans="1:35" s="165" customFormat="1" ht="20.100000000000001" customHeight="1">
      <c r="C72" s="723" t="s">
        <v>175</v>
      </c>
      <c r="D72" s="723"/>
      <c r="E72" s="723"/>
      <c r="F72" s="723"/>
      <c r="G72" s="723"/>
      <c r="H72" s="723"/>
      <c r="I72" s="723"/>
      <c r="J72" s="723"/>
      <c r="K72" s="723"/>
      <c r="L72" s="723"/>
      <c r="M72" s="723"/>
      <c r="N72" s="723"/>
      <c r="O72" s="723"/>
      <c r="P72" s="723"/>
    </row>
    <row r="73" spans="1:35" s="165" customFormat="1" ht="5.0999999999999996" customHeight="1"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</row>
    <row r="74" spans="1:35" ht="24.95" customHeight="1">
      <c r="A74" s="726" t="s">
        <v>114</v>
      </c>
      <c r="B74" s="727"/>
      <c r="C74" s="717" t="s">
        <v>160</v>
      </c>
      <c r="D74" s="718" t="s">
        <v>117</v>
      </c>
      <c r="E74" s="718"/>
      <c r="F74" s="718"/>
      <c r="G74" s="718"/>
      <c r="H74" s="718"/>
      <c r="I74" s="718"/>
      <c r="J74" s="718"/>
      <c r="K74" s="718"/>
      <c r="L74" s="718"/>
      <c r="M74" s="718"/>
      <c r="N74" s="718"/>
      <c r="O74" s="719"/>
      <c r="P74" s="720" t="s">
        <v>9</v>
      </c>
      <c r="Q74" s="721"/>
    </row>
    <row r="75" spans="1:35" ht="24.95" customHeight="1">
      <c r="A75" s="726"/>
      <c r="B75" s="727"/>
      <c r="C75" s="717"/>
      <c r="D75" s="377" t="s">
        <v>0</v>
      </c>
      <c r="E75" s="378" t="s">
        <v>121</v>
      </c>
      <c r="F75" s="378" t="s">
        <v>1</v>
      </c>
      <c r="G75" s="379" t="s">
        <v>2</v>
      </c>
      <c r="H75" s="380" t="s">
        <v>3</v>
      </c>
      <c r="I75" s="381" t="s">
        <v>4</v>
      </c>
      <c r="J75" s="379" t="s">
        <v>5</v>
      </c>
      <c r="K75" s="381" t="s">
        <v>118</v>
      </c>
      <c r="L75" s="381" t="s">
        <v>6</v>
      </c>
      <c r="M75" s="381" t="s">
        <v>156</v>
      </c>
      <c r="N75" s="381" t="s">
        <v>7</v>
      </c>
      <c r="O75" s="381" t="s">
        <v>8</v>
      </c>
      <c r="P75" s="720"/>
      <c r="Q75" s="721"/>
    </row>
    <row r="76" spans="1:35" ht="20.100000000000001" customHeight="1">
      <c r="A76" s="592" t="s">
        <v>243</v>
      </c>
      <c r="B76" s="115" t="s">
        <v>244</v>
      </c>
      <c r="C76" s="191" t="s">
        <v>168</v>
      </c>
      <c r="D76" s="195">
        <v>32.115625000000001</v>
      </c>
      <c r="E76" s="195">
        <v>33.975000000000001</v>
      </c>
      <c r="F76" s="195">
        <v>32.336250000000007</v>
      </c>
      <c r="G76" s="188">
        <v>36.475000000000001</v>
      </c>
      <c r="H76" s="187">
        <v>28.987500000000001</v>
      </c>
      <c r="I76" s="187">
        <v>31.831250000000004</v>
      </c>
      <c r="J76" s="187">
        <v>29.963333333333335</v>
      </c>
      <c r="K76" s="187">
        <v>29.911249999999999</v>
      </c>
      <c r="L76" s="77">
        <v>31.5975</v>
      </c>
      <c r="M76" s="77">
        <v>36.84375</v>
      </c>
      <c r="N76" s="189">
        <v>58.965000000000003</v>
      </c>
      <c r="O76" s="189">
        <v>56.587500000000006</v>
      </c>
      <c r="P76" s="190">
        <f t="shared" ref="P76:P99" si="3">AVERAGE(D76:O76)</f>
        <v>36.632413194444446</v>
      </c>
    </row>
    <row r="77" spans="1:35" ht="20.100000000000001" customHeight="1">
      <c r="A77" s="558"/>
      <c r="B77" s="115" t="s">
        <v>63</v>
      </c>
      <c r="C77" s="191" t="s">
        <v>168</v>
      </c>
      <c r="D77" s="195">
        <v>28.740625000000001</v>
      </c>
      <c r="E77" s="195">
        <v>47.5</v>
      </c>
      <c r="F77" s="195">
        <v>34.461250000000007</v>
      </c>
      <c r="G77" s="188">
        <v>34.975000000000001</v>
      </c>
      <c r="H77" s="187">
        <v>30.487500000000001</v>
      </c>
      <c r="I77" s="219">
        <v>31.307499999999997</v>
      </c>
      <c r="J77" s="187">
        <v>30.296666666666667</v>
      </c>
      <c r="K77" s="187">
        <v>25.392291666666669</v>
      </c>
      <c r="L77" s="77">
        <v>30.963958333333331</v>
      </c>
      <c r="M77" s="77">
        <v>31.883333333333336</v>
      </c>
      <c r="N77" s="189">
        <v>32.96125</v>
      </c>
      <c r="O77" s="189">
        <v>29.95</v>
      </c>
      <c r="P77" s="190">
        <f t="shared" si="3"/>
        <v>32.409947916666667</v>
      </c>
    </row>
    <row r="78" spans="1:35" ht="20.100000000000001" customHeight="1">
      <c r="A78" s="558"/>
      <c r="B78" s="115" t="s">
        <v>64</v>
      </c>
      <c r="C78" s="191" t="s">
        <v>32</v>
      </c>
      <c r="D78" s="195">
        <v>59.678125000000001</v>
      </c>
      <c r="E78" s="195">
        <v>43.475000000000001</v>
      </c>
      <c r="F78" s="195">
        <v>54.983333333333327</v>
      </c>
      <c r="G78" s="220">
        <v>60</v>
      </c>
      <c r="H78" s="187">
        <v>51.237499999999997</v>
      </c>
      <c r="I78" s="219">
        <v>50.915624999999999</v>
      </c>
      <c r="J78" s="187">
        <v>60</v>
      </c>
      <c r="K78" s="187">
        <v>51.520416666666662</v>
      </c>
      <c r="L78" s="77">
        <v>50.924791666666664</v>
      </c>
      <c r="M78" s="77">
        <v>57.6875</v>
      </c>
      <c r="N78" s="189">
        <v>76.731250000000003</v>
      </c>
      <c r="O78" s="189">
        <v>95.212499999999991</v>
      </c>
      <c r="P78" s="190">
        <f t="shared" si="3"/>
        <v>59.363836805555557</v>
      </c>
    </row>
    <row r="79" spans="1:35" ht="20.100000000000001" customHeight="1">
      <c r="A79" s="588" t="s">
        <v>245</v>
      </c>
      <c r="B79" s="115" t="s">
        <v>246</v>
      </c>
      <c r="C79" s="191" t="s">
        <v>168</v>
      </c>
      <c r="D79" s="195">
        <v>33.6126875</v>
      </c>
      <c r="E79" s="195">
        <v>29.950000000000003</v>
      </c>
      <c r="F79" s="195">
        <v>35.980000000000004</v>
      </c>
      <c r="G79" s="220">
        <v>31.475000000000001</v>
      </c>
      <c r="H79" s="187">
        <v>30.225000000000001</v>
      </c>
      <c r="I79" s="219">
        <v>30.763749999999998</v>
      </c>
      <c r="J79" s="187">
        <v>31.296666666666667</v>
      </c>
      <c r="K79" s="187">
        <v>28.72</v>
      </c>
      <c r="L79" s="77">
        <v>37.741979166666674</v>
      </c>
      <c r="M79" s="77">
        <v>46.835416666666667</v>
      </c>
      <c r="N79" s="189">
        <v>57.661249999999995</v>
      </c>
      <c r="O79" s="189">
        <v>55.962500000000006</v>
      </c>
      <c r="P79" s="190">
        <f t="shared" si="3"/>
        <v>37.518687499999999</v>
      </c>
    </row>
    <row r="80" spans="1:35" ht="20.100000000000001" customHeight="1">
      <c r="A80" s="589"/>
      <c r="B80" s="115" t="s">
        <v>247</v>
      </c>
      <c r="C80" s="191" t="s">
        <v>168</v>
      </c>
      <c r="D80" s="227">
        <v>33.612499999999997</v>
      </c>
      <c r="E80" s="195">
        <v>32.950000000000003</v>
      </c>
      <c r="F80" s="195">
        <v>35.980000000000004</v>
      </c>
      <c r="G80" s="228">
        <v>31</v>
      </c>
      <c r="H80" s="219">
        <v>30.8</v>
      </c>
      <c r="I80" s="219">
        <v>29.847083333333334</v>
      </c>
      <c r="J80" s="219">
        <v>31.296666666666667</v>
      </c>
      <c r="K80" s="219">
        <v>28.049500000000002</v>
      </c>
      <c r="L80" s="76">
        <v>35.805</v>
      </c>
      <c r="M80" s="229">
        <v>46.835416666666667</v>
      </c>
      <c r="N80" s="229">
        <v>53.648333333333333</v>
      </c>
      <c r="O80" s="229">
        <v>57.212500000000006</v>
      </c>
      <c r="P80" s="190">
        <f t="shared" si="3"/>
        <v>37.253083333333336</v>
      </c>
    </row>
    <row r="81" spans="1:35" ht="20.100000000000001" customHeight="1">
      <c r="A81" s="558"/>
      <c r="B81" s="115" t="s">
        <v>69</v>
      </c>
      <c r="C81" s="191" t="s">
        <v>168</v>
      </c>
      <c r="D81" s="195">
        <v>46.678125000000001</v>
      </c>
      <c r="E81" s="195">
        <v>49</v>
      </c>
      <c r="F81" s="195">
        <v>46.848749999999995</v>
      </c>
      <c r="G81" s="220">
        <v>42</v>
      </c>
      <c r="H81" s="187">
        <v>38.725000000000001</v>
      </c>
      <c r="I81" s="219">
        <v>39.85125</v>
      </c>
      <c r="J81" s="222">
        <f>AVERAGE(C81:I81)</f>
        <v>43.850520833333327</v>
      </c>
      <c r="K81" s="187">
        <v>39.25054166666667</v>
      </c>
      <c r="L81" s="77">
        <v>37.816145833333337</v>
      </c>
      <c r="M81" s="189">
        <v>43.184583333333336</v>
      </c>
      <c r="N81" s="189">
        <v>60.965625000000003</v>
      </c>
      <c r="O81" s="189">
        <v>60.075000000000003</v>
      </c>
      <c r="P81" s="190">
        <f t="shared" si="3"/>
        <v>45.68712847222222</v>
      </c>
    </row>
    <row r="82" spans="1:35" ht="20.100000000000001" customHeight="1">
      <c r="A82" s="558"/>
      <c r="B82" s="90" t="s">
        <v>70</v>
      </c>
      <c r="C82" s="191" t="s">
        <v>168</v>
      </c>
      <c r="D82" s="195">
        <v>44.871875000000003</v>
      </c>
      <c r="E82" s="195">
        <v>38.5</v>
      </c>
      <c r="F82" s="195">
        <v>46.848749999999995</v>
      </c>
      <c r="G82" s="188">
        <v>42</v>
      </c>
      <c r="H82" s="187">
        <v>38.725000000000001</v>
      </c>
      <c r="I82" s="219">
        <v>39.930416666666666</v>
      </c>
      <c r="J82" s="222">
        <f>AVERAGE(C82:I82)</f>
        <v>41.812673611111109</v>
      </c>
      <c r="K82" s="187">
        <v>37.321525000000001</v>
      </c>
      <c r="L82" s="77">
        <v>37.027604166666663</v>
      </c>
      <c r="M82" s="189">
        <v>42.934583333333336</v>
      </c>
      <c r="N82" s="189">
        <v>60.215625000000003</v>
      </c>
      <c r="O82" s="189">
        <v>60.075000000000003</v>
      </c>
      <c r="P82" s="190">
        <f t="shared" si="3"/>
        <v>44.188587731481476</v>
      </c>
    </row>
    <row r="83" spans="1:35" ht="20.100000000000001" customHeight="1">
      <c r="A83" s="558"/>
      <c r="B83" s="90" t="s">
        <v>71</v>
      </c>
      <c r="C83" s="191" t="s">
        <v>168</v>
      </c>
      <c r="D83" s="195">
        <v>34.596874999999997</v>
      </c>
      <c r="E83" s="195">
        <v>32</v>
      </c>
      <c r="F83" s="195">
        <v>32.712500000000006</v>
      </c>
      <c r="G83" s="188">
        <v>33.975000000000001</v>
      </c>
      <c r="H83" s="187">
        <v>29.475000000000001</v>
      </c>
      <c r="I83" s="219">
        <v>26.940833333333334</v>
      </c>
      <c r="J83" s="222">
        <f>AVERAGE(C83:I83)</f>
        <v>31.616701388888888</v>
      </c>
      <c r="K83" s="187">
        <v>26.018875000000001</v>
      </c>
      <c r="L83" s="77">
        <v>26.264583333333334</v>
      </c>
      <c r="M83" s="189">
        <v>30.34375</v>
      </c>
      <c r="N83" s="189">
        <v>34.25</v>
      </c>
      <c r="O83" s="189">
        <v>29.462500000000002</v>
      </c>
      <c r="P83" s="190">
        <f t="shared" si="3"/>
        <v>30.63805150462963</v>
      </c>
    </row>
    <row r="84" spans="1:35" ht="20.100000000000001" customHeight="1">
      <c r="A84" s="555"/>
      <c r="B84" s="90" t="s">
        <v>72</v>
      </c>
      <c r="C84" s="191" t="s">
        <v>168</v>
      </c>
      <c r="D84" s="195">
        <v>10.95</v>
      </c>
      <c r="E84" s="195">
        <v>10.95</v>
      </c>
      <c r="F84" s="195">
        <v>10.95</v>
      </c>
      <c r="G84" s="188">
        <v>10.95</v>
      </c>
      <c r="H84" s="187">
        <v>10.95</v>
      </c>
      <c r="I84" s="219">
        <v>10.62</v>
      </c>
      <c r="J84" s="222">
        <f>AVERAGE(C84:I84)</f>
        <v>10.895000000000001</v>
      </c>
      <c r="K84" s="187">
        <v>11.322416666666665</v>
      </c>
      <c r="L84" s="77">
        <v>12.444895833333334</v>
      </c>
      <c r="M84" s="189">
        <v>14.164583333333333</v>
      </c>
      <c r="N84" s="189">
        <v>13.087499999999999</v>
      </c>
      <c r="O84" s="189">
        <v>14.212499999999999</v>
      </c>
      <c r="P84" s="190">
        <f t="shared" si="3"/>
        <v>11.791407986111112</v>
      </c>
    </row>
    <row r="85" spans="1:35" s="64" customFormat="1" ht="20.100000000000001" customHeight="1">
      <c r="A85" s="603" t="s">
        <v>73</v>
      </c>
      <c r="B85" s="617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</row>
    <row r="86" spans="1:35" ht="20.100000000000001" customHeight="1">
      <c r="A86" s="704" t="s">
        <v>248</v>
      </c>
      <c r="B86" s="90" t="s">
        <v>202</v>
      </c>
      <c r="C86" s="191" t="s">
        <v>168</v>
      </c>
      <c r="D86" s="195">
        <v>21.675000000000001</v>
      </c>
      <c r="E86" s="195">
        <v>21.4</v>
      </c>
      <c r="F86" s="195">
        <v>21.936249999999998</v>
      </c>
      <c r="G86" s="188">
        <v>37.450000000000003</v>
      </c>
      <c r="H86" s="187">
        <v>23.297499999999999</v>
      </c>
      <c r="I86" s="187">
        <v>22.380833333333335</v>
      </c>
      <c r="J86" s="187">
        <v>22.869999999999997</v>
      </c>
      <c r="K86" s="187">
        <v>22.486458333333331</v>
      </c>
      <c r="L86" s="77">
        <v>22.185833333333331</v>
      </c>
      <c r="M86" s="189">
        <v>22.331874999999997</v>
      </c>
      <c r="N86" s="189">
        <v>21.892500000000002</v>
      </c>
      <c r="O86" s="189">
        <v>22.20505</v>
      </c>
      <c r="P86" s="190">
        <f t="shared" si="3"/>
        <v>23.509275000000002</v>
      </c>
    </row>
    <row r="87" spans="1:35" ht="20.100000000000001" customHeight="1">
      <c r="A87" s="706"/>
      <c r="B87" s="90" t="s">
        <v>249</v>
      </c>
      <c r="C87" s="191" t="s">
        <v>168</v>
      </c>
      <c r="D87" s="195">
        <v>19.785625</v>
      </c>
      <c r="E87" s="195">
        <v>19.89</v>
      </c>
      <c r="F87" s="195">
        <v>20.157500000000002</v>
      </c>
      <c r="G87" s="188">
        <v>74.962500000000006</v>
      </c>
      <c r="H87" s="187">
        <v>20.442500000000003</v>
      </c>
      <c r="I87" s="187">
        <v>20.449375</v>
      </c>
      <c r="J87" s="187">
        <v>19.27</v>
      </c>
      <c r="K87" s="187">
        <v>19.573333333333331</v>
      </c>
      <c r="L87" s="77">
        <v>19.504166666666666</v>
      </c>
      <c r="M87" s="189">
        <v>19.7645625</v>
      </c>
      <c r="N87" s="189">
        <v>19.415624999999999</v>
      </c>
      <c r="O87" s="189">
        <v>19.288550000000001</v>
      </c>
      <c r="P87" s="190">
        <f t="shared" si="3"/>
        <v>24.375311458333332</v>
      </c>
    </row>
    <row r="88" spans="1:35" s="64" customFormat="1" ht="20.100000000000001" customHeight="1">
      <c r="A88" s="603" t="s">
        <v>75</v>
      </c>
      <c r="B88" s="617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</row>
    <row r="89" spans="1:35" ht="20.100000000000001" customHeight="1">
      <c r="A89" s="707" t="s">
        <v>304</v>
      </c>
      <c r="B89" s="90" t="s">
        <v>251</v>
      </c>
      <c r="C89" s="223" t="s">
        <v>32</v>
      </c>
      <c r="D89" s="195"/>
      <c r="E89" s="195"/>
      <c r="F89" s="195"/>
      <c r="G89" s="188"/>
      <c r="H89" s="187"/>
      <c r="I89" s="187"/>
      <c r="J89" s="187"/>
      <c r="K89" s="187">
        <v>33.740416666666668</v>
      </c>
      <c r="L89" s="77">
        <v>27.187083333333334</v>
      </c>
      <c r="M89" s="189">
        <v>27.71875</v>
      </c>
      <c r="N89" s="187">
        <v>29.666666666666668</v>
      </c>
      <c r="O89" s="187">
        <v>27.95</v>
      </c>
      <c r="P89" s="190">
        <f t="shared" si="3"/>
        <v>29.252583333333337</v>
      </c>
    </row>
    <row r="90" spans="1:35" ht="20.100000000000001" customHeight="1">
      <c r="A90" s="709"/>
      <c r="B90" s="90" t="s">
        <v>252</v>
      </c>
      <c r="C90" s="223" t="s">
        <v>32</v>
      </c>
      <c r="D90" s="195">
        <v>29.154166666666669</v>
      </c>
      <c r="E90" s="195">
        <v>32.475000000000001</v>
      </c>
      <c r="F90" s="195">
        <v>44.361249999999998</v>
      </c>
      <c r="G90" s="188">
        <v>50</v>
      </c>
      <c r="H90" s="187"/>
      <c r="I90" s="187">
        <v>46.25</v>
      </c>
      <c r="J90" s="187">
        <v>36</v>
      </c>
      <c r="K90" s="187">
        <v>33.950000000000003</v>
      </c>
      <c r="L90" s="77"/>
      <c r="M90" s="189"/>
      <c r="N90" s="187"/>
      <c r="O90" s="187">
        <v>34.950000000000003</v>
      </c>
      <c r="P90" s="190">
        <f t="shared" si="3"/>
        <v>38.392552083333335</v>
      </c>
    </row>
    <row r="91" spans="1:35" ht="20.100000000000001" customHeight="1">
      <c r="A91" s="588" t="s">
        <v>416</v>
      </c>
      <c r="B91" s="90" t="s">
        <v>415</v>
      </c>
      <c r="C91" s="223" t="s">
        <v>32</v>
      </c>
      <c r="D91" s="195">
        <v>117.95062499999999</v>
      </c>
      <c r="E91" s="195">
        <v>118.4375</v>
      </c>
      <c r="F91" s="195">
        <v>115.45312499999999</v>
      </c>
      <c r="G91" s="188">
        <v>111.71249999999999</v>
      </c>
      <c r="H91" s="187">
        <v>120.56874999999999</v>
      </c>
      <c r="I91" s="219">
        <v>114.34187499999999</v>
      </c>
      <c r="J91" s="187">
        <v>115.47</v>
      </c>
      <c r="K91" s="187">
        <v>150.48224999999999</v>
      </c>
      <c r="L91" s="77">
        <v>153.71166666666667</v>
      </c>
      <c r="M91" s="189">
        <v>163.29500000000002</v>
      </c>
      <c r="N91" s="187">
        <v>94.45</v>
      </c>
      <c r="O91" s="187">
        <v>86.268749999999983</v>
      </c>
      <c r="P91" s="190">
        <f t="shared" si="3"/>
        <v>121.84517013888889</v>
      </c>
    </row>
    <row r="92" spans="1:35" ht="20.100000000000001" customHeight="1">
      <c r="A92" s="588" t="s">
        <v>263</v>
      </c>
      <c r="B92" s="90" t="s">
        <v>264</v>
      </c>
      <c r="C92" s="191" t="s">
        <v>168</v>
      </c>
      <c r="D92" s="75">
        <v>42.206250000000004</v>
      </c>
      <c r="E92" s="195">
        <v>84.95</v>
      </c>
      <c r="F92" s="195">
        <v>78.461249999999993</v>
      </c>
      <c r="G92" s="168">
        <v>87.45</v>
      </c>
      <c r="H92" s="75">
        <v>78.212500000000006</v>
      </c>
      <c r="I92" s="219">
        <v>36.753333333333337</v>
      </c>
      <c r="J92" s="75">
        <v>30.313333333333333</v>
      </c>
      <c r="K92" s="75">
        <v>34.660625000000003</v>
      </c>
      <c r="L92" s="72">
        <v>35.932604166666664</v>
      </c>
      <c r="M92" s="169">
        <v>33.6325</v>
      </c>
      <c r="N92" s="187">
        <v>32.881666666666668</v>
      </c>
      <c r="O92" s="187">
        <v>36.1</v>
      </c>
      <c r="P92" s="190">
        <f t="shared" si="3"/>
        <v>50.962838541666663</v>
      </c>
    </row>
    <row r="93" spans="1:35" ht="20.100000000000001" customHeight="1">
      <c r="A93" s="704" t="s">
        <v>265</v>
      </c>
      <c r="B93" s="90" t="s">
        <v>266</v>
      </c>
      <c r="C93" s="223" t="s">
        <v>32</v>
      </c>
      <c r="D93" s="187">
        <v>97.490624999999994</v>
      </c>
      <c r="E93" s="195">
        <v>100</v>
      </c>
      <c r="F93" s="195">
        <v>102.23625</v>
      </c>
      <c r="G93" s="220">
        <v>100</v>
      </c>
      <c r="H93" s="75">
        <v>93.737499999999997</v>
      </c>
      <c r="I93" s="219">
        <v>87.609375</v>
      </c>
      <c r="J93" s="187">
        <v>50.629999999999995</v>
      </c>
      <c r="K93" s="187">
        <v>75.222291666666663</v>
      </c>
      <c r="L93" s="77">
        <v>78.776041666666671</v>
      </c>
      <c r="M93" s="189">
        <v>89.732500000000002</v>
      </c>
      <c r="N93" s="187">
        <v>83.861249999999998</v>
      </c>
      <c r="O93" s="187">
        <v>83.2</v>
      </c>
      <c r="P93" s="190">
        <f t="shared" si="3"/>
        <v>86.874652777777783</v>
      </c>
    </row>
    <row r="94" spans="1:35" ht="20.100000000000001" customHeight="1">
      <c r="A94" s="706"/>
      <c r="B94" s="90" t="s">
        <v>268</v>
      </c>
      <c r="C94" s="223" t="s">
        <v>32</v>
      </c>
      <c r="D94" s="187">
        <v>99.95</v>
      </c>
      <c r="E94" s="195">
        <v>99</v>
      </c>
      <c r="F94" s="195">
        <v>99.974999999999994</v>
      </c>
      <c r="G94" s="220">
        <v>120</v>
      </c>
      <c r="H94" s="75"/>
      <c r="I94" s="219">
        <v>95</v>
      </c>
      <c r="J94" s="187"/>
      <c r="K94" s="187">
        <v>109</v>
      </c>
      <c r="L94" s="77">
        <v>101.32333333333334</v>
      </c>
      <c r="M94" s="189"/>
      <c r="N94" s="187">
        <v>114.5</v>
      </c>
      <c r="O94" s="187"/>
      <c r="P94" s="190">
        <f t="shared" si="3"/>
        <v>104.84354166666667</v>
      </c>
    </row>
    <row r="95" spans="1:35" ht="20.100000000000001" customHeight="1">
      <c r="A95" s="704" t="s">
        <v>270</v>
      </c>
      <c r="B95" s="90" t="s">
        <v>271</v>
      </c>
      <c r="C95" s="223" t="s">
        <v>83</v>
      </c>
      <c r="D95" s="195">
        <v>118.175</v>
      </c>
      <c r="E95" s="75">
        <v>110.43</v>
      </c>
      <c r="F95" s="195">
        <v>101.595</v>
      </c>
      <c r="G95" s="168">
        <v>75.474999999999994</v>
      </c>
      <c r="H95" s="75">
        <v>81.933333333333337</v>
      </c>
      <c r="I95" s="219">
        <v>127.125</v>
      </c>
      <c r="J95" s="187"/>
      <c r="K95" s="187">
        <v>119.21805555555555</v>
      </c>
      <c r="L95" s="77">
        <v>115.76791666666668</v>
      </c>
      <c r="M95" s="189">
        <v>105.86125</v>
      </c>
      <c r="N95" s="187">
        <v>100.42833333333333</v>
      </c>
      <c r="O95" s="187">
        <v>80.744886363636354</v>
      </c>
      <c r="P95" s="190">
        <f t="shared" si="3"/>
        <v>103.34125229568413</v>
      </c>
    </row>
    <row r="96" spans="1:35" ht="20.100000000000001" customHeight="1">
      <c r="A96" s="705"/>
      <c r="B96" s="90" t="s">
        <v>272</v>
      </c>
      <c r="C96" s="223" t="s">
        <v>83</v>
      </c>
      <c r="D96" s="195">
        <v>83.808333333333337</v>
      </c>
      <c r="E96" s="195">
        <v>90</v>
      </c>
      <c r="F96" s="195">
        <v>90.828749999999999</v>
      </c>
      <c r="G96" s="188">
        <v>82</v>
      </c>
      <c r="H96" s="187">
        <v>93.055714285714288</v>
      </c>
      <c r="I96" s="219">
        <v>90.722499999999997</v>
      </c>
      <c r="J96" s="187">
        <v>92.673636363636362</v>
      </c>
      <c r="K96" s="187">
        <v>84.62166666666667</v>
      </c>
      <c r="L96" s="77">
        <v>93.772499999999994</v>
      </c>
      <c r="M96" s="189">
        <v>111.16875000000002</v>
      </c>
      <c r="N96" s="187">
        <v>90.034772727272738</v>
      </c>
      <c r="O96" s="187">
        <v>87.21</v>
      </c>
      <c r="P96" s="190">
        <f t="shared" si="3"/>
        <v>90.82471861471862</v>
      </c>
    </row>
    <row r="97" spans="1:17" ht="20.100000000000001" customHeight="1">
      <c r="A97" s="706"/>
      <c r="B97" s="90" t="s">
        <v>273</v>
      </c>
      <c r="C97" s="223" t="s">
        <v>83</v>
      </c>
      <c r="D97" s="195">
        <v>171.5</v>
      </c>
      <c r="E97" s="195">
        <v>142</v>
      </c>
      <c r="F97" s="195">
        <v>142.66666666666666</v>
      </c>
      <c r="G97" s="188">
        <v>144</v>
      </c>
      <c r="H97" s="187">
        <v>145</v>
      </c>
      <c r="I97" s="219">
        <v>136.69176136363637</v>
      </c>
      <c r="J97" s="187">
        <v>121.47499999999999</v>
      </c>
      <c r="K97" s="187">
        <v>126.30984848484849</v>
      </c>
      <c r="L97" s="77">
        <v>132.2225</v>
      </c>
      <c r="M97" s="189">
        <v>145.81333333333333</v>
      </c>
      <c r="N97" s="187">
        <v>144</v>
      </c>
      <c r="O97" s="187">
        <v>113.27666666666669</v>
      </c>
      <c r="P97" s="190">
        <f t="shared" si="3"/>
        <v>138.74631470959596</v>
      </c>
    </row>
    <row r="98" spans="1:17" ht="20.100000000000001" customHeight="1">
      <c r="A98" s="569" t="s">
        <v>309</v>
      </c>
      <c r="B98" s="90" t="s">
        <v>310</v>
      </c>
      <c r="C98" s="223" t="s">
        <v>32</v>
      </c>
      <c r="D98" s="195">
        <v>65.8125</v>
      </c>
      <c r="E98" s="195">
        <v>66.474999999999994</v>
      </c>
      <c r="F98" s="195">
        <v>70.861249999999998</v>
      </c>
      <c r="G98" s="188">
        <v>70</v>
      </c>
      <c r="H98" s="187">
        <v>60.5</v>
      </c>
      <c r="I98" s="219">
        <v>63.60125</v>
      </c>
      <c r="J98" s="187">
        <v>63.646666666666668</v>
      </c>
      <c r="K98" s="187">
        <v>69.248125000000002</v>
      </c>
      <c r="L98" s="77">
        <v>81.174062499999991</v>
      </c>
      <c r="M98" s="189">
        <v>82.84</v>
      </c>
      <c r="N98" s="187">
        <v>75.46875</v>
      </c>
      <c r="O98" s="187">
        <v>77.45</v>
      </c>
      <c r="P98" s="190">
        <f t="shared" si="3"/>
        <v>70.589800347222223</v>
      </c>
    </row>
    <row r="99" spans="1:17" ht="20.100000000000001" customHeight="1">
      <c r="A99" s="589"/>
      <c r="B99" s="90" t="s">
        <v>164</v>
      </c>
      <c r="C99" s="191" t="s">
        <v>168</v>
      </c>
      <c r="D99" s="195">
        <v>16.324999999999999</v>
      </c>
      <c r="E99" s="195">
        <v>15.45</v>
      </c>
      <c r="F99" s="195">
        <v>15.204999999999998</v>
      </c>
      <c r="G99" s="188">
        <v>15.95</v>
      </c>
      <c r="H99" s="187">
        <v>16.2</v>
      </c>
      <c r="I99" s="187">
        <v>15.536666666666665</v>
      </c>
      <c r="J99" s="187">
        <v>16.95</v>
      </c>
      <c r="K99" s="187">
        <v>16.966874999999998</v>
      </c>
      <c r="L99" s="77">
        <v>16.040312499999999</v>
      </c>
      <c r="M99" s="189">
        <v>16.95</v>
      </c>
      <c r="N99" s="187">
        <v>16.96125</v>
      </c>
      <c r="O99" s="187">
        <v>16.7</v>
      </c>
      <c r="P99" s="190">
        <f t="shared" si="3"/>
        <v>16.269592013888886</v>
      </c>
    </row>
    <row r="100" spans="1:17" s="165" customFormat="1" ht="20.100000000000001" customHeight="1">
      <c r="C100" s="583"/>
      <c r="D100" s="74"/>
      <c r="E100" s="74"/>
      <c r="F100" s="74"/>
      <c r="G100" s="180"/>
      <c r="H100" s="74"/>
      <c r="I100" s="74"/>
      <c r="J100" s="74"/>
      <c r="K100" s="74"/>
      <c r="L100" s="73"/>
      <c r="M100" s="181"/>
      <c r="N100" s="74"/>
      <c r="O100" s="74"/>
      <c r="P100" s="182"/>
    </row>
    <row r="101" spans="1:17" s="165" customFormat="1" ht="8.25" customHeight="1">
      <c r="C101" s="583"/>
      <c r="D101" s="74"/>
      <c r="E101" s="74"/>
      <c r="F101" s="74"/>
      <c r="G101" s="180"/>
      <c r="H101" s="74"/>
      <c r="I101" s="74"/>
      <c r="J101" s="74"/>
      <c r="K101" s="74"/>
      <c r="L101" s="73"/>
      <c r="M101" s="181"/>
      <c r="N101" s="74"/>
      <c r="O101" s="74"/>
      <c r="P101" s="182"/>
    </row>
    <row r="102" spans="1:17" s="213" customFormat="1" ht="16.5" customHeight="1">
      <c r="C102" s="723" t="s">
        <v>159</v>
      </c>
      <c r="D102" s="723"/>
      <c r="E102" s="723"/>
      <c r="F102" s="723"/>
      <c r="G102" s="723"/>
      <c r="H102" s="723"/>
      <c r="I102" s="723"/>
      <c r="J102" s="723"/>
      <c r="K102" s="723"/>
      <c r="L102" s="723"/>
      <c r="M102" s="723"/>
      <c r="N102" s="723"/>
      <c r="O102" s="723"/>
      <c r="P102" s="723"/>
    </row>
    <row r="103" spans="1:17" s="165" customFormat="1" ht="20.100000000000001" customHeight="1">
      <c r="C103" s="723" t="s">
        <v>175</v>
      </c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3"/>
      <c r="O103" s="723"/>
      <c r="P103" s="723"/>
    </row>
    <row r="104" spans="1:17" ht="5.0999999999999996" customHeight="1"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</row>
    <row r="105" spans="1:17" ht="24.95" customHeight="1">
      <c r="A105" s="726" t="s">
        <v>114</v>
      </c>
      <c r="B105" s="727"/>
      <c r="C105" s="717" t="s">
        <v>160</v>
      </c>
      <c r="D105" s="718" t="s">
        <v>117</v>
      </c>
      <c r="E105" s="718"/>
      <c r="F105" s="718"/>
      <c r="G105" s="718"/>
      <c r="H105" s="718"/>
      <c r="I105" s="718"/>
      <c r="J105" s="718"/>
      <c r="K105" s="718"/>
      <c r="L105" s="718"/>
      <c r="M105" s="718"/>
      <c r="N105" s="718"/>
      <c r="O105" s="719"/>
      <c r="P105" s="720" t="s">
        <v>9</v>
      </c>
      <c r="Q105" s="721"/>
    </row>
    <row r="106" spans="1:17" ht="24.95" customHeight="1">
      <c r="A106" s="726"/>
      <c r="B106" s="727"/>
      <c r="C106" s="717"/>
      <c r="D106" s="377" t="s">
        <v>0</v>
      </c>
      <c r="E106" s="378" t="s">
        <v>121</v>
      </c>
      <c r="F106" s="378" t="s">
        <v>1</v>
      </c>
      <c r="G106" s="379" t="s">
        <v>2</v>
      </c>
      <c r="H106" s="380" t="s">
        <v>3</v>
      </c>
      <c r="I106" s="381" t="s">
        <v>4</v>
      </c>
      <c r="J106" s="379" t="s">
        <v>5</v>
      </c>
      <c r="K106" s="381" t="s">
        <v>118</v>
      </c>
      <c r="L106" s="381" t="s">
        <v>6</v>
      </c>
      <c r="M106" s="381" t="s">
        <v>156</v>
      </c>
      <c r="N106" s="381" t="s">
        <v>7</v>
      </c>
      <c r="O106" s="381" t="s">
        <v>8</v>
      </c>
      <c r="P106" s="720"/>
      <c r="Q106" s="721"/>
    </row>
    <row r="107" spans="1:17" ht="3" customHeight="1">
      <c r="C107" s="230"/>
      <c r="D107" s="231"/>
      <c r="E107" s="231"/>
      <c r="F107" s="231"/>
      <c r="G107" s="232"/>
      <c r="H107" s="233"/>
      <c r="I107" s="233"/>
      <c r="J107" s="233"/>
      <c r="K107" s="233"/>
      <c r="L107" s="234"/>
      <c r="M107" s="235"/>
      <c r="N107" s="233"/>
      <c r="O107" s="233"/>
      <c r="P107" s="236"/>
    </row>
    <row r="108" spans="1:17" ht="20.100000000000001" customHeight="1">
      <c r="A108" s="561"/>
      <c r="B108" s="90" t="s">
        <v>88</v>
      </c>
      <c r="C108" s="237" t="s">
        <v>83</v>
      </c>
      <c r="D108" s="227">
        <v>124.9875</v>
      </c>
      <c r="E108" s="227">
        <v>140.96250000000001</v>
      </c>
      <c r="F108" s="227">
        <v>131.14583333333334</v>
      </c>
      <c r="G108" s="238"/>
      <c r="H108" s="219"/>
      <c r="I108" s="219">
        <v>153.52857142857144</v>
      </c>
      <c r="J108" s="219"/>
      <c r="K108" s="219">
        <v>120.81130952380953</v>
      </c>
      <c r="L108" s="76">
        <v>151.34630952380951</v>
      </c>
      <c r="M108" s="229">
        <v>149.70375000000001</v>
      </c>
      <c r="N108" s="219">
        <v>129.64285714285714</v>
      </c>
      <c r="O108" s="219">
        <v>115.07738095238096</v>
      </c>
      <c r="P108" s="239">
        <f>AVERAGE(D108:O108)</f>
        <v>135.24511243386243</v>
      </c>
    </row>
    <row r="109" spans="1:17" ht="20.100000000000001" customHeight="1">
      <c r="A109" s="569" t="s">
        <v>89</v>
      </c>
      <c r="B109" s="90" t="s">
        <v>278</v>
      </c>
      <c r="C109" s="223" t="s">
        <v>32</v>
      </c>
      <c r="D109" s="195">
        <v>30.618749999999999</v>
      </c>
      <c r="E109" s="195">
        <v>32</v>
      </c>
      <c r="F109" s="195">
        <v>29.4925</v>
      </c>
      <c r="G109" s="188">
        <v>32.5</v>
      </c>
      <c r="H109" s="187">
        <v>26.237500000000001</v>
      </c>
      <c r="I109" s="219">
        <v>28.365833333333335</v>
      </c>
      <c r="J109" s="187">
        <v>24.475000000000001</v>
      </c>
      <c r="K109" s="187">
        <v>25.109375</v>
      </c>
      <c r="L109" s="77">
        <v>24.700416666666666</v>
      </c>
      <c r="M109" s="189">
        <v>26.685416666666665</v>
      </c>
      <c r="N109" s="187">
        <v>25.342499999999998</v>
      </c>
      <c r="O109" s="187">
        <v>24.45</v>
      </c>
      <c r="P109" s="190">
        <f t="shared" ref="P109:P134" si="4">AVERAGE(D109:O109)</f>
        <v>27.498107638888882</v>
      </c>
    </row>
    <row r="110" spans="1:17" ht="20.100000000000001" customHeight="1">
      <c r="A110" s="558"/>
      <c r="B110" s="90" t="s">
        <v>90</v>
      </c>
      <c r="C110" s="223" t="s">
        <v>83</v>
      </c>
      <c r="D110" s="195">
        <v>99.321250000000006</v>
      </c>
      <c r="E110" s="195">
        <v>104.47</v>
      </c>
      <c r="F110" s="195">
        <v>104.31708333333334</v>
      </c>
      <c r="G110" s="188">
        <v>99.445000000000007</v>
      </c>
      <c r="H110" s="187">
        <v>98.445833333333326</v>
      </c>
      <c r="I110" s="219">
        <v>81.476875000000007</v>
      </c>
      <c r="J110" s="187">
        <v>94.278666666666666</v>
      </c>
      <c r="K110" s="187">
        <v>111.51053333333334</v>
      </c>
      <c r="L110" s="77">
        <v>111.94883333333334</v>
      </c>
      <c r="M110" s="189">
        <v>111.45815476190477</v>
      </c>
      <c r="N110" s="187">
        <v>99.351249999999993</v>
      </c>
      <c r="O110" s="187">
        <v>103.36125000000001</v>
      </c>
      <c r="P110" s="190">
        <f t="shared" si="4"/>
        <v>101.61539414682539</v>
      </c>
    </row>
    <row r="111" spans="1:17" ht="20.100000000000001" customHeight="1">
      <c r="A111" s="558"/>
      <c r="B111" s="90" t="s">
        <v>91</v>
      </c>
      <c r="C111" s="223" t="s">
        <v>55</v>
      </c>
      <c r="D111" s="195">
        <v>157.10624999999999</v>
      </c>
      <c r="E111" s="195">
        <v>144.47499999999999</v>
      </c>
      <c r="F111" s="195">
        <v>144</v>
      </c>
      <c r="G111" s="188">
        <v>154</v>
      </c>
      <c r="H111" s="187">
        <v>142.25</v>
      </c>
      <c r="I111" s="219">
        <v>146</v>
      </c>
      <c r="J111" s="187">
        <v>134</v>
      </c>
      <c r="K111" s="187">
        <v>154</v>
      </c>
      <c r="L111" s="77">
        <v>148.5</v>
      </c>
      <c r="M111" s="189">
        <v>154.98750000000001</v>
      </c>
      <c r="N111" s="187">
        <v>159</v>
      </c>
      <c r="O111" s="187"/>
      <c r="P111" s="190">
        <f t="shared" si="4"/>
        <v>148.93806818181818</v>
      </c>
    </row>
    <row r="112" spans="1:17" ht="20.100000000000001" customHeight="1">
      <c r="A112" s="588" t="s">
        <v>92</v>
      </c>
      <c r="B112" s="90" t="s">
        <v>275</v>
      </c>
      <c r="C112" s="223" t="s">
        <v>168</v>
      </c>
      <c r="D112" s="195">
        <v>26.625</v>
      </c>
      <c r="E112" s="195">
        <v>22.95</v>
      </c>
      <c r="F112" s="195">
        <v>26.705000000000002</v>
      </c>
      <c r="G112" s="188">
        <v>24.95</v>
      </c>
      <c r="H112" s="187">
        <v>23.95</v>
      </c>
      <c r="I112" s="219">
        <v>23.783333333333331</v>
      </c>
      <c r="J112" s="187">
        <v>18.616666666666664</v>
      </c>
      <c r="K112" s="187">
        <v>20.957777777777778</v>
      </c>
      <c r="L112" s="77">
        <v>19.772812500000001</v>
      </c>
      <c r="M112" s="189">
        <v>23.033749999999998</v>
      </c>
      <c r="N112" s="187">
        <v>22.21125</v>
      </c>
      <c r="O112" s="187">
        <v>23.283333333333331</v>
      </c>
      <c r="P112" s="190">
        <f t="shared" si="4"/>
        <v>23.069910300925926</v>
      </c>
    </row>
    <row r="113" spans="1:35" ht="20.100000000000001" customHeight="1">
      <c r="A113" s="588"/>
      <c r="B113" s="90" t="s">
        <v>93</v>
      </c>
      <c r="C113" s="223" t="s">
        <v>32</v>
      </c>
      <c r="D113" s="195">
        <v>162.5</v>
      </c>
      <c r="E113" s="195">
        <v>150</v>
      </c>
      <c r="F113" s="195">
        <v>160</v>
      </c>
      <c r="G113" s="188">
        <v>150</v>
      </c>
      <c r="H113" s="187">
        <v>135</v>
      </c>
      <c r="I113" s="219">
        <v>121.2375</v>
      </c>
      <c r="J113" s="187">
        <v>119.95</v>
      </c>
      <c r="K113" s="187">
        <v>119.96666666666665</v>
      </c>
      <c r="L113" s="77">
        <v>131.31666666666666</v>
      </c>
      <c r="M113" s="189">
        <v>136.49375000000001</v>
      </c>
      <c r="N113" s="187">
        <v>122.5</v>
      </c>
      <c r="O113" s="187"/>
      <c r="P113" s="190">
        <f t="shared" si="4"/>
        <v>137.17859848484849</v>
      </c>
    </row>
    <row r="114" spans="1:35" ht="20.100000000000001" customHeight="1">
      <c r="A114" s="704" t="s">
        <v>280</v>
      </c>
      <c r="B114" s="90" t="s">
        <v>281</v>
      </c>
      <c r="C114" s="223" t="s">
        <v>32</v>
      </c>
      <c r="D114" s="195"/>
      <c r="E114" s="195"/>
      <c r="F114" s="195"/>
      <c r="G114" s="188"/>
      <c r="H114" s="187">
        <v>29.95</v>
      </c>
      <c r="I114" s="219">
        <v>26.641666666666666</v>
      </c>
      <c r="J114" s="187">
        <v>27.45</v>
      </c>
      <c r="K114" s="187">
        <v>22.977083333333333</v>
      </c>
      <c r="L114" s="77">
        <v>24.6284375</v>
      </c>
      <c r="M114" s="189">
        <v>25.475000000000001</v>
      </c>
      <c r="N114" s="187"/>
      <c r="O114" s="187"/>
      <c r="P114" s="190">
        <f t="shared" si="4"/>
        <v>26.18703125</v>
      </c>
    </row>
    <row r="115" spans="1:35" ht="20.100000000000001" customHeight="1">
      <c r="A115" s="705"/>
      <c r="B115" s="90" t="s">
        <v>283</v>
      </c>
      <c r="C115" s="223" t="s">
        <v>32</v>
      </c>
      <c r="D115" s="195"/>
      <c r="E115" s="195"/>
      <c r="F115" s="195"/>
      <c r="G115" s="188"/>
      <c r="H115" s="187">
        <v>7</v>
      </c>
      <c r="I115" s="219">
        <v>6</v>
      </c>
      <c r="J115" s="187">
        <v>7</v>
      </c>
      <c r="K115" s="187">
        <v>8.9499999999999993</v>
      </c>
      <c r="L115" s="192"/>
      <c r="M115" s="189">
        <v>8.9499999999999993</v>
      </c>
      <c r="N115" s="187"/>
      <c r="O115" s="187"/>
      <c r="P115" s="190">
        <f t="shared" si="4"/>
        <v>7.58</v>
      </c>
    </row>
    <row r="116" spans="1:35" ht="20.100000000000001" customHeight="1">
      <c r="A116" s="706"/>
      <c r="B116" s="90" t="s">
        <v>285</v>
      </c>
      <c r="C116" s="223" t="s">
        <v>32</v>
      </c>
      <c r="D116" s="195">
        <v>30</v>
      </c>
      <c r="E116" s="195"/>
      <c r="F116" s="195"/>
      <c r="G116" s="188"/>
      <c r="H116" s="193">
        <v>30</v>
      </c>
      <c r="I116" s="187">
        <v>25.747499999999999</v>
      </c>
      <c r="J116" s="187">
        <v>22.95</v>
      </c>
      <c r="K116" s="187"/>
      <c r="L116" s="77">
        <v>25.306666666666668</v>
      </c>
      <c r="M116" s="189">
        <v>28.133333333333336</v>
      </c>
      <c r="N116" s="187"/>
      <c r="O116" s="187"/>
      <c r="P116" s="190">
        <f t="shared" si="4"/>
        <v>27.022916666666664</v>
      </c>
    </row>
    <row r="117" spans="1:35" s="64" customFormat="1" ht="20.100000000000001" customHeight="1">
      <c r="A117" s="610" t="s">
        <v>170</v>
      </c>
      <c r="B117" s="616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</row>
    <row r="118" spans="1:35" ht="20.100000000000001" customHeight="1">
      <c r="A118" s="704" t="s">
        <v>286</v>
      </c>
      <c r="B118" s="115" t="s">
        <v>287</v>
      </c>
      <c r="C118" s="223" t="s">
        <v>168</v>
      </c>
      <c r="D118" s="195">
        <v>126.609375</v>
      </c>
      <c r="E118" s="195">
        <v>116.97499999999999</v>
      </c>
      <c r="F118" s="195">
        <v>113.855</v>
      </c>
      <c r="G118" s="188">
        <v>114.47499999999999</v>
      </c>
      <c r="H118" s="193">
        <v>115.25</v>
      </c>
      <c r="I118" s="187">
        <v>117.11791666666667</v>
      </c>
      <c r="J118" s="193">
        <v>122.64666666666666</v>
      </c>
      <c r="K118" s="193">
        <v>127.54054166666666</v>
      </c>
      <c r="L118" s="77">
        <v>131.06197916666667</v>
      </c>
      <c r="M118" s="189">
        <v>132.79625000000001</v>
      </c>
      <c r="N118" s="193">
        <v>133.83937499999999</v>
      </c>
      <c r="O118" s="193">
        <v>130.46250000000001</v>
      </c>
      <c r="P118" s="190">
        <f t="shared" si="4"/>
        <v>123.55246701388889</v>
      </c>
    </row>
    <row r="119" spans="1:35" ht="20.100000000000001" customHeight="1">
      <c r="A119" s="705"/>
      <c r="B119" s="90" t="s">
        <v>288</v>
      </c>
      <c r="C119" s="223" t="s">
        <v>168</v>
      </c>
      <c r="D119" s="195">
        <v>114.984375</v>
      </c>
      <c r="E119" s="195">
        <v>116.97499999999999</v>
      </c>
      <c r="F119" s="195">
        <v>114.36125</v>
      </c>
      <c r="G119" s="188">
        <v>114.47499999999999</v>
      </c>
      <c r="H119" s="193">
        <v>114</v>
      </c>
      <c r="I119" s="187">
        <v>115.99708333333334</v>
      </c>
      <c r="J119" s="193">
        <v>132</v>
      </c>
      <c r="K119" s="193">
        <v>127.511875</v>
      </c>
      <c r="L119" s="77">
        <v>131.84322916666667</v>
      </c>
      <c r="M119" s="189">
        <v>133.23375000000001</v>
      </c>
      <c r="N119" s="193">
        <v>134.08937499999999</v>
      </c>
      <c r="O119" s="193">
        <v>129.33750000000001</v>
      </c>
      <c r="P119" s="190">
        <f t="shared" si="4"/>
        <v>123.23403645833334</v>
      </c>
    </row>
    <row r="120" spans="1:35" ht="20.100000000000001" customHeight="1">
      <c r="A120" s="705"/>
      <c r="B120" s="90" t="s">
        <v>289</v>
      </c>
      <c r="C120" s="223" t="s">
        <v>168</v>
      </c>
      <c r="D120" s="195">
        <v>50.118749999999999</v>
      </c>
      <c r="E120" s="195">
        <v>50</v>
      </c>
      <c r="F120" s="195">
        <v>49.861249999999998</v>
      </c>
      <c r="G120" s="188">
        <v>53.475000000000001</v>
      </c>
      <c r="H120" s="193">
        <v>52.737499999999997</v>
      </c>
      <c r="I120" s="187">
        <v>51.488749999999996</v>
      </c>
      <c r="J120" s="193">
        <v>51.646666666666668</v>
      </c>
      <c r="K120" s="193">
        <v>50.949291666666674</v>
      </c>
      <c r="L120" s="77">
        <v>52.338124999999998</v>
      </c>
      <c r="M120" s="189">
        <v>56.299374999999998</v>
      </c>
      <c r="N120" s="193">
        <v>54.221874999999997</v>
      </c>
      <c r="O120" s="193">
        <v>52.712500000000006</v>
      </c>
      <c r="P120" s="190">
        <f t="shared" si="4"/>
        <v>52.154090277777762</v>
      </c>
    </row>
    <row r="121" spans="1:35" ht="20.100000000000001" customHeight="1">
      <c r="A121" s="706"/>
      <c r="B121" s="90" t="s">
        <v>290</v>
      </c>
      <c r="C121" s="223" t="s">
        <v>168</v>
      </c>
      <c r="D121" s="195">
        <v>117.925</v>
      </c>
      <c r="E121" s="195">
        <v>115.5</v>
      </c>
      <c r="F121" s="195">
        <v>125.4675</v>
      </c>
      <c r="G121" s="188">
        <v>114.47499999999999</v>
      </c>
      <c r="H121" s="193">
        <v>114</v>
      </c>
      <c r="I121" s="187">
        <v>119.24083333333334</v>
      </c>
      <c r="J121" s="193">
        <v>130.97999999999999</v>
      </c>
      <c r="K121" s="193">
        <v>136.68145833333335</v>
      </c>
      <c r="L121" s="77">
        <v>139.04614583333333</v>
      </c>
      <c r="M121" s="189">
        <v>136.17750000000001</v>
      </c>
      <c r="N121" s="193">
        <v>144.89875000000001</v>
      </c>
      <c r="O121" s="193">
        <v>147.21249999999998</v>
      </c>
      <c r="P121" s="190">
        <f t="shared" si="4"/>
        <v>128.46705729166669</v>
      </c>
    </row>
    <row r="122" spans="1:35" ht="20.100000000000001" customHeight="1">
      <c r="A122" s="704" t="s">
        <v>291</v>
      </c>
      <c r="B122" s="90" t="s">
        <v>292</v>
      </c>
      <c r="C122" s="223" t="s">
        <v>168</v>
      </c>
      <c r="D122" s="195">
        <v>92.6875</v>
      </c>
      <c r="E122" s="195">
        <v>80.974999999999994</v>
      </c>
      <c r="F122" s="195">
        <v>88.092500000000001</v>
      </c>
      <c r="G122" s="188">
        <v>109</v>
      </c>
      <c r="H122" s="193">
        <v>80</v>
      </c>
      <c r="I122" s="187">
        <v>81.875</v>
      </c>
      <c r="J122" s="193">
        <v>94.95</v>
      </c>
      <c r="K122" s="187">
        <v>90.634166666666673</v>
      </c>
      <c r="L122" s="77">
        <v>102.09854166666666</v>
      </c>
      <c r="M122" s="189">
        <v>102.72625000000001</v>
      </c>
      <c r="N122" s="193">
        <v>105.58499999999999</v>
      </c>
      <c r="O122" s="193">
        <v>110.83749999999999</v>
      </c>
      <c r="P122" s="190">
        <f t="shared" si="4"/>
        <v>94.955121527777791</v>
      </c>
    </row>
    <row r="123" spans="1:35" ht="20.100000000000001" customHeight="1">
      <c r="A123" s="705"/>
      <c r="B123" s="90" t="s">
        <v>293</v>
      </c>
      <c r="C123" s="223" t="s">
        <v>168</v>
      </c>
      <c r="D123" s="195">
        <v>68.681250000000006</v>
      </c>
      <c r="E123" s="195">
        <v>66</v>
      </c>
      <c r="F123" s="195">
        <v>72.967500000000001</v>
      </c>
      <c r="G123" s="188">
        <v>67.974999999999994</v>
      </c>
      <c r="H123" s="193">
        <v>73.487499999999997</v>
      </c>
      <c r="I123" s="187">
        <v>68.98</v>
      </c>
      <c r="J123" s="187">
        <v>87.296666666666667</v>
      </c>
      <c r="K123" s="187">
        <v>76.555833333333339</v>
      </c>
      <c r="L123" s="77">
        <v>75.844583333333333</v>
      </c>
      <c r="M123" s="189">
        <v>86.977874999999997</v>
      </c>
      <c r="N123" s="193">
        <v>82.783333333333346</v>
      </c>
      <c r="O123" s="193">
        <v>91.95</v>
      </c>
      <c r="P123" s="190">
        <f t="shared" si="4"/>
        <v>76.624961805555571</v>
      </c>
    </row>
    <row r="124" spans="1:35" ht="20.100000000000001" customHeight="1">
      <c r="A124" s="706"/>
      <c r="B124" s="502" t="s">
        <v>294</v>
      </c>
      <c r="C124" s="223" t="s">
        <v>168</v>
      </c>
      <c r="D124" s="195">
        <v>112.9375</v>
      </c>
      <c r="E124" s="195">
        <v>104.44499999999999</v>
      </c>
      <c r="F124" s="195">
        <v>116.11750000000001</v>
      </c>
      <c r="G124" s="188">
        <v>120</v>
      </c>
      <c r="H124" s="193">
        <v>114.2375</v>
      </c>
      <c r="I124" s="187">
        <v>115.82416666666666</v>
      </c>
      <c r="J124" s="187">
        <v>118.96333333333332</v>
      </c>
      <c r="K124" s="187">
        <v>119.45762500000001</v>
      </c>
      <c r="L124" s="77">
        <v>121.80989583333333</v>
      </c>
      <c r="M124" s="189">
        <v>120.549375</v>
      </c>
      <c r="N124" s="193">
        <v>119.97499999999999</v>
      </c>
      <c r="O124" s="193">
        <v>122.83749999999999</v>
      </c>
      <c r="P124" s="190">
        <f>AVERAGE(D124:O124)</f>
        <v>117.26286631944446</v>
      </c>
    </row>
    <row r="125" spans="1:35" s="64" customFormat="1" ht="20.100000000000001" customHeight="1">
      <c r="A125" s="603" t="s">
        <v>128</v>
      </c>
      <c r="B125" s="617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</row>
    <row r="126" spans="1:35" ht="20.100000000000001" customHeight="1">
      <c r="A126" s="113"/>
      <c r="B126" s="502" t="s">
        <v>166</v>
      </c>
      <c r="C126" s="223" t="s">
        <v>168</v>
      </c>
      <c r="D126" s="195">
        <v>159.98750000000001</v>
      </c>
      <c r="E126" s="195">
        <v>169.47499999999999</v>
      </c>
      <c r="F126" s="195">
        <v>178</v>
      </c>
      <c r="G126" s="188">
        <v>159.94999999999999</v>
      </c>
      <c r="H126" s="193">
        <v>167.23750000000001</v>
      </c>
      <c r="I126" s="187">
        <v>164.99833333333333</v>
      </c>
      <c r="J126" s="187">
        <v>180.99250000000001</v>
      </c>
      <c r="K126" s="187">
        <v>172.90444444444441</v>
      </c>
      <c r="L126" s="77">
        <v>172.68666666666664</v>
      </c>
      <c r="M126" s="189">
        <v>179.10249999999999</v>
      </c>
      <c r="N126" s="193">
        <v>174.84125</v>
      </c>
      <c r="O126" s="196">
        <v>166.45</v>
      </c>
      <c r="P126" s="190">
        <f t="shared" si="4"/>
        <v>170.55214120370368</v>
      </c>
    </row>
    <row r="127" spans="1:35" ht="20.100000000000001" customHeight="1">
      <c r="A127" s="113"/>
      <c r="B127" s="502" t="s">
        <v>167</v>
      </c>
      <c r="C127" s="223" t="s">
        <v>168</v>
      </c>
      <c r="D127" s="75">
        <v>165.375</v>
      </c>
      <c r="E127" s="195">
        <v>143.42500000000001</v>
      </c>
      <c r="F127" s="195">
        <v>162.48575</v>
      </c>
      <c r="G127" s="168">
        <v>169.95</v>
      </c>
      <c r="H127" s="196">
        <v>166.48750000000001</v>
      </c>
      <c r="I127" s="187">
        <v>156.13791666666668</v>
      </c>
      <c r="J127" s="75">
        <v>156.63</v>
      </c>
      <c r="K127" s="75">
        <v>151.56304166666666</v>
      </c>
      <c r="L127" s="72">
        <v>156.12541666666667</v>
      </c>
      <c r="M127" s="169">
        <v>166.29291666666666</v>
      </c>
      <c r="N127" s="193">
        <v>160.59125</v>
      </c>
      <c r="O127" s="196">
        <v>150.24147727272725</v>
      </c>
      <c r="P127" s="190">
        <f t="shared" si="4"/>
        <v>158.77543907828286</v>
      </c>
    </row>
    <row r="128" spans="1:35" ht="20.100000000000001" customHeight="1">
      <c r="A128" s="116"/>
      <c r="B128" s="502" t="s">
        <v>185</v>
      </c>
      <c r="C128" s="186" t="s">
        <v>172</v>
      </c>
      <c r="D128" s="195">
        <v>54.584374999999994</v>
      </c>
      <c r="E128" s="195">
        <v>54.95</v>
      </c>
      <c r="F128" s="195">
        <v>56.283333333333339</v>
      </c>
      <c r="G128" s="188">
        <v>55.95</v>
      </c>
      <c r="H128" s="193">
        <v>55.975000000000001</v>
      </c>
      <c r="I128" s="187">
        <v>54.874166666666667</v>
      </c>
      <c r="J128" s="187">
        <v>54.963333333333331</v>
      </c>
      <c r="K128" s="187">
        <v>53.847777777777772</v>
      </c>
      <c r="L128" s="77">
        <v>53.180833333333332</v>
      </c>
      <c r="M128" s="189">
        <v>54.7</v>
      </c>
      <c r="N128" s="193">
        <v>56.092500000000001</v>
      </c>
      <c r="O128" s="193">
        <v>56.95</v>
      </c>
      <c r="P128" s="190">
        <f t="shared" si="4"/>
        <v>55.195943287037039</v>
      </c>
    </row>
    <row r="129" spans="1:35" s="64" customFormat="1" ht="20.100000000000001" customHeight="1">
      <c r="A129" s="603" t="s">
        <v>129</v>
      </c>
      <c r="B129" s="617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</row>
    <row r="130" spans="1:35" ht="20.100000000000001" customHeight="1">
      <c r="A130" s="601" t="s">
        <v>295</v>
      </c>
      <c r="B130" s="90" t="s">
        <v>296</v>
      </c>
      <c r="C130" s="223" t="s">
        <v>168</v>
      </c>
      <c r="D130" s="195">
        <v>59.859375</v>
      </c>
      <c r="E130" s="195">
        <v>58.45</v>
      </c>
      <c r="F130" s="195">
        <v>60.467500000000001</v>
      </c>
      <c r="G130" s="188">
        <v>60.95</v>
      </c>
      <c r="H130" s="193">
        <v>60.712500000000006</v>
      </c>
      <c r="I130" s="187">
        <v>61.292916666666663</v>
      </c>
      <c r="J130" s="187">
        <v>62.629999999999995</v>
      </c>
      <c r="K130" s="187">
        <v>62.999583333333334</v>
      </c>
      <c r="L130" s="77">
        <v>64.750520833333326</v>
      </c>
      <c r="M130" s="189">
        <v>66.336874999999992</v>
      </c>
      <c r="N130" s="193">
        <v>66.336249999999993</v>
      </c>
      <c r="O130" s="193">
        <v>66.2</v>
      </c>
      <c r="P130" s="190">
        <f t="shared" si="4"/>
        <v>62.582126736111114</v>
      </c>
    </row>
    <row r="131" spans="1:35" ht="20.100000000000001" customHeight="1">
      <c r="A131" s="602"/>
      <c r="B131" s="90" t="s">
        <v>297</v>
      </c>
      <c r="C131" s="223" t="s">
        <v>168</v>
      </c>
      <c r="D131" s="195"/>
      <c r="E131" s="195"/>
      <c r="F131" s="195"/>
      <c r="G131" s="188"/>
      <c r="H131" s="193"/>
      <c r="I131" s="219"/>
      <c r="J131" s="187"/>
      <c r="K131" s="187"/>
      <c r="L131" s="72"/>
      <c r="M131" s="189"/>
      <c r="N131" s="193">
        <v>55.965000000000003</v>
      </c>
      <c r="O131" s="193">
        <v>58.325749999999999</v>
      </c>
      <c r="P131" s="190">
        <f t="shared" si="4"/>
        <v>57.145375000000001</v>
      </c>
    </row>
    <row r="132" spans="1:35" ht="20.100000000000001" customHeight="1">
      <c r="A132" s="601" t="s">
        <v>298</v>
      </c>
      <c r="B132" s="90" t="s">
        <v>299</v>
      </c>
      <c r="C132" s="223" t="s">
        <v>168</v>
      </c>
      <c r="D132" s="195">
        <v>43.368749999999999</v>
      </c>
      <c r="E132" s="195">
        <v>41.975000000000001</v>
      </c>
      <c r="F132" s="195">
        <v>46.663333333333334</v>
      </c>
      <c r="G132" s="188">
        <v>44.475000000000001</v>
      </c>
      <c r="H132" s="187">
        <v>42.5</v>
      </c>
      <c r="I132" s="219">
        <v>43.966666666666669</v>
      </c>
      <c r="J132" s="187">
        <v>40.47</v>
      </c>
      <c r="K132" s="187">
        <v>48.065555555555555</v>
      </c>
      <c r="L132" s="77">
        <v>50.257708333333333</v>
      </c>
      <c r="M132" s="189"/>
      <c r="N132" s="193">
        <v>50.098749999999995</v>
      </c>
      <c r="O132" s="193">
        <v>58.616666666666674</v>
      </c>
      <c r="P132" s="190">
        <f t="shared" si="4"/>
        <v>46.405220959595958</v>
      </c>
    </row>
    <row r="133" spans="1:35" ht="20.100000000000001" customHeight="1">
      <c r="A133" s="602"/>
      <c r="B133" s="90" t="s">
        <v>300</v>
      </c>
      <c r="C133" s="223" t="s">
        <v>168</v>
      </c>
      <c r="D133" s="195">
        <v>77</v>
      </c>
      <c r="E133" s="195"/>
      <c r="F133" s="195">
        <v>77.989999999999995</v>
      </c>
      <c r="G133" s="188"/>
      <c r="I133" s="219">
        <v>79</v>
      </c>
      <c r="J133" s="187">
        <v>78.616666666666674</v>
      </c>
      <c r="K133" s="187">
        <v>79.755750000000006</v>
      </c>
      <c r="L133" s="77">
        <v>84.60342708333333</v>
      </c>
      <c r="M133" s="189">
        <v>85.905624999999986</v>
      </c>
      <c r="N133" s="193">
        <v>83.598749999999995</v>
      </c>
      <c r="O133" s="193">
        <v>84.075000000000003</v>
      </c>
      <c r="P133" s="190">
        <f t="shared" si="4"/>
        <v>81.171690972222237</v>
      </c>
    </row>
    <row r="134" spans="1:35" ht="20.100000000000001" customHeight="1">
      <c r="A134" s="602"/>
      <c r="B134" s="90" t="s">
        <v>113</v>
      </c>
      <c r="C134" s="223" t="s">
        <v>32</v>
      </c>
      <c r="D134" s="195">
        <v>6.3561458333333327</v>
      </c>
      <c r="E134" s="195">
        <v>6.2324999999999999</v>
      </c>
      <c r="F134" s="195">
        <v>6.3061979166666662</v>
      </c>
      <c r="G134" s="188">
        <v>5.7316666666666674</v>
      </c>
      <c r="H134" s="187">
        <v>6.0058333333333334</v>
      </c>
      <c r="I134" s="219">
        <v>5.4732361111111114</v>
      </c>
      <c r="J134" s="187">
        <v>5.04</v>
      </c>
      <c r="K134" s="187">
        <v>5.1792971688034193</v>
      </c>
      <c r="L134" s="240">
        <v>5.1303611111111103</v>
      </c>
      <c r="M134" s="189">
        <v>5.6159166666666671</v>
      </c>
      <c r="N134" s="193">
        <v>5.4293854166666664</v>
      </c>
      <c r="O134" s="193">
        <v>6.2191666666666663</v>
      </c>
      <c r="P134" s="190">
        <f t="shared" si="4"/>
        <v>5.726642240918804</v>
      </c>
    </row>
    <row r="135" spans="1:35" s="165" customFormat="1" ht="19.5" customHeight="1">
      <c r="A135" s="241" t="s">
        <v>127</v>
      </c>
      <c r="B135" s="245"/>
      <c r="C135" s="242"/>
      <c r="D135" s="197"/>
      <c r="E135" s="198"/>
      <c r="F135" s="198"/>
      <c r="G135" s="180"/>
      <c r="H135" s="74"/>
      <c r="I135" s="198"/>
      <c r="J135" s="74"/>
      <c r="K135" s="74"/>
      <c r="M135" s="181"/>
      <c r="N135" s="200"/>
      <c r="O135" s="201"/>
      <c r="P135" s="182"/>
    </row>
    <row r="136" spans="1:35" s="165" customFormat="1" ht="12" customHeight="1">
      <c r="A136" s="202" t="s">
        <v>418</v>
      </c>
      <c r="B136" s="245"/>
      <c r="C136" s="242"/>
      <c r="D136" s="197"/>
      <c r="E136" s="198"/>
      <c r="F136" s="198"/>
      <c r="G136" s="180"/>
      <c r="H136" s="74"/>
      <c r="I136" s="198"/>
      <c r="J136" s="74"/>
      <c r="K136" s="74"/>
      <c r="L136" s="199"/>
      <c r="M136" s="181"/>
      <c r="N136" s="200"/>
      <c r="O136" s="201"/>
      <c r="P136" s="182"/>
    </row>
    <row r="137" spans="1:35" s="165" customFormat="1" ht="12" customHeight="1">
      <c r="A137" s="203" t="s">
        <v>123</v>
      </c>
      <c r="C137" s="225"/>
      <c r="D137" s="74"/>
      <c r="E137" s="198"/>
      <c r="F137" s="198"/>
      <c r="G137" s="180"/>
      <c r="H137" s="74"/>
      <c r="I137" s="198"/>
      <c r="J137" s="74"/>
      <c r="K137" s="74"/>
      <c r="L137" s="199"/>
      <c r="M137" s="181"/>
      <c r="N137" s="200"/>
      <c r="O137" s="201"/>
      <c r="P137" s="182"/>
    </row>
    <row r="138" spans="1:35" s="165" customFormat="1">
      <c r="C138" s="244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197"/>
    </row>
    <row r="139" spans="1:35" s="165" customFormat="1">
      <c r="C139" s="244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197"/>
    </row>
    <row r="140" spans="1:35" s="165" customFormat="1">
      <c r="C140" s="244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197"/>
    </row>
    <row r="141" spans="1:35" s="165" customFormat="1">
      <c r="C141" s="244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197"/>
    </row>
    <row r="142" spans="1:35" s="165" customFormat="1">
      <c r="C142" s="244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197"/>
    </row>
    <row r="143" spans="1:35" s="165" customFormat="1">
      <c r="C143" s="244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197"/>
    </row>
    <row r="144" spans="1:35" s="165" customFormat="1">
      <c r="C144" s="244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197"/>
    </row>
    <row r="145" spans="3:16" s="165" customFormat="1">
      <c r="C145" s="244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197"/>
    </row>
    <row r="146" spans="3:16" s="165" customFormat="1">
      <c r="C146" s="244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197"/>
    </row>
    <row r="147" spans="3:16" s="165" customFormat="1">
      <c r="C147" s="244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197"/>
    </row>
    <row r="148" spans="3:16" s="165" customFormat="1">
      <c r="C148" s="244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197"/>
    </row>
    <row r="149" spans="3:16" s="165" customFormat="1">
      <c r="C149" s="244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197"/>
    </row>
    <row r="150" spans="3:16" s="165" customFormat="1">
      <c r="C150" s="244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197"/>
    </row>
    <row r="151" spans="3:16" s="165" customFormat="1">
      <c r="C151" s="244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197"/>
    </row>
    <row r="152" spans="3:16" s="165" customFormat="1">
      <c r="C152" s="244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197"/>
    </row>
    <row r="153" spans="3:16" s="165" customFormat="1">
      <c r="C153" s="244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197"/>
    </row>
    <row r="154" spans="3:16" s="165" customFormat="1">
      <c r="C154" s="244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197"/>
    </row>
    <row r="155" spans="3:16" s="165" customFormat="1">
      <c r="C155" s="244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197"/>
    </row>
    <row r="156" spans="3:16" s="165" customFormat="1">
      <c r="C156" s="244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197"/>
    </row>
    <row r="157" spans="3:16" s="165" customFormat="1">
      <c r="C157" s="244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197"/>
    </row>
    <row r="158" spans="3:16" s="165" customFormat="1">
      <c r="C158" s="244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197"/>
    </row>
    <row r="159" spans="3:16" s="165" customFormat="1">
      <c r="C159" s="244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197"/>
    </row>
    <row r="160" spans="3:16" s="165" customFormat="1">
      <c r="C160" s="244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197"/>
    </row>
    <row r="161" spans="3:16" s="165" customFormat="1">
      <c r="C161" s="244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197"/>
    </row>
    <row r="162" spans="3:16" s="165" customFormat="1">
      <c r="C162" s="244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197"/>
    </row>
    <row r="163" spans="3:16" s="165" customFormat="1">
      <c r="C163" s="244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197"/>
    </row>
    <row r="164" spans="3:16">
      <c r="C164" s="243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6"/>
    </row>
    <row r="165" spans="3:16">
      <c r="C165" s="243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6"/>
    </row>
  </sheetData>
  <mergeCells count="2092">
    <mergeCell ref="A6:B7"/>
    <mergeCell ref="A9:A11"/>
    <mergeCell ref="A17:A19"/>
    <mergeCell ref="A20:A21"/>
    <mergeCell ref="C1:P1"/>
    <mergeCell ref="D6:O6"/>
    <mergeCell ref="C6:C7"/>
    <mergeCell ref="P6:P7"/>
    <mergeCell ref="C3:P3"/>
    <mergeCell ref="C4:P4"/>
    <mergeCell ref="C36:P36"/>
    <mergeCell ref="C37:P37"/>
    <mergeCell ref="C39:C40"/>
    <mergeCell ref="D39:O39"/>
    <mergeCell ref="P39:P40"/>
    <mergeCell ref="Q6:Q7"/>
    <mergeCell ref="Q39:Q40"/>
    <mergeCell ref="BO36:CB36"/>
    <mergeCell ref="CE36:CR36"/>
    <mergeCell ref="CU36:DH36"/>
    <mergeCell ref="DK36:DX36"/>
    <mergeCell ref="EA36:EN36"/>
    <mergeCell ref="A28:A32"/>
    <mergeCell ref="A24:A26"/>
    <mergeCell ref="S36:AF36"/>
    <mergeCell ref="AI36:AV36"/>
    <mergeCell ref="AY36:BL36"/>
    <mergeCell ref="A114:A116"/>
    <mergeCell ref="A118:A121"/>
    <mergeCell ref="A122:A124"/>
    <mergeCell ref="A86:A87"/>
    <mergeCell ref="A89:A90"/>
    <mergeCell ref="A93:A94"/>
    <mergeCell ref="A95:A97"/>
    <mergeCell ref="A54:A56"/>
    <mergeCell ref="A57:A58"/>
    <mergeCell ref="A60:A61"/>
    <mergeCell ref="A63:A64"/>
    <mergeCell ref="A45:A51"/>
    <mergeCell ref="Q74:Q75"/>
    <mergeCell ref="Q105:Q106"/>
    <mergeCell ref="C103:P103"/>
    <mergeCell ref="C105:C106"/>
    <mergeCell ref="D105:O105"/>
    <mergeCell ref="P105:P106"/>
    <mergeCell ref="C72:P72"/>
    <mergeCell ref="C74:C75"/>
    <mergeCell ref="D74:O74"/>
    <mergeCell ref="P74:P75"/>
    <mergeCell ref="NW36:OJ36"/>
    <mergeCell ref="OM36:OZ36"/>
    <mergeCell ref="PC36:PP36"/>
    <mergeCell ref="PS36:QF36"/>
    <mergeCell ref="QI36:QV36"/>
    <mergeCell ref="KU36:LH36"/>
    <mergeCell ref="LK36:LX36"/>
    <mergeCell ref="MA36:MN36"/>
    <mergeCell ref="MQ36:ND36"/>
    <mergeCell ref="NG36:NT36"/>
    <mergeCell ref="HS36:IF36"/>
    <mergeCell ref="II36:IV36"/>
    <mergeCell ref="IY36:JL36"/>
    <mergeCell ref="JO36:KB36"/>
    <mergeCell ref="KE36:KR36"/>
    <mergeCell ref="EQ36:FD36"/>
    <mergeCell ref="FG36:FT36"/>
    <mergeCell ref="FW36:GJ36"/>
    <mergeCell ref="GM36:GZ36"/>
    <mergeCell ref="HC36:HP36"/>
    <mergeCell ref="AAE36:AAR36"/>
    <mergeCell ref="AAU36:ABH36"/>
    <mergeCell ref="ABK36:ABX36"/>
    <mergeCell ref="ACA36:ACN36"/>
    <mergeCell ref="ACQ36:ADD36"/>
    <mergeCell ref="XC36:XP36"/>
    <mergeCell ref="XS36:YF36"/>
    <mergeCell ref="YI36:YV36"/>
    <mergeCell ref="YY36:ZL36"/>
    <mergeCell ref="ZO36:AAB36"/>
    <mergeCell ref="UA36:UN36"/>
    <mergeCell ref="UQ36:VD36"/>
    <mergeCell ref="VG36:VT36"/>
    <mergeCell ref="VW36:WJ36"/>
    <mergeCell ref="WM36:WZ36"/>
    <mergeCell ref="QY36:RL36"/>
    <mergeCell ref="RO36:SB36"/>
    <mergeCell ref="SE36:SR36"/>
    <mergeCell ref="SU36:TH36"/>
    <mergeCell ref="TK36:TX36"/>
    <mergeCell ref="AMM36:AMZ36"/>
    <mergeCell ref="ANC36:ANP36"/>
    <mergeCell ref="ANS36:AOF36"/>
    <mergeCell ref="AOI36:AOV36"/>
    <mergeCell ref="AOY36:APL36"/>
    <mergeCell ref="AJK36:AJX36"/>
    <mergeCell ref="AKA36:AKN36"/>
    <mergeCell ref="AKQ36:ALD36"/>
    <mergeCell ref="ALG36:ALT36"/>
    <mergeCell ref="ALW36:AMJ36"/>
    <mergeCell ref="AGI36:AGV36"/>
    <mergeCell ref="AGY36:AHL36"/>
    <mergeCell ref="AHO36:AIB36"/>
    <mergeCell ref="AIE36:AIR36"/>
    <mergeCell ref="AIU36:AJH36"/>
    <mergeCell ref="ADG36:ADT36"/>
    <mergeCell ref="ADW36:AEJ36"/>
    <mergeCell ref="AEM36:AEZ36"/>
    <mergeCell ref="AFC36:AFP36"/>
    <mergeCell ref="AFS36:AGF36"/>
    <mergeCell ref="AYU36:AZH36"/>
    <mergeCell ref="AZK36:AZX36"/>
    <mergeCell ref="BAA36:BAN36"/>
    <mergeCell ref="BAQ36:BBD36"/>
    <mergeCell ref="BBG36:BBT36"/>
    <mergeCell ref="AVS36:AWF36"/>
    <mergeCell ref="AWI36:AWV36"/>
    <mergeCell ref="AWY36:AXL36"/>
    <mergeCell ref="AXO36:AYB36"/>
    <mergeCell ref="AYE36:AYR36"/>
    <mergeCell ref="ASQ36:ATD36"/>
    <mergeCell ref="ATG36:ATT36"/>
    <mergeCell ref="ATW36:AUJ36"/>
    <mergeCell ref="AUM36:AUZ36"/>
    <mergeCell ref="AVC36:AVP36"/>
    <mergeCell ref="APO36:AQB36"/>
    <mergeCell ref="AQE36:AQR36"/>
    <mergeCell ref="AQU36:ARH36"/>
    <mergeCell ref="ARK36:ARX36"/>
    <mergeCell ref="ASA36:ASN36"/>
    <mergeCell ref="BLC36:BLP36"/>
    <mergeCell ref="BLS36:BMF36"/>
    <mergeCell ref="BMI36:BMV36"/>
    <mergeCell ref="BMY36:BNL36"/>
    <mergeCell ref="BNO36:BOB36"/>
    <mergeCell ref="BIA36:BIN36"/>
    <mergeCell ref="BIQ36:BJD36"/>
    <mergeCell ref="BJG36:BJT36"/>
    <mergeCell ref="BJW36:BKJ36"/>
    <mergeCell ref="BKM36:BKZ36"/>
    <mergeCell ref="BEY36:BFL36"/>
    <mergeCell ref="BFO36:BGB36"/>
    <mergeCell ref="BGE36:BGR36"/>
    <mergeCell ref="BGU36:BHH36"/>
    <mergeCell ref="BHK36:BHX36"/>
    <mergeCell ref="BBW36:BCJ36"/>
    <mergeCell ref="BCM36:BCZ36"/>
    <mergeCell ref="BDC36:BDP36"/>
    <mergeCell ref="BDS36:BEF36"/>
    <mergeCell ref="BEI36:BEV36"/>
    <mergeCell ref="BXK36:BXX36"/>
    <mergeCell ref="BYA36:BYN36"/>
    <mergeCell ref="BYQ36:BZD36"/>
    <mergeCell ref="BZG36:BZT36"/>
    <mergeCell ref="BZW36:CAJ36"/>
    <mergeCell ref="BUI36:BUV36"/>
    <mergeCell ref="BUY36:BVL36"/>
    <mergeCell ref="BVO36:BWB36"/>
    <mergeCell ref="BWE36:BWR36"/>
    <mergeCell ref="BWU36:BXH36"/>
    <mergeCell ref="BRG36:BRT36"/>
    <mergeCell ref="BRW36:BSJ36"/>
    <mergeCell ref="BSM36:BSZ36"/>
    <mergeCell ref="BTC36:BTP36"/>
    <mergeCell ref="BTS36:BUF36"/>
    <mergeCell ref="BOE36:BOR36"/>
    <mergeCell ref="BOU36:BPH36"/>
    <mergeCell ref="BPK36:BPX36"/>
    <mergeCell ref="BQA36:BQN36"/>
    <mergeCell ref="BQQ36:BRD36"/>
    <mergeCell ref="CJS36:CKF36"/>
    <mergeCell ref="CKI36:CKV36"/>
    <mergeCell ref="CKY36:CLL36"/>
    <mergeCell ref="CLO36:CMB36"/>
    <mergeCell ref="CME36:CMR36"/>
    <mergeCell ref="CGQ36:CHD36"/>
    <mergeCell ref="CHG36:CHT36"/>
    <mergeCell ref="CHW36:CIJ36"/>
    <mergeCell ref="CIM36:CIZ36"/>
    <mergeCell ref="CJC36:CJP36"/>
    <mergeCell ref="CDO36:CEB36"/>
    <mergeCell ref="CEE36:CER36"/>
    <mergeCell ref="CEU36:CFH36"/>
    <mergeCell ref="CFK36:CFX36"/>
    <mergeCell ref="CGA36:CGN36"/>
    <mergeCell ref="CAM36:CAZ36"/>
    <mergeCell ref="CBC36:CBP36"/>
    <mergeCell ref="CBS36:CCF36"/>
    <mergeCell ref="CCI36:CCV36"/>
    <mergeCell ref="CCY36:CDL36"/>
    <mergeCell ref="CWA36:CWN36"/>
    <mergeCell ref="CWQ36:CXD36"/>
    <mergeCell ref="CXG36:CXT36"/>
    <mergeCell ref="CXW36:CYJ36"/>
    <mergeCell ref="CYM36:CYZ36"/>
    <mergeCell ref="CSY36:CTL36"/>
    <mergeCell ref="CTO36:CUB36"/>
    <mergeCell ref="CUE36:CUR36"/>
    <mergeCell ref="CUU36:CVH36"/>
    <mergeCell ref="CVK36:CVX36"/>
    <mergeCell ref="CPW36:CQJ36"/>
    <mergeCell ref="CQM36:CQZ36"/>
    <mergeCell ref="CRC36:CRP36"/>
    <mergeCell ref="CRS36:CSF36"/>
    <mergeCell ref="CSI36:CSV36"/>
    <mergeCell ref="CMU36:CNH36"/>
    <mergeCell ref="CNK36:CNX36"/>
    <mergeCell ref="COA36:CON36"/>
    <mergeCell ref="COQ36:CPD36"/>
    <mergeCell ref="CPG36:CPT36"/>
    <mergeCell ref="DII36:DIV36"/>
    <mergeCell ref="DIY36:DJL36"/>
    <mergeCell ref="DJO36:DKB36"/>
    <mergeCell ref="DKE36:DKR36"/>
    <mergeCell ref="DKU36:DLH36"/>
    <mergeCell ref="DFG36:DFT36"/>
    <mergeCell ref="DFW36:DGJ36"/>
    <mergeCell ref="DGM36:DGZ36"/>
    <mergeCell ref="DHC36:DHP36"/>
    <mergeCell ref="DHS36:DIF36"/>
    <mergeCell ref="DCE36:DCR36"/>
    <mergeCell ref="DCU36:DDH36"/>
    <mergeCell ref="DDK36:DDX36"/>
    <mergeCell ref="DEA36:DEN36"/>
    <mergeCell ref="DEQ36:DFD36"/>
    <mergeCell ref="CZC36:CZP36"/>
    <mergeCell ref="CZS36:DAF36"/>
    <mergeCell ref="DAI36:DAV36"/>
    <mergeCell ref="DAY36:DBL36"/>
    <mergeCell ref="DBO36:DCB36"/>
    <mergeCell ref="DUQ36:DVD36"/>
    <mergeCell ref="DVG36:DVT36"/>
    <mergeCell ref="DVW36:DWJ36"/>
    <mergeCell ref="DWM36:DWZ36"/>
    <mergeCell ref="DXC36:DXP36"/>
    <mergeCell ref="DRO36:DSB36"/>
    <mergeCell ref="DSE36:DSR36"/>
    <mergeCell ref="DSU36:DTH36"/>
    <mergeCell ref="DTK36:DTX36"/>
    <mergeCell ref="DUA36:DUN36"/>
    <mergeCell ref="DOM36:DOZ36"/>
    <mergeCell ref="DPC36:DPP36"/>
    <mergeCell ref="DPS36:DQF36"/>
    <mergeCell ref="DQI36:DQV36"/>
    <mergeCell ref="DQY36:DRL36"/>
    <mergeCell ref="DLK36:DLX36"/>
    <mergeCell ref="DMA36:DMN36"/>
    <mergeCell ref="DMQ36:DND36"/>
    <mergeCell ref="DNG36:DNT36"/>
    <mergeCell ref="DNW36:DOJ36"/>
    <mergeCell ref="EGY36:EHL36"/>
    <mergeCell ref="EHO36:EIB36"/>
    <mergeCell ref="EIE36:EIR36"/>
    <mergeCell ref="EIU36:EJH36"/>
    <mergeCell ref="EJK36:EJX36"/>
    <mergeCell ref="EDW36:EEJ36"/>
    <mergeCell ref="EEM36:EEZ36"/>
    <mergeCell ref="EFC36:EFP36"/>
    <mergeCell ref="EFS36:EGF36"/>
    <mergeCell ref="EGI36:EGV36"/>
    <mergeCell ref="EAU36:EBH36"/>
    <mergeCell ref="EBK36:EBX36"/>
    <mergeCell ref="ECA36:ECN36"/>
    <mergeCell ref="ECQ36:EDD36"/>
    <mergeCell ref="EDG36:EDT36"/>
    <mergeCell ref="DXS36:DYF36"/>
    <mergeCell ref="DYI36:DYV36"/>
    <mergeCell ref="DYY36:DZL36"/>
    <mergeCell ref="DZO36:EAB36"/>
    <mergeCell ref="EAE36:EAR36"/>
    <mergeCell ref="ETG36:ETT36"/>
    <mergeCell ref="ETW36:EUJ36"/>
    <mergeCell ref="EUM36:EUZ36"/>
    <mergeCell ref="EVC36:EVP36"/>
    <mergeCell ref="EVS36:EWF36"/>
    <mergeCell ref="EQE36:EQR36"/>
    <mergeCell ref="EQU36:ERH36"/>
    <mergeCell ref="ERK36:ERX36"/>
    <mergeCell ref="ESA36:ESN36"/>
    <mergeCell ref="ESQ36:ETD36"/>
    <mergeCell ref="ENC36:ENP36"/>
    <mergeCell ref="ENS36:EOF36"/>
    <mergeCell ref="EOI36:EOV36"/>
    <mergeCell ref="EOY36:EPL36"/>
    <mergeCell ref="EPO36:EQB36"/>
    <mergeCell ref="EKA36:EKN36"/>
    <mergeCell ref="EKQ36:ELD36"/>
    <mergeCell ref="ELG36:ELT36"/>
    <mergeCell ref="ELW36:EMJ36"/>
    <mergeCell ref="EMM36:EMZ36"/>
    <mergeCell ref="FFO36:FGB36"/>
    <mergeCell ref="FGE36:FGR36"/>
    <mergeCell ref="FGU36:FHH36"/>
    <mergeCell ref="FHK36:FHX36"/>
    <mergeCell ref="FIA36:FIN36"/>
    <mergeCell ref="FCM36:FCZ36"/>
    <mergeCell ref="FDC36:FDP36"/>
    <mergeCell ref="FDS36:FEF36"/>
    <mergeCell ref="FEI36:FEV36"/>
    <mergeCell ref="FEY36:FFL36"/>
    <mergeCell ref="EZK36:EZX36"/>
    <mergeCell ref="FAA36:FAN36"/>
    <mergeCell ref="FAQ36:FBD36"/>
    <mergeCell ref="FBG36:FBT36"/>
    <mergeCell ref="FBW36:FCJ36"/>
    <mergeCell ref="EWI36:EWV36"/>
    <mergeCell ref="EWY36:EXL36"/>
    <mergeCell ref="EXO36:EYB36"/>
    <mergeCell ref="EYE36:EYR36"/>
    <mergeCell ref="EYU36:EZH36"/>
    <mergeCell ref="FRW36:FSJ36"/>
    <mergeCell ref="FSM36:FSZ36"/>
    <mergeCell ref="FTC36:FTP36"/>
    <mergeCell ref="FTS36:FUF36"/>
    <mergeCell ref="FUI36:FUV36"/>
    <mergeCell ref="FOU36:FPH36"/>
    <mergeCell ref="FPK36:FPX36"/>
    <mergeCell ref="FQA36:FQN36"/>
    <mergeCell ref="FQQ36:FRD36"/>
    <mergeCell ref="FRG36:FRT36"/>
    <mergeCell ref="FLS36:FMF36"/>
    <mergeCell ref="FMI36:FMV36"/>
    <mergeCell ref="FMY36:FNL36"/>
    <mergeCell ref="FNO36:FOB36"/>
    <mergeCell ref="FOE36:FOR36"/>
    <mergeCell ref="FIQ36:FJD36"/>
    <mergeCell ref="FJG36:FJT36"/>
    <mergeCell ref="FJW36:FKJ36"/>
    <mergeCell ref="FKM36:FKZ36"/>
    <mergeCell ref="FLC36:FLP36"/>
    <mergeCell ref="GEE36:GER36"/>
    <mergeCell ref="GEU36:GFH36"/>
    <mergeCell ref="GFK36:GFX36"/>
    <mergeCell ref="GGA36:GGN36"/>
    <mergeCell ref="GGQ36:GHD36"/>
    <mergeCell ref="GBC36:GBP36"/>
    <mergeCell ref="GBS36:GCF36"/>
    <mergeCell ref="GCI36:GCV36"/>
    <mergeCell ref="GCY36:GDL36"/>
    <mergeCell ref="GDO36:GEB36"/>
    <mergeCell ref="FYA36:FYN36"/>
    <mergeCell ref="FYQ36:FZD36"/>
    <mergeCell ref="FZG36:FZT36"/>
    <mergeCell ref="FZW36:GAJ36"/>
    <mergeCell ref="GAM36:GAZ36"/>
    <mergeCell ref="FUY36:FVL36"/>
    <mergeCell ref="FVO36:FWB36"/>
    <mergeCell ref="FWE36:FWR36"/>
    <mergeCell ref="FWU36:FXH36"/>
    <mergeCell ref="FXK36:FXX36"/>
    <mergeCell ref="GQM36:GQZ36"/>
    <mergeCell ref="GRC36:GRP36"/>
    <mergeCell ref="GRS36:GSF36"/>
    <mergeCell ref="GSI36:GSV36"/>
    <mergeCell ref="GSY36:GTL36"/>
    <mergeCell ref="GNK36:GNX36"/>
    <mergeCell ref="GOA36:GON36"/>
    <mergeCell ref="GOQ36:GPD36"/>
    <mergeCell ref="GPG36:GPT36"/>
    <mergeCell ref="GPW36:GQJ36"/>
    <mergeCell ref="GKI36:GKV36"/>
    <mergeCell ref="GKY36:GLL36"/>
    <mergeCell ref="GLO36:GMB36"/>
    <mergeCell ref="GME36:GMR36"/>
    <mergeCell ref="GMU36:GNH36"/>
    <mergeCell ref="GHG36:GHT36"/>
    <mergeCell ref="GHW36:GIJ36"/>
    <mergeCell ref="GIM36:GIZ36"/>
    <mergeCell ref="GJC36:GJP36"/>
    <mergeCell ref="GJS36:GKF36"/>
    <mergeCell ref="HCU36:HDH36"/>
    <mergeCell ref="HDK36:HDX36"/>
    <mergeCell ref="HEA36:HEN36"/>
    <mergeCell ref="HEQ36:HFD36"/>
    <mergeCell ref="HFG36:HFT36"/>
    <mergeCell ref="GZS36:HAF36"/>
    <mergeCell ref="HAI36:HAV36"/>
    <mergeCell ref="HAY36:HBL36"/>
    <mergeCell ref="HBO36:HCB36"/>
    <mergeCell ref="HCE36:HCR36"/>
    <mergeCell ref="GWQ36:GXD36"/>
    <mergeCell ref="GXG36:GXT36"/>
    <mergeCell ref="GXW36:GYJ36"/>
    <mergeCell ref="GYM36:GYZ36"/>
    <mergeCell ref="GZC36:GZP36"/>
    <mergeCell ref="GTO36:GUB36"/>
    <mergeCell ref="GUE36:GUR36"/>
    <mergeCell ref="GUU36:GVH36"/>
    <mergeCell ref="GVK36:GVX36"/>
    <mergeCell ref="GWA36:GWN36"/>
    <mergeCell ref="HPC36:HPP36"/>
    <mergeCell ref="HPS36:HQF36"/>
    <mergeCell ref="HQI36:HQV36"/>
    <mergeCell ref="HQY36:HRL36"/>
    <mergeCell ref="HRO36:HSB36"/>
    <mergeCell ref="HMA36:HMN36"/>
    <mergeCell ref="HMQ36:HND36"/>
    <mergeCell ref="HNG36:HNT36"/>
    <mergeCell ref="HNW36:HOJ36"/>
    <mergeCell ref="HOM36:HOZ36"/>
    <mergeCell ref="HIY36:HJL36"/>
    <mergeCell ref="HJO36:HKB36"/>
    <mergeCell ref="HKE36:HKR36"/>
    <mergeCell ref="HKU36:HLH36"/>
    <mergeCell ref="HLK36:HLX36"/>
    <mergeCell ref="HFW36:HGJ36"/>
    <mergeCell ref="HGM36:HGZ36"/>
    <mergeCell ref="HHC36:HHP36"/>
    <mergeCell ref="HHS36:HIF36"/>
    <mergeCell ref="HII36:HIV36"/>
    <mergeCell ref="IBK36:IBX36"/>
    <mergeCell ref="ICA36:ICN36"/>
    <mergeCell ref="ICQ36:IDD36"/>
    <mergeCell ref="IDG36:IDT36"/>
    <mergeCell ref="IDW36:IEJ36"/>
    <mergeCell ref="HYI36:HYV36"/>
    <mergeCell ref="HYY36:HZL36"/>
    <mergeCell ref="HZO36:IAB36"/>
    <mergeCell ref="IAE36:IAR36"/>
    <mergeCell ref="IAU36:IBH36"/>
    <mergeCell ref="HVG36:HVT36"/>
    <mergeCell ref="HVW36:HWJ36"/>
    <mergeCell ref="HWM36:HWZ36"/>
    <mergeCell ref="HXC36:HXP36"/>
    <mergeCell ref="HXS36:HYF36"/>
    <mergeCell ref="HSE36:HSR36"/>
    <mergeCell ref="HSU36:HTH36"/>
    <mergeCell ref="HTK36:HTX36"/>
    <mergeCell ref="HUA36:HUN36"/>
    <mergeCell ref="HUQ36:HVD36"/>
    <mergeCell ref="INS36:IOF36"/>
    <mergeCell ref="IOI36:IOV36"/>
    <mergeCell ref="IOY36:IPL36"/>
    <mergeCell ref="IPO36:IQB36"/>
    <mergeCell ref="IQE36:IQR36"/>
    <mergeCell ref="IKQ36:ILD36"/>
    <mergeCell ref="ILG36:ILT36"/>
    <mergeCell ref="ILW36:IMJ36"/>
    <mergeCell ref="IMM36:IMZ36"/>
    <mergeCell ref="INC36:INP36"/>
    <mergeCell ref="IHO36:IIB36"/>
    <mergeCell ref="IIE36:IIR36"/>
    <mergeCell ref="IIU36:IJH36"/>
    <mergeCell ref="IJK36:IJX36"/>
    <mergeCell ref="IKA36:IKN36"/>
    <mergeCell ref="IEM36:IEZ36"/>
    <mergeCell ref="IFC36:IFP36"/>
    <mergeCell ref="IFS36:IGF36"/>
    <mergeCell ref="IGI36:IGV36"/>
    <mergeCell ref="IGY36:IHL36"/>
    <mergeCell ref="JAA36:JAN36"/>
    <mergeCell ref="JAQ36:JBD36"/>
    <mergeCell ref="JBG36:JBT36"/>
    <mergeCell ref="JBW36:JCJ36"/>
    <mergeCell ref="JCM36:JCZ36"/>
    <mergeCell ref="IWY36:IXL36"/>
    <mergeCell ref="IXO36:IYB36"/>
    <mergeCell ref="IYE36:IYR36"/>
    <mergeCell ref="IYU36:IZH36"/>
    <mergeCell ref="IZK36:IZX36"/>
    <mergeCell ref="ITW36:IUJ36"/>
    <mergeCell ref="IUM36:IUZ36"/>
    <mergeCell ref="IVC36:IVP36"/>
    <mergeCell ref="IVS36:IWF36"/>
    <mergeCell ref="IWI36:IWV36"/>
    <mergeCell ref="IQU36:IRH36"/>
    <mergeCell ref="IRK36:IRX36"/>
    <mergeCell ref="ISA36:ISN36"/>
    <mergeCell ref="ISQ36:ITD36"/>
    <mergeCell ref="ITG36:ITT36"/>
    <mergeCell ref="JMI36:JMV36"/>
    <mergeCell ref="JMY36:JNL36"/>
    <mergeCell ref="JNO36:JOB36"/>
    <mergeCell ref="JOE36:JOR36"/>
    <mergeCell ref="JOU36:JPH36"/>
    <mergeCell ref="JJG36:JJT36"/>
    <mergeCell ref="JJW36:JKJ36"/>
    <mergeCell ref="JKM36:JKZ36"/>
    <mergeCell ref="JLC36:JLP36"/>
    <mergeCell ref="JLS36:JMF36"/>
    <mergeCell ref="JGE36:JGR36"/>
    <mergeCell ref="JGU36:JHH36"/>
    <mergeCell ref="JHK36:JHX36"/>
    <mergeCell ref="JIA36:JIN36"/>
    <mergeCell ref="JIQ36:JJD36"/>
    <mergeCell ref="JDC36:JDP36"/>
    <mergeCell ref="JDS36:JEF36"/>
    <mergeCell ref="JEI36:JEV36"/>
    <mergeCell ref="JEY36:JFL36"/>
    <mergeCell ref="JFO36:JGB36"/>
    <mergeCell ref="JYQ36:JZD36"/>
    <mergeCell ref="JZG36:JZT36"/>
    <mergeCell ref="JZW36:KAJ36"/>
    <mergeCell ref="KAM36:KAZ36"/>
    <mergeCell ref="KBC36:KBP36"/>
    <mergeCell ref="JVO36:JWB36"/>
    <mergeCell ref="JWE36:JWR36"/>
    <mergeCell ref="JWU36:JXH36"/>
    <mergeCell ref="JXK36:JXX36"/>
    <mergeCell ref="JYA36:JYN36"/>
    <mergeCell ref="JSM36:JSZ36"/>
    <mergeCell ref="JTC36:JTP36"/>
    <mergeCell ref="JTS36:JUF36"/>
    <mergeCell ref="JUI36:JUV36"/>
    <mergeCell ref="JUY36:JVL36"/>
    <mergeCell ref="JPK36:JPX36"/>
    <mergeCell ref="JQA36:JQN36"/>
    <mergeCell ref="JQQ36:JRD36"/>
    <mergeCell ref="JRG36:JRT36"/>
    <mergeCell ref="JRW36:JSJ36"/>
    <mergeCell ref="KKY36:KLL36"/>
    <mergeCell ref="KLO36:KMB36"/>
    <mergeCell ref="KME36:KMR36"/>
    <mergeCell ref="KMU36:KNH36"/>
    <mergeCell ref="KNK36:KNX36"/>
    <mergeCell ref="KHW36:KIJ36"/>
    <mergeCell ref="KIM36:KIZ36"/>
    <mergeCell ref="KJC36:KJP36"/>
    <mergeCell ref="KJS36:KKF36"/>
    <mergeCell ref="KKI36:KKV36"/>
    <mergeCell ref="KEU36:KFH36"/>
    <mergeCell ref="KFK36:KFX36"/>
    <mergeCell ref="KGA36:KGN36"/>
    <mergeCell ref="KGQ36:KHD36"/>
    <mergeCell ref="KHG36:KHT36"/>
    <mergeCell ref="KBS36:KCF36"/>
    <mergeCell ref="KCI36:KCV36"/>
    <mergeCell ref="KCY36:KDL36"/>
    <mergeCell ref="KDO36:KEB36"/>
    <mergeCell ref="KEE36:KER36"/>
    <mergeCell ref="KXG36:KXT36"/>
    <mergeCell ref="KXW36:KYJ36"/>
    <mergeCell ref="KYM36:KYZ36"/>
    <mergeCell ref="KZC36:KZP36"/>
    <mergeCell ref="KZS36:LAF36"/>
    <mergeCell ref="KUE36:KUR36"/>
    <mergeCell ref="KUU36:KVH36"/>
    <mergeCell ref="KVK36:KVX36"/>
    <mergeCell ref="KWA36:KWN36"/>
    <mergeCell ref="KWQ36:KXD36"/>
    <mergeCell ref="KRC36:KRP36"/>
    <mergeCell ref="KRS36:KSF36"/>
    <mergeCell ref="KSI36:KSV36"/>
    <mergeCell ref="KSY36:KTL36"/>
    <mergeCell ref="KTO36:KUB36"/>
    <mergeCell ref="KOA36:KON36"/>
    <mergeCell ref="KOQ36:KPD36"/>
    <mergeCell ref="KPG36:KPT36"/>
    <mergeCell ref="KPW36:KQJ36"/>
    <mergeCell ref="KQM36:KQZ36"/>
    <mergeCell ref="LJO36:LKB36"/>
    <mergeCell ref="LKE36:LKR36"/>
    <mergeCell ref="LKU36:LLH36"/>
    <mergeCell ref="LLK36:LLX36"/>
    <mergeCell ref="LMA36:LMN36"/>
    <mergeCell ref="LGM36:LGZ36"/>
    <mergeCell ref="LHC36:LHP36"/>
    <mergeCell ref="LHS36:LIF36"/>
    <mergeCell ref="LII36:LIV36"/>
    <mergeCell ref="LIY36:LJL36"/>
    <mergeCell ref="LDK36:LDX36"/>
    <mergeCell ref="LEA36:LEN36"/>
    <mergeCell ref="LEQ36:LFD36"/>
    <mergeCell ref="LFG36:LFT36"/>
    <mergeCell ref="LFW36:LGJ36"/>
    <mergeCell ref="LAI36:LAV36"/>
    <mergeCell ref="LAY36:LBL36"/>
    <mergeCell ref="LBO36:LCB36"/>
    <mergeCell ref="LCE36:LCR36"/>
    <mergeCell ref="LCU36:LDH36"/>
    <mergeCell ref="LVW36:LWJ36"/>
    <mergeCell ref="LWM36:LWZ36"/>
    <mergeCell ref="LXC36:LXP36"/>
    <mergeCell ref="LXS36:LYF36"/>
    <mergeCell ref="LYI36:LYV36"/>
    <mergeCell ref="LSU36:LTH36"/>
    <mergeCell ref="LTK36:LTX36"/>
    <mergeCell ref="LUA36:LUN36"/>
    <mergeCell ref="LUQ36:LVD36"/>
    <mergeCell ref="LVG36:LVT36"/>
    <mergeCell ref="LPS36:LQF36"/>
    <mergeCell ref="LQI36:LQV36"/>
    <mergeCell ref="LQY36:LRL36"/>
    <mergeCell ref="LRO36:LSB36"/>
    <mergeCell ref="LSE36:LSR36"/>
    <mergeCell ref="LMQ36:LND36"/>
    <mergeCell ref="LNG36:LNT36"/>
    <mergeCell ref="LNW36:LOJ36"/>
    <mergeCell ref="LOM36:LOZ36"/>
    <mergeCell ref="LPC36:LPP36"/>
    <mergeCell ref="MIE36:MIR36"/>
    <mergeCell ref="MIU36:MJH36"/>
    <mergeCell ref="MJK36:MJX36"/>
    <mergeCell ref="MKA36:MKN36"/>
    <mergeCell ref="MKQ36:MLD36"/>
    <mergeCell ref="MFC36:MFP36"/>
    <mergeCell ref="MFS36:MGF36"/>
    <mergeCell ref="MGI36:MGV36"/>
    <mergeCell ref="MGY36:MHL36"/>
    <mergeCell ref="MHO36:MIB36"/>
    <mergeCell ref="MCA36:MCN36"/>
    <mergeCell ref="MCQ36:MDD36"/>
    <mergeCell ref="MDG36:MDT36"/>
    <mergeCell ref="MDW36:MEJ36"/>
    <mergeCell ref="MEM36:MEZ36"/>
    <mergeCell ref="LYY36:LZL36"/>
    <mergeCell ref="LZO36:MAB36"/>
    <mergeCell ref="MAE36:MAR36"/>
    <mergeCell ref="MAU36:MBH36"/>
    <mergeCell ref="MBK36:MBX36"/>
    <mergeCell ref="MUM36:MUZ36"/>
    <mergeCell ref="MVC36:MVP36"/>
    <mergeCell ref="MVS36:MWF36"/>
    <mergeCell ref="MWI36:MWV36"/>
    <mergeCell ref="MWY36:MXL36"/>
    <mergeCell ref="MRK36:MRX36"/>
    <mergeCell ref="MSA36:MSN36"/>
    <mergeCell ref="MSQ36:MTD36"/>
    <mergeCell ref="MTG36:MTT36"/>
    <mergeCell ref="MTW36:MUJ36"/>
    <mergeCell ref="MOI36:MOV36"/>
    <mergeCell ref="MOY36:MPL36"/>
    <mergeCell ref="MPO36:MQB36"/>
    <mergeCell ref="MQE36:MQR36"/>
    <mergeCell ref="MQU36:MRH36"/>
    <mergeCell ref="MLG36:MLT36"/>
    <mergeCell ref="MLW36:MMJ36"/>
    <mergeCell ref="MMM36:MMZ36"/>
    <mergeCell ref="MNC36:MNP36"/>
    <mergeCell ref="MNS36:MOF36"/>
    <mergeCell ref="NGU36:NHH36"/>
    <mergeCell ref="NHK36:NHX36"/>
    <mergeCell ref="NIA36:NIN36"/>
    <mergeCell ref="NIQ36:NJD36"/>
    <mergeCell ref="NJG36:NJT36"/>
    <mergeCell ref="NDS36:NEF36"/>
    <mergeCell ref="NEI36:NEV36"/>
    <mergeCell ref="NEY36:NFL36"/>
    <mergeCell ref="NFO36:NGB36"/>
    <mergeCell ref="NGE36:NGR36"/>
    <mergeCell ref="NAQ36:NBD36"/>
    <mergeCell ref="NBG36:NBT36"/>
    <mergeCell ref="NBW36:NCJ36"/>
    <mergeCell ref="NCM36:NCZ36"/>
    <mergeCell ref="NDC36:NDP36"/>
    <mergeCell ref="MXO36:MYB36"/>
    <mergeCell ref="MYE36:MYR36"/>
    <mergeCell ref="MYU36:MZH36"/>
    <mergeCell ref="MZK36:MZX36"/>
    <mergeCell ref="NAA36:NAN36"/>
    <mergeCell ref="NTC36:NTP36"/>
    <mergeCell ref="NTS36:NUF36"/>
    <mergeCell ref="NUI36:NUV36"/>
    <mergeCell ref="NUY36:NVL36"/>
    <mergeCell ref="NVO36:NWB36"/>
    <mergeCell ref="NQA36:NQN36"/>
    <mergeCell ref="NQQ36:NRD36"/>
    <mergeCell ref="NRG36:NRT36"/>
    <mergeCell ref="NRW36:NSJ36"/>
    <mergeCell ref="NSM36:NSZ36"/>
    <mergeCell ref="NMY36:NNL36"/>
    <mergeCell ref="NNO36:NOB36"/>
    <mergeCell ref="NOE36:NOR36"/>
    <mergeCell ref="NOU36:NPH36"/>
    <mergeCell ref="NPK36:NPX36"/>
    <mergeCell ref="NJW36:NKJ36"/>
    <mergeCell ref="NKM36:NKZ36"/>
    <mergeCell ref="NLC36:NLP36"/>
    <mergeCell ref="NLS36:NMF36"/>
    <mergeCell ref="NMI36:NMV36"/>
    <mergeCell ref="OFK36:OFX36"/>
    <mergeCell ref="OGA36:OGN36"/>
    <mergeCell ref="OGQ36:OHD36"/>
    <mergeCell ref="OHG36:OHT36"/>
    <mergeCell ref="OHW36:OIJ36"/>
    <mergeCell ref="OCI36:OCV36"/>
    <mergeCell ref="OCY36:ODL36"/>
    <mergeCell ref="ODO36:OEB36"/>
    <mergeCell ref="OEE36:OER36"/>
    <mergeCell ref="OEU36:OFH36"/>
    <mergeCell ref="NZG36:NZT36"/>
    <mergeCell ref="NZW36:OAJ36"/>
    <mergeCell ref="OAM36:OAZ36"/>
    <mergeCell ref="OBC36:OBP36"/>
    <mergeCell ref="OBS36:OCF36"/>
    <mergeCell ref="NWE36:NWR36"/>
    <mergeCell ref="NWU36:NXH36"/>
    <mergeCell ref="NXK36:NXX36"/>
    <mergeCell ref="NYA36:NYN36"/>
    <mergeCell ref="NYQ36:NZD36"/>
    <mergeCell ref="ORS36:OSF36"/>
    <mergeCell ref="OSI36:OSV36"/>
    <mergeCell ref="OSY36:OTL36"/>
    <mergeCell ref="OTO36:OUB36"/>
    <mergeCell ref="OUE36:OUR36"/>
    <mergeCell ref="OOQ36:OPD36"/>
    <mergeCell ref="OPG36:OPT36"/>
    <mergeCell ref="OPW36:OQJ36"/>
    <mergeCell ref="OQM36:OQZ36"/>
    <mergeCell ref="ORC36:ORP36"/>
    <mergeCell ref="OLO36:OMB36"/>
    <mergeCell ref="OME36:OMR36"/>
    <mergeCell ref="OMU36:ONH36"/>
    <mergeCell ref="ONK36:ONX36"/>
    <mergeCell ref="OOA36:OON36"/>
    <mergeCell ref="OIM36:OIZ36"/>
    <mergeCell ref="OJC36:OJP36"/>
    <mergeCell ref="OJS36:OKF36"/>
    <mergeCell ref="OKI36:OKV36"/>
    <mergeCell ref="OKY36:OLL36"/>
    <mergeCell ref="PEA36:PEN36"/>
    <mergeCell ref="PEQ36:PFD36"/>
    <mergeCell ref="PFG36:PFT36"/>
    <mergeCell ref="PFW36:PGJ36"/>
    <mergeCell ref="PGM36:PGZ36"/>
    <mergeCell ref="PAY36:PBL36"/>
    <mergeCell ref="PBO36:PCB36"/>
    <mergeCell ref="PCE36:PCR36"/>
    <mergeCell ref="PCU36:PDH36"/>
    <mergeCell ref="PDK36:PDX36"/>
    <mergeCell ref="OXW36:OYJ36"/>
    <mergeCell ref="OYM36:OYZ36"/>
    <mergeCell ref="OZC36:OZP36"/>
    <mergeCell ref="OZS36:PAF36"/>
    <mergeCell ref="PAI36:PAV36"/>
    <mergeCell ref="OUU36:OVH36"/>
    <mergeCell ref="OVK36:OVX36"/>
    <mergeCell ref="OWA36:OWN36"/>
    <mergeCell ref="OWQ36:OXD36"/>
    <mergeCell ref="OXG36:OXT36"/>
    <mergeCell ref="PQI36:PQV36"/>
    <mergeCell ref="PQY36:PRL36"/>
    <mergeCell ref="PRO36:PSB36"/>
    <mergeCell ref="PSE36:PSR36"/>
    <mergeCell ref="PSU36:PTH36"/>
    <mergeCell ref="PNG36:PNT36"/>
    <mergeCell ref="PNW36:POJ36"/>
    <mergeCell ref="POM36:POZ36"/>
    <mergeCell ref="PPC36:PPP36"/>
    <mergeCell ref="PPS36:PQF36"/>
    <mergeCell ref="PKE36:PKR36"/>
    <mergeCell ref="PKU36:PLH36"/>
    <mergeCell ref="PLK36:PLX36"/>
    <mergeCell ref="PMA36:PMN36"/>
    <mergeCell ref="PMQ36:PND36"/>
    <mergeCell ref="PHC36:PHP36"/>
    <mergeCell ref="PHS36:PIF36"/>
    <mergeCell ref="PII36:PIV36"/>
    <mergeCell ref="PIY36:PJL36"/>
    <mergeCell ref="PJO36:PKB36"/>
    <mergeCell ref="QCQ36:QDD36"/>
    <mergeCell ref="QDG36:QDT36"/>
    <mergeCell ref="QDW36:QEJ36"/>
    <mergeCell ref="QEM36:QEZ36"/>
    <mergeCell ref="QFC36:QFP36"/>
    <mergeCell ref="PZO36:QAB36"/>
    <mergeCell ref="QAE36:QAR36"/>
    <mergeCell ref="QAU36:QBH36"/>
    <mergeCell ref="QBK36:QBX36"/>
    <mergeCell ref="QCA36:QCN36"/>
    <mergeCell ref="PWM36:PWZ36"/>
    <mergeCell ref="PXC36:PXP36"/>
    <mergeCell ref="PXS36:PYF36"/>
    <mergeCell ref="PYI36:PYV36"/>
    <mergeCell ref="PYY36:PZL36"/>
    <mergeCell ref="PTK36:PTX36"/>
    <mergeCell ref="PUA36:PUN36"/>
    <mergeCell ref="PUQ36:PVD36"/>
    <mergeCell ref="PVG36:PVT36"/>
    <mergeCell ref="PVW36:PWJ36"/>
    <mergeCell ref="QOY36:QPL36"/>
    <mergeCell ref="QPO36:QQB36"/>
    <mergeCell ref="QQE36:QQR36"/>
    <mergeCell ref="QQU36:QRH36"/>
    <mergeCell ref="QRK36:QRX36"/>
    <mergeCell ref="QLW36:QMJ36"/>
    <mergeCell ref="QMM36:QMZ36"/>
    <mergeCell ref="QNC36:QNP36"/>
    <mergeCell ref="QNS36:QOF36"/>
    <mergeCell ref="QOI36:QOV36"/>
    <mergeCell ref="QIU36:QJH36"/>
    <mergeCell ref="QJK36:QJX36"/>
    <mergeCell ref="QKA36:QKN36"/>
    <mergeCell ref="QKQ36:QLD36"/>
    <mergeCell ref="QLG36:QLT36"/>
    <mergeCell ref="QFS36:QGF36"/>
    <mergeCell ref="QGI36:QGV36"/>
    <mergeCell ref="QGY36:QHL36"/>
    <mergeCell ref="QHO36:QIB36"/>
    <mergeCell ref="QIE36:QIR36"/>
    <mergeCell ref="RBG36:RBT36"/>
    <mergeCell ref="RBW36:RCJ36"/>
    <mergeCell ref="RCM36:RCZ36"/>
    <mergeCell ref="RDC36:RDP36"/>
    <mergeCell ref="RDS36:REF36"/>
    <mergeCell ref="QYE36:QYR36"/>
    <mergeCell ref="QYU36:QZH36"/>
    <mergeCell ref="QZK36:QZX36"/>
    <mergeCell ref="RAA36:RAN36"/>
    <mergeCell ref="RAQ36:RBD36"/>
    <mergeCell ref="QVC36:QVP36"/>
    <mergeCell ref="QVS36:QWF36"/>
    <mergeCell ref="QWI36:QWV36"/>
    <mergeCell ref="QWY36:QXL36"/>
    <mergeCell ref="QXO36:QYB36"/>
    <mergeCell ref="QSA36:QSN36"/>
    <mergeCell ref="QSQ36:QTD36"/>
    <mergeCell ref="QTG36:QTT36"/>
    <mergeCell ref="QTW36:QUJ36"/>
    <mergeCell ref="QUM36:QUZ36"/>
    <mergeCell ref="RNO36:ROB36"/>
    <mergeCell ref="ROE36:ROR36"/>
    <mergeCell ref="ROU36:RPH36"/>
    <mergeCell ref="RPK36:RPX36"/>
    <mergeCell ref="RQA36:RQN36"/>
    <mergeCell ref="RKM36:RKZ36"/>
    <mergeCell ref="RLC36:RLP36"/>
    <mergeCell ref="RLS36:RMF36"/>
    <mergeCell ref="RMI36:RMV36"/>
    <mergeCell ref="RMY36:RNL36"/>
    <mergeCell ref="RHK36:RHX36"/>
    <mergeCell ref="RIA36:RIN36"/>
    <mergeCell ref="RIQ36:RJD36"/>
    <mergeCell ref="RJG36:RJT36"/>
    <mergeCell ref="RJW36:RKJ36"/>
    <mergeCell ref="REI36:REV36"/>
    <mergeCell ref="REY36:RFL36"/>
    <mergeCell ref="RFO36:RGB36"/>
    <mergeCell ref="RGE36:RGR36"/>
    <mergeCell ref="RGU36:RHH36"/>
    <mergeCell ref="RZW36:SAJ36"/>
    <mergeCell ref="SAM36:SAZ36"/>
    <mergeCell ref="SBC36:SBP36"/>
    <mergeCell ref="SBS36:SCF36"/>
    <mergeCell ref="SCI36:SCV36"/>
    <mergeCell ref="RWU36:RXH36"/>
    <mergeCell ref="RXK36:RXX36"/>
    <mergeCell ref="RYA36:RYN36"/>
    <mergeCell ref="RYQ36:RZD36"/>
    <mergeCell ref="RZG36:RZT36"/>
    <mergeCell ref="RTS36:RUF36"/>
    <mergeCell ref="RUI36:RUV36"/>
    <mergeCell ref="RUY36:RVL36"/>
    <mergeCell ref="RVO36:RWB36"/>
    <mergeCell ref="RWE36:RWR36"/>
    <mergeCell ref="RQQ36:RRD36"/>
    <mergeCell ref="RRG36:RRT36"/>
    <mergeCell ref="RRW36:RSJ36"/>
    <mergeCell ref="RSM36:RSZ36"/>
    <mergeCell ref="RTC36:RTP36"/>
    <mergeCell ref="SME36:SMR36"/>
    <mergeCell ref="SMU36:SNH36"/>
    <mergeCell ref="SNK36:SNX36"/>
    <mergeCell ref="SOA36:SON36"/>
    <mergeCell ref="SOQ36:SPD36"/>
    <mergeCell ref="SJC36:SJP36"/>
    <mergeCell ref="SJS36:SKF36"/>
    <mergeCell ref="SKI36:SKV36"/>
    <mergeCell ref="SKY36:SLL36"/>
    <mergeCell ref="SLO36:SMB36"/>
    <mergeCell ref="SGA36:SGN36"/>
    <mergeCell ref="SGQ36:SHD36"/>
    <mergeCell ref="SHG36:SHT36"/>
    <mergeCell ref="SHW36:SIJ36"/>
    <mergeCell ref="SIM36:SIZ36"/>
    <mergeCell ref="SCY36:SDL36"/>
    <mergeCell ref="SDO36:SEB36"/>
    <mergeCell ref="SEE36:SER36"/>
    <mergeCell ref="SEU36:SFH36"/>
    <mergeCell ref="SFK36:SFX36"/>
    <mergeCell ref="SYM36:SYZ36"/>
    <mergeCell ref="SZC36:SZP36"/>
    <mergeCell ref="SZS36:TAF36"/>
    <mergeCell ref="TAI36:TAV36"/>
    <mergeCell ref="TAY36:TBL36"/>
    <mergeCell ref="SVK36:SVX36"/>
    <mergeCell ref="SWA36:SWN36"/>
    <mergeCell ref="SWQ36:SXD36"/>
    <mergeCell ref="SXG36:SXT36"/>
    <mergeCell ref="SXW36:SYJ36"/>
    <mergeCell ref="SSI36:SSV36"/>
    <mergeCell ref="SSY36:STL36"/>
    <mergeCell ref="STO36:SUB36"/>
    <mergeCell ref="SUE36:SUR36"/>
    <mergeCell ref="SUU36:SVH36"/>
    <mergeCell ref="SPG36:SPT36"/>
    <mergeCell ref="SPW36:SQJ36"/>
    <mergeCell ref="SQM36:SQZ36"/>
    <mergeCell ref="SRC36:SRP36"/>
    <mergeCell ref="SRS36:SSF36"/>
    <mergeCell ref="TKU36:TLH36"/>
    <mergeCell ref="TLK36:TLX36"/>
    <mergeCell ref="TMA36:TMN36"/>
    <mergeCell ref="TMQ36:TND36"/>
    <mergeCell ref="TNG36:TNT36"/>
    <mergeCell ref="THS36:TIF36"/>
    <mergeCell ref="TII36:TIV36"/>
    <mergeCell ref="TIY36:TJL36"/>
    <mergeCell ref="TJO36:TKB36"/>
    <mergeCell ref="TKE36:TKR36"/>
    <mergeCell ref="TEQ36:TFD36"/>
    <mergeCell ref="TFG36:TFT36"/>
    <mergeCell ref="TFW36:TGJ36"/>
    <mergeCell ref="TGM36:TGZ36"/>
    <mergeCell ref="THC36:THP36"/>
    <mergeCell ref="TBO36:TCB36"/>
    <mergeCell ref="TCE36:TCR36"/>
    <mergeCell ref="TCU36:TDH36"/>
    <mergeCell ref="TDK36:TDX36"/>
    <mergeCell ref="TEA36:TEN36"/>
    <mergeCell ref="TXC36:TXP36"/>
    <mergeCell ref="TXS36:TYF36"/>
    <mergeCell ref="TYI36:TYV36"/>
    <mergeCell ref="TYY36:TZL36"/>
    <mergeCell ref="TZO36:UAB36"/>
    <mergeCell ref="TUA36:TUN36"/>
    <mergeCell ref="TUQ36:TVD36"/>
    <mergeCell ref="TVG36:TVT36"/>
    <mergeCell ref="TVW36:TWJ36"/>
    <mergeCell ref="TWM36:TWZ36"/>
    <mergeCell ref="TQY36:TRL36"/>
    <mergeCell ref="TRO36:TSB36"/>
    <mergeCell ref="TSE36:TSR36"/>
    <mergeCell ref="TSU36:TTH36"/>
    <mergeCell ref="TTK36:TTX36"/>
    <mergeCell ref="TNW36:TOJ36"/>
    <mergeCell ref="TOM36:TOZ36"/>
    <mergeCell ref="TPC36:TPP36"/>
    <mergeCell ref="TPS36:TQF36"/>
    <mergeCell ref="TQI36:TQV36"/>
    <mergeCell ref="UJK36:UJX36"/>
    <mergeCell ref="UKA36:UKN36"/>
    <mergeCell ref="UKQ36:ULD36"/>
    <mergeCell ref="ULG36:ULT36"/>
    <mergeCell ref="ULW36:UMJ36"/>
    <mergeCell ref="UGI36:UGV36"/>
    <mergeCell ref="UGY36:UHL36"/>
    <mergeCell ref="UHO36:UIB36"/>
    <mergeCell ref="UIE36:UIR36"/>
    <mergeCell ref="UIU36:UJH36"/>
    <mergeCell ref="UDG36:UDT36"/>
    <mergeCell ref="UDW36:UEJ36"/>
    <mergeCell ref="UEM36:UEZ36"/>
    <mergeCell ref="UFC36:UFP36"/>
    <mergeCell ref="UFS36:UGF36"/>
    <mergeCell ref="UAE36:UAR36"/>
    <mergeCell ref="UAU36:UBH36"/>
    <mergeCell ref="UBK36:UBX36"/>
    <mergeCell ref="UCA36:UCN36"/>
    <mergeCell ref="UCQ36:UDD36"/>
    <mergeCell ref="UVS36:UWF36"/>
    <mergeCell ref="UWI36:UWV36"/>
    <mergeCell ref="UWY36:UXL36"/>
    <mergeCell ref="UXO36:UYB36"/>
    <mergeCell ref="UYE36:UYR36"/>
    <mergeCell ref="USQ36:UTD36"/>
    <mergeCell ref="UTG36:UTT36"/>
    <mergeCell ref="UTW36:UUJ36"/>
    <mergeCell ref="UUM36:UUZ36"/>
    <mergeCell ref="UVC36:UVP36"/>
    <mergeCell ref="UPO36:UQB36"/>
    <mergeCell ref="UQE36:UQR36"/>
    <mergeCell ref="UQU36:URH36"/>
    <mergeCell ref="URK36:URX36"/>
    <mergeCell ref="USA36:USN36"/>
    <mergeCell ref="UMM36:UMZ36"/>
    <mergeCell ref="UNC36:UNP36"/>
    <mergeCell ref="UNS36:UOF36"/>
    <mergeCell ref="UOI36:UOV36"/>
    <mergeCell ref="UOY36:UPL36"/>
    <mergeCell ref="VIA36:VIN36"/>
    <mergeCell ref="VIQ36:VJD36"/>
    <mergeCell ref="VJG36:VJT36"/>
    <mergeCell ref="VJW36:VKJ36"/>
    <mergeCell ref="VKM36:VKZ36"/>
    <mergeCell ref="VEY36:VFL36"/>
    <mergeCell ref="VFO36:VGB36"/>
    <mergeCell ref="VGE36:VGR36"/>
    <mergeCell ref="VGU36:VHH36"/>
    <mergeCell ref="VHK36:VHX36"/>
    <mergeCell ref="VBW36:VCJ36"/>
    <mergeCell ref="VCM36:VCZ36"/>
    <mergeCell ref="VDC36:VDP36"/>
    <mergeCell ref="VDS36:VEF36"/>
    <mergeCell ref="VEI36:VEV36"/>
    <mergeCell ref="UYU36:UZH36"/>
    <mergeCell ref="UZK36:UZX36"/>
    <mergeCell ref="VAA36:VAN36"/>
    <mergeCell ref="VAQ36:VBD36"/>
    <mergeCell ref="VBG36:VBT36"/>
    <mergeCell ref="VUI36:VUV36"/>
    <mergeCell ref="VUY36:VVL36"/>
    <mergeCell ref="VVO36:VWB36"/>
    <mergeCell ref="VWE36:VWR36"/>
    <mergeCell ref="VWU36:VXH36"/>
    <mergeCell ref="VRG36:VRT36"/>
    <mergeCell ref="VRW36:VSJ36"/>
    <mergeCell ref="VSM36:VSZ36"/>
    <mergeCell ref="VTC36:VTP36"/>
    <mergeCell ref="VTS36:VUF36"/>
    <mergeCell ref="VOE36:VOR36"/>
    <mergeCell ref="VOU36:VPH36"/>
    <mergeCell ref="VPK36:VPX36"/>
    <mergeCell ref="VQA36:VQN36"/>
    <mergeCell ref="VQQ36:VRD36"/>
    <mergeCell ref="VLC36:VLP36"/>
    <mergeCell ref="VLS36:VMF36"/>
    <mergeCell ref="VMI36:VMV36"/>
    <mergeCell ref="VMY36:VNL36"/>
    <mergeCell ref="VNO36:VOB36"/>
    <mergeCell ref="WGQ36:WHD36"/>
    <mergeCell ref="WHG36:WHT36"/>
    <mergeCell ref="WHW36:WIJ36"/>
    <mergeCell ref="WIM36:WIZ36"/>
    <mergeCell ref="WJC36:WJP36"/>
    <mergeCell ref="WDO36:WEB36"/>
    <mergeCell ref="WEE36:WER36"/>
    <mergeCell ref="WEU36:WFH36"/>
    <mergeCell ref="WFK36:WFX36"/>
    <mergeCell ref="WGA36:WGN36"/>
    <mergeCell ref="WAM36:WAZ36"/>
    <mergeCell ref="WBC36:WBP36"/>
    <mergeCell ref="WBS36:WCF36"/>
    <mergeCell ref="WCI36:WCV36"/>
    <mergeCell ref="WCY36:WDL36"/>
    <mergeCell ref="VXK36:VXX36"/>
    <mergeCell ref="VYA36:VYN36"/>
    <mergeCell ref="VYQ36:VZD36"/>
    <mergeCell ref="VZG36:VZT36"/>
    <mergeCell ref="VZW36:WAJ36"/>
    <mergeCell ref="XDK36:XDX36"/>
    <mergeCell ref="XEA36:XEN36"/>
    <mergeCell ref="XEQ36:XFD36"/>
    <mergeCell ref="WZC36:WZP36"/>
    <mergeCell ref="WZS36:XAF36"/>
    <mergeCell ref="XAI36:XAV36"/>
    <mergeCell ref="XAY36:XBL36"/>
    <mergeCell ref="XBO36:XCB36"/>
    <mergeCell ref="WWA36:WWN36"/>
    <mergeCell ref="WWQ36:WXD36"/>
    <mergeCell ref="WXG36:WXT36"/>
    <mergeCell ref="WXW36:WYJ36"/>
    <mergeCell ref="WYM36:WYZ36"/>
    <mergeCell ref="WSY36:WTL36"/>
    <mergeCell ref="WTO36:WUB36"/>
    <mergeCell ref="WUE36:WUR36"/>
    <mergeCell ref="WUU36:WVH36"/>
    <mergeCell ref="WVK36:WVX36"/>
    <mergeCell ref="FW37:GJ37"/>
    <mergeCell ref="GM37:GZ37"/>
    <mergeCell ref="HC37:HP37"/>
    <mergeCell ref="HS37:IF37"/>
    <mergeCell ref="II37:IV37"/>
    <mergeCell ref="CU37:DH37"/>
    <mergeCell ref="DK37:DX37"/>
    <mergeCell ref="EA37:EN37"/>
    <mergeCell ref="EQ37:FD37"/>
    <mergeCell ref="FG37:FT37"/>
    <mergeCell ref="S37:AF37"/>
    <mergeCell ref="AI37:AV37"/>
    <mergeCell ref="AY37:BL37"/>
    <mergeCell ref="BO37:CB37"/>
    <mergeCell ref="CE37:CR37"/>
    <mergeCell ref="XCE36:XCR36"/>
    <mergeCell ref="XCU36:XDH36"/>
    <mergeCell ref="WPW36:WQJ36"/>
    <mergeCell ref="WQM36:WQZ36"/>
    <mergeCell ref="WRC36:WRP36"/>
    <mergeCell ref="WRS36:WSF36"/>
    <mergeCell ref="WSI36:WSV36"/>
    <mergeCell ref="WMU36:WNH36"/>
    <mergeCell ref="WNK36:WNX36"/>
    <mergeCell ref="WOA36:WON36"/>
    <mergeCell ref="WOQ36:WPD36"/>
    <mergeCell ref="WPG36:WPT36"/>
    <mergeCell ref="WJS36:WKF36"/>
    <mergeCell ref="WKI36:WKV36"/>
    <mergeCell ref="WKY36:WLL36"/>
    <mergeCell ref="WLO36:WMB36"/>
    <mergeCell ref="WME36:WMR36"/>
    <mergeCell ref="SE37:SR37"/>
    <mergeCell ref="SU37:TH37"/>
    <mergeCell ref="TK37:TX37"/>
    <mergeCell ref="UA37:UN37"/>
    <mergeCell ref="UQ37:VD37"/>
    <mergeCell ref="PC37:PP37"/>
    <mergeCell ref="PS37:QF37"/>
    <mergeCell ref="QI37:QV37"/>
    <mergeCell ref="QY37:RL37"/>
    <mergeCell ref="RO37:SB37"/>
    <mergeCell ref="MA37:MN37"/>
    <mergeCell ref="MQ37:ND37"/>
    <mergeCell ref="NG37:NT37"/>
    <mergeCell ref="NW37:OJ37"/>
    <mergeCell ref="OM37:OZ37"/>
    <mergeCell ref="IY37:JL37"/>
    <mergeCell ref="JO37:KB37"/>
    <mergeCell ref="KE37:KR37"/>
    <mergeCell ref="KU37:LH37"/>
    <mergeCell ref="LK37:LX37"/>
    <mergeCell ref="AEM37:AEZ37"/>
    <mergeCell ref="AFC37:AFP37"/>
    <mergeCell ref="AFS37:AGF37"/>
    <mergeCell ref="AGI37:AGV37"/>
    <mergeCell ref="AGY37:AHL37"/>
    <mergeCell ref="ABK37:ABX37"/>
    <mergeCell ref="ACA37:ACN37"/>
    <mergeCell ref="ACQ37:ADD37"/>
    <mergeCell ref="ADG37:ADT37"/>
    <mergeCell ref="ADW37:AEJ37"/>
    <mergeCell ref="YI37:YV37"/>
    <mergeCell ref="YY37:ZL37"/>
    <mergeCell ref="ZO37:AAB37"/>
    <mergeCell ref="AAE37:AAR37"/>
    <mergeCell ref="AAU37:ABH37"/>
    <mergeCell ref="VG37:VT37"/>
    <mergeCell ref="VW37:WJ37"/>
    <mergeCell ref="WM37:WZ37"/>
    <mergeCell ref="XC37:XP37"/>
    <mergeCell ref="XS37:YF37"/>
    <mergeCell ref="AQU37:ARH37"/>
    <mergeCell ref="ARK37:ARX37"/>
    <mergeCell ref="ASA37:ASN37"/>
    <mergeCell ref="ASQ37:ATD37"/>
    <mergeCell ref="ATG37:ATT37"/>
    <mergeCell ref="ANS37:AOF37"/>
    <mergeCell ref="AOI37:AOV37"/>
    <mergeCell ref="AOY37:APL37"/>
    <mergeCell ref="APO37:AQB37"/>
    <mergeCell ref="AQE37:AQR37"/>
    <mergeCell ref="AKQ37:ALD37"/>
    <mergeCell ref="ALG37:ALT37"/>
    <mergeCell ref="ALW37:AMJ37"/>
    <mergeCell ref="AMM37:AMZ37"/>
    <mergeCell ref="ANC37:ANP37"/>
    <mergeCell ref="AHO37:AIB37"/>
    <mergeCell ref="AIE37:AIR37"/>
    <mergeCell ref="AIU37:AJH37"/>
    <mergeCell ref="AJK37:AJX37"/>
    <mergeCell ref="AKA37:AKN37"/>
    <mergeCell ref="BDC37:BDP37"/>
    <mergeCell ref="BDS37:BEF37"/>
    <mergeCell ref="BEI37:BEV37"/>
    <mergeCell ref="BEY37:BFL37"/>
    <mergeCell ref="BFO37:BGB37"/>
    <mergeCell ref="BAA37:BAN37"/>
    <mergeCell ref="BAQ37:BBD37"/>
    <mergeCell ref="BBG37:BBT37"/>
    <mergeCell ref="BBW37:BCJ37"/>
    <mergeCell ref="BCM37:BCZ37"/>
    <mergeCell ref="AWY37:AXL37"/>
    <mergeCell ref="AXO37:AYB37"/>
    <mergeCell ref="AYE37:AYR37"/>
    <mergeCell ref="AYU37:AZH37"/>
    <mergeCell ref="AZK37:AZX37"/>
    <mergeCell ref="ATW37:AUJ37"/>
    <mergeCell ref="AUM37:AUZ37"/>
    <mergeCell ref="AVC37:AVP37"/>
    <mergeCell ref="AVS37:AWF37"/>
    <mergeCell ref="AWI37:AWV37"/>
    <mergeCell ref="BPK37:BPX37"/>
    <mergeCell ref="BQA37:BQN37"/>
    <mergeCell ref="BQQ37:BRD37"/>
    <mergeCell ref="BRG37:BRT37"/>
    <mergeCell ref="BRW37:BSJ37"/>
    <mergeCell ref="BMI37:BMV37"/>
    <mergeCell ref="BMY37:BNL37"/>
    <mergeCell ref="BNO37:BOB37"/>
    <mergeCell ref="BOE37:BOR37"/>
    <mergeCell ref="BOU37:BPH37"/>
    <mergeCell ref="BJG37:BJT37"/>
    <mergeCell ref="BJW37:BKJ37"/>
    <mergeCell ref="BKM37:BKZ37"/>
    <mergeCell ref="BLC37:BLP37"/>
    <mergeCell ref="BLS37:BMF37"/>
    <mergeCell ref="BGE37:BGR37"/>
    <mergeCell ref="BGU37:BHH37"/>
    <mergeCell ref="BHK37:BHX37"/>
    <mergeCell ref="BIA37:BIN37"/>
    <mergeCell ref="BIQ37:BJD37"/>
    <mergeCell ref="CBS37:CCF37"/>
    <mergeCell ref="CCI37:CCV37"/>
    <mergeCell ref="CCY37:CDL37"/>
    <mergeCell ref="CDO37:CEB37"/>
    <mergeCell ref="CEE37:CER37"/>
    <mergeCell ref="BYQ37:BZD37"/>
    <mergeCell ref="BZG37:BZT37"/>
    <mergeCell ref="BZW37:CAJ37"/>
    <mergeCell ref="CAM37:CAZ37"/>
    <mergeCell ref="CBC37:CBP37"/>
    <mergeCell ref="BVO37:BWB37"/>
    <mergeCell ref="BWE37:BWR37"/>
    <mergeCell ref="BWU37:BXH37"/>
    <mergeCell ref="BXK37:BXX37"/>
    <mergeCell ref="BYA37:BYN37"/>
    <mergeCell ref="BSM37:BSZ37"/>
    <mergeCell ref="BTC37:BTP37"/>
    <mergeCell ref="BTS37:BUF37"/>
    <mergeCell ref="BUI37:BUV37"/>
    <mergeCell ref="BUY37:BVL37"/>
    <mergeCell ref="COA37:CON37"/>
    <mergeCell ref="COQ37:CPD37"/>
    <mergeCell ref="CPG37:CPT37"/>
    <mergeCell ref="CPW37:CQJ37"/>
    <mergeCell ref="CQM37:CQZ37"/>
    <mergeCell ref="CKY37:CLL37"/>
    <mergeCell ref="CLO37:CMB37"/>
    <mergeCell ref="CME37:CMR37"/>
    <mergeCell ref="CMU37:CNH37"/>
    <mergeCell ref="CNK37:CNX37"/>
    <mergeCell ref="CHW37:CIJ37"/>
    <mergeCell ref="CIM37:CIZ37"/>
    <mergeCell ref="CJC37:CJP37"/>
    <mergeCell ref="CJS37:CKF37"/>
    <mergeCell ref="CKI37:CKV37"/>
    <mergeCell ref="CEU37:CFH37"/>
    <mergeCell ref="CFK37:CFX37"/>
    <mergeCell ref="CGA37:CGN37"/>
    <mergeCell ref="CGQ37:CHD37"/>
    <mergeCell ref="CHG37:CHT37"/>
    <mergeCell ref="DAI37:DAV37"/>
    <mergeCell ref="DAY37:DBL37"/>
    <mergeCell ref="DBO37:DCB37"/>
    <mergeCell ref="DCE37:DCR37"/>
    <mergeCell ref="DCU37:DDH37"/>
    <mergeCell ref="CXG37:CXT37"/>
    <mergeCell ref="CXW37:CYJ37"/>
    <mergeCell ref="CYM37:CYZ37"/>
    <mergeCell ref="CZC37:CZP37"/>
    <mergeCell ref="CZS37:DAF37"/>
    <mergeCell ref="CUE37:CUR37"/>
    <mergeCell ref="CUU37:CVH37"/>
    <mergeCell ref="CVK37:CVX37"/>
    <mergeCell ref="CWA37:CWN37"/>
    <mergeCell ref="CWQ37:CXD37"/>
    <mergeCell ref="CRC37:CRP37"/>
    <mergeCell ref="CRS37:CSF37"/>
    <mergeCell ref="CSI37:CSV37"/>
    <mergeCell ref="CSY37:CTL37"/>
    <mergeCell ref="CTO37:CUB37"/>
    <mergeCell ref="DMQ37:DND37"/>
    <mergeCell ref="DNG37:DNT37"/>
    <mergeCell ref="DNW37:DOJ37"/>
    <mergeCell ref="DOM37:DOZ37"/>
    <mergeCell ref="DPC37:DPP37"/>
    <mergeCell ref="DJO37:DKB37"/>
    <mergeCell ref="DKE37:DKR37"/>
    <mergeCell ref="DKU37:DLH37"/>
    <mergeCell ref="DLK37:DLX37"/>
    <mergeCell ref="DMA37:DMN37"/>
    <mergeCell ref="DGM37:DGZ37"/>
    <mergeCell ref="DHC37:DHP37"/>
    <mergeCell ref="DHS37:DIF37"/>
    <mergeCell ref="DII37:DIV37"/>
    <mergeCell ref="DIY37:DJL37"/>
    <mergeCell ref="DDK37:DDX37"/>
    <mergeCell ref="DEA37:DEN37"/>
    <mergeCell ref="DEQ37:DFD37"/>
    <mergeCell ref="DFG37:DFT37"/>
    <mergeCell ref="DFW37:DGJ37"/>
    <mergeCell ref="DYY37:DZL37"/>
    <mergeCell ref="DZO37:EAB37"/>
    <mergeCell ref="EAE37:EAR37"/>
    <mergeCell ref="EAU37:EBH37"/>
    <mergeCell ref="EBK37:EBX37"/>
    <mergeCell ref="DVW37:DWJ37"/>
    <mergeCell ref="DWM37:DWZ37"/>
    <mergeCell ref="DXC37:DXP37"/>
    <mergeCell ref="DXS37:DYF37"/>
    <mergeCell ref="DYI37:DYV37"/>
    <mergeCell ref="DSU37:DTH37"/>
    <mergeCell ref="DTK37:DTX37"/>
    <mergeCell ref="DUA37:DUN37"/>
    <mergeCell ref="DUQ37:DVD37"/>
    <mergeCell ref="DVG37:DVT37"/>
    <mergeCell ref="DPS37:DQF37"/>
    <mergeCell ref="DQI37:DQV37"/>
    <mergeCell ref="DQY37:DRL37"/>
    <mergeCell ref="DRO37:DSB37"/>
    <mergeCell ref="DSE37:DSR37"/>
    <mergeCell ref="ELG37:ELT37"/>
    <mergeCell ref="ELW37:EMJ37"/>
    <mergeCell ref="EMM37:EMZ37"/>
    <mergeCell ref="ENC37:ENP37"/>
    <mergeCell ref="ENS37:EOF37"/>
    <mergeCell ref="EIE37:EIR37"/>
    <mergeCell ref="EIU37:EJH37"/>
    <mergeCell ref="EJK37:EJX37"/>
    <mergeCell ref="EKA37:EKN37"/>
    <mergeCell ref="EKQ37:ELD37"/>
    <mergeCell ref="EFC37:EFP37"/>
    <mergeCell ref="EFS37:EGF37"/>
    <mergeCell ref="EGI37:EGV37"/>
    <mergeCell ref="EGY37:EHL37"/>
    <mergeCell ref="EHO37:EIB37"/>
    <mergeCell ref="ECA37:ECN37"/>
    <mergeCell ref="ECQ37:EDD37"/>
    <mergeCell ref="EDG37:EDT37"/>
    <mergeCell ref="EDW37:EEJ37"/>
    <mergeCell ref="EEM37:EEZ37"/>
    <mergeCell ref="EXO37:EYB37"/>
    <mergeCell ref="EYE37:EYR37"/>
    <mergeCell ref="EYU37:EZH37"/>
    <mergeCell ref="EZK37:EZX37"/>
    <mergeCell ref="FAA37:FAN37"/>
    <mergeCell ref="EUM37:EUZ37"/>
    <mergeCell ref="EVC37:EVP37"/>
    <mergeCell ref="EVS37:EWF37"/>
    <mergeCell ref="EWI37:EWV37"/>
    <mergeCell ref="EWY37:EXL37"/>
    <mergeCell ref="ERK37:ERX37"/>
    <mergeCell ref="ESA37:ESN37"/>
    <mergeCell ref="ESQ37:ETD37"/>
    <mergeCell ref="ETG37:ETT37"/>
    <mergeCell ref="ETW37:EUJ37"/>
    <mergeCell ref="EOI37:EOV37"/>
    <mergeCell ref="EOY37:EPL37"/>
    <mergeCell ref="EPO37:EQB37"/>
    <mergeCell ref="EQE37:EQR37"/>
    <mergeCell ref="EQU37:ERH37"/>
    <mergeCell ref="FJW37:FKJ37"/>
    <mergeCell ref="FKM37:FKZ37"/>
    <mergeCell ref="FLC37:FLP37"/>
    <mergeCell ref="FLS37:FMF37"/>
    <mergeCell ref="FMI37:FMV37"/>
    <mergeCell ref="FGU37:FHH37"/>
    <mergeCell ref="FHK37:FHX37"/>
    <mergeCell ref="FIA37:FIN37"/>
    <mergeCell ref="FIQ37:FJD37"/>
    <mergeCell ref="FJG37:FJT37"/>
    <mergeCell ref="FDS37:FEF37"/>
    <mergeCell ref="FEI37:FEV37"/>
    <mergeCell ref="FEY37:FFL37"/>
    <mergeCell ref="FFO37:FGB37"/>
    <mergeCell ref="FGE37:FGR37"/>
    <mergeCell ref="FAQ37:FBD37"/>
    <mergeCell ref="FBG37:FBT37"/>
    <mergeCell ref="FBW37:FCJ37"/>
    <mergeCell ref="FCM37:FCZ37"/>
    <mergeCell ref="FDC37:FDP37"/>
    <mergeCell ref="FWE37:FWR37"/>
    <mergeCell ref="FWU37:FXH37"/>
    <mergeCell ref="FXK37:FXX37"/>
    <mergeCell ref="FYA37:FYN37"/>
    <mergeCell ref="FYQ37:FZD37"/>
    <mergeCell ref="FTC37:FTP37"/>
    <mergeCell ref="FTS37:FUF37"/>
    <mergeCell ref="FUI37:FUV37"/>
    <mergeCell ref="FUY37:FVL37"/>
    <mergeCell ref="FVO37:FWB37"/>
    <mergeCell ref="FQA37:FQN37"/>
    <mergeCell ref="FQQ37:FRD37"/>
    <mergeCell ref="FRG37:FRT37"/>
    <mergeCell ref="FRW37:FSJ37"/>
    <mergeCell ref="FSM37:FSZ37"/>
    <mergeCell ref="FMY37:FNL37"/>
    <mergeCell ref="FNO37:FOB37"/>
    <mergeCell ref="FOE37:FOR37"/>
    <mergeCell ref="FOU37:FPH37"/>
    <mergeCell ref="FPK37:FPX37"/>
    <mergeCell ref="GIM37:GIZ37"/>
    <mergeCell ref="GJC37:GJP37"/>
    <mergeCell ref="GJS37:GKF37"/>
    <mergeCell ref="GKI37:GKV37"/>
    <mergeCell ref="GKY37:GLL37"/>
    <mergeCell ref="GFK37:GFX37"/>
    <mergeCell ref="GGA37:GGN37"/>
    <mergeCell ref="GGQ37:GHD37"/>
    <mergeCell ref="GHG37:GHT37"/>
    <mergeCell ref="GHW37:GIJ37"/>
    <mergeCell ref="GCI37:GCV37"/>
    <mergeCell ref="GCY37:GDL37"/>
    <mergeCell ref="GDO37:GEB37"/>
    <mergeCell ref="GEE37:GER37"/>
    <mergeCell ref="GEU37:GFH37"/>
    <mergeCell ref="FZG37:FZT37"/>
    <mergeCell ref="FZW37:GAJ37"/>
    <mergeCell ref="GAM37:GAZ37"/>
    <mergeCell ref="GBC37:GBP37"/>
    <mergeCell ref="GBS37:GCF37"/>
    <mergeCell ref="GUU37:GVH37"/>
    <mergeCell ref="GVK37:GVX37"/>
    <mergeCell ref="GWA37:GWN37"/>
    <mergeCell ref="GWQ37:GXD37"/>
    <mergeCell ref="GXG37:GXT37"/>
    <mergeCell ref="GRS37:GSF37"/>
    <mergeCell ref="GSI37:GSV37"/>
    <mergeCell ref="GSY37:GTL37"/>
    <mergeCell ref="GTO37:GUB37"/>
    <mergeCell ref="GUE37:GUR37"/>
    <mergeCell ref="GOQ37:GPD37"/>
    <mergeCell ref="GPG37:GPT37"/>
    <mergeCell ref="GPW37:GQJ37"/>
    <mergeCell ref="GQM37:GQZ37"/>
    <mergeCell ref="GRC37:GRP37"/>
    <mergeCell ref="GLO37:GMB37"/>
    <mergeCell ref="GME37:GMR37"/>
    <mergeCell ref="GMU37:GNH37"/>
    <mergeCell ref="GNK37:GNX37"/>
    <mergeCell ref="GOA37:GON37"/>
    <mergeCell ref="HHC37:HHP37"/>
    <mergeCell ref="HHS37:HIF37"/>
    <mergeCell ref="HII37:HIV37"/>
    <mergeCell ref="HIY37:HJL37"/>
    <mergeCell ref="HJO37:HKB37"/>
    <mergeCell ref="HEA37:HEN37"/>
    <mergeCell ref="HEQ37:HFD37"/>
    <mergeCell ref="HFG37:HFT37"/>
    <mergeCell ref="HFW37:HGJ37"/>
    <mergeCell ref="HGM37:HGZ37"/>
    <mergeCell ref="HAY37:HBL37"/>
    <mergeCell ref="HBO37:HCB37"/>
    <mergeCell ref="HCE37:HCR37"/>
    <mergeCell ref="HCU37:HDH37"/>
    <mergeCell ref="HDK37:HDX37"/>
    <mergeCell ref="GXW37:GYJ37"/>
    <mergeCell ref="GYM37:GYZ37"/>
    <mergeCell ref="GZC37:GZP37"/>
    <mergeCell ref="GZS37:HAF37"/>
    <mergeCell ref="HAI37:HAV37"/>
    <mergeCell ref="HTK37:HTX37"/>
    <mergeCell ref="HUA37:HUN37"/>
    <mergeCell ref="HUQ37:HVD37"/>
    <mergeCell ref="HVG37:HVT37"/>
    <mergeCell ref="HVW37:HWJ37"/>
    <mergeCell ref="HQI37:HQV37"/>
    <mergeCell ref="HQY37:HRL37"/>
    <mergeCell ref="HRO37:HSB37"/>
    <mergeCell ref="HSE37:HSR37"/>
    <mergeCell ref="HSU37:HTH37"/>
    <mergeCell ref="HNG37:HNT37"/>
    <mergeCell ref="HNW37:HOJ37"/>
    <mergeCell ref="HOM37:HOZ37"/>
    <mergeCell ref="HPC37:HPP37"/>
    <mergeCell ref="HPS37:HQF37"/>
    <mergeCell ref="HKE37:HKR37"/>
    <mergeCell ref="HKU37:HLH37"/>
    <mergeCell ref="HLK37:HLX37"/>
    <mergeCell ref="HMA37:HMN37"/>
    <mergeCell ref="HMQ37:HND37"/>
    <mergeCell ref="IFS37:IGF37"/>
    <mergeCell ref="IGI37:IGV37"/>
    <mergeCell ref="IGY37:IHL37"/>
    <mergeCell ref="IHO37:IIB37"/>
    <mergeCell ref="IIE37:IIR37"/>
    <mergeCell ref="ICQ37:IDD37"/>
    <mergeCell ref="IDG37:IDT37"/>
    <mergeCell ref="IDW37:IEJ37"/>
    <mergeCell ref="IEM37:IEZ37"/>
    <mergeCell ref="IFC37:IFP37"/>
    <mergeCell ref="HZO37:IAB37"/>
    <mergeCell ref="IAE37:IAR37"/>
    <mergeCell ref="IAU37:IBH37"/>
    <mergeCell ref="IBK37:IBX37"/>
    <mergeCell ref="ICA37:ICN37"/>
    <mergeCell ref="HWM37:HWZ37"/>
    <mergeCell ref="HXC37:HXP37"/>
    <mergeCell ref="HXS37:HYF37"/>
    <mergeCell ref="HYI37:HYV37"/>
    <mergeCell ref="HYY37:HZL37"/>
    <mergeCell ref="ISA37:ISN37"/>
    <mergeCell ref="ISQ37:ITD37"/>
    <mergeCell ref="ITG37:ITT37"/>
    <mergeCell ref="ITW37:IUJ37"/>
    <mergeCell ref="IUM37:IUZ37"/>
    <mergeCell ref="IOY37:IPL37"/>
    <mergeCell ref="IPO37:IQB37"/>
    <mergeCell ref="IQE37:IQR37"/>
    <mergeCell ref="IQU37:IRH37"/>
    <mergeCell ref="IRK37:IRX37"/>
    <mergeCell ref="ILW37:IMJ37"/>
    <mergeCell ref="IMM37:IMZ37"/>
    <mergeCell ref="INC37:INP37"/>
    <mergeCell ref="INS37:IOF37"/>
    <mergeCell ref="IOI37:IOV37"/>
    <mergeCell ref="IIU37:IJH37"/>
    <mergeCell ref="IJK37:IJX37"/>
    <mergeCell ref="IKA37:IKN37"/>
    <mergeCell ref="IKQ37:ILD37"/>
    <mergeCell ref="ILG37:ILT37"/>
    <mergeCell ref="JEI37:JEV37"/>
    <mergeCell ref="JEY37:JFL37"/>
    <mergeCell ref="JFO37:JGB37"/>
    <mergeCell ref="JGE37:JGR37"/>
    <mergeCell ref="JGU37:JHH37"/>
    <mergeCell ref="JBG37:JBT37"/>
    <mergeCell ref="JBW37:JCJ37"/>
    <mergeCell ref="JCM37:JCZ37"/>
    <mergeCell ref="JDC37:JDP37"/>
    <mergeCell ref="JDS37:JEF37"/>
    <mergeCell ref="IYE37:IYR37"/>
    <mergeCell ref="IYU37:IZH37"/>
    <mergeCell ref="IZK37:IZX37"/>
    <mergeCell ref="JAA37:JAN37"/>
    <mergeCell ref="JAQ37:JBD37"/>
    <mergeCell ref="IVC37:IVP37"/>
    <mergeCell ref="IVS37:IWF37"/>
    <mergeCell ref="IWI37:IWV37"/>
    <mergeCell ref="IWY37:IXL37"/>
    <mergeCell ref="IXO37:IYB37"/>
    <mergeCell ref="JQQ37:JRD37"/>
    <mergeCell ref="JRG37:JRT37"/>
    <mergeCell ref="JRW37:JSJ37"/>
    <mergeCell ref="JSM37:JSZ37"/>
    <mergeCell ref="JTC37:JTP37"/>
    <mergeCell ref="JNO37:JOB37"/>
    <mergeCell ref="JOE37:JOR37"/>
    <mergeCell ref="JOU37:JPH37"/>
    <mergeCell ref="JPK37:JPX37"/>
    <mergeCell ref="JQA37:JQN37"/>
    <mergeCell ref="JKM37:JKZ37"/>
    <mergeCell ref="JLC37:JLP37"/>
    <mergeCell ref="JLS37:JMF37"/>
    <mergeCell ref="JMI37:JMV37"/>
    <mergeCell ref="JMY37:JNL37"/>
    <mergeCell ref="JHK37:JHX37"/>
    <mergeCell ref="JIA37:JIN37"/>
    <mergeCell ref="JIQ37:JJD37"/>
    <mergeCell ref="JJG37:JJT37"/>
    <mergeCell ref="JJW37:JKJ37"/>
    <mergeCell ref="KCY37:KDL37"/>
    <mergeCell ref="KDO37:KEB37"/>
    <mergeCell ref="KEE37:KER37"/>
    <mergeCell ref="KEU37:KFH37"/>
    <mergeCell ref="KFK37:KFX37"/>
    <mergeCell ref="JZW37:KAJ37"/>
    <mergeCell ref="KAM37:KAZ37"/>
    <mergeCell ref="KBC37:KBP37"/>
    <mergeCell ref="KBS37:KCF37"/>
    <mergeCell ref="KCI37:KCV37"/>
    <mergeCell ref="JWU37:JXH37"/>
    <mergeCell ref="JXK37:JXX37"/>
    <mergeCell ref="JYA37:JYN37"/>
    <mergeCell ref="JYQ37:JZD37"/>
    <mergeCell ref="JZG37:JZT37"/>
    <mergeCell ref="JTS37:JUF37"/>
    <mergeCell ref="JUI37:JUV37"/>
    <mergeCell ref="JUY37:JVL37"/>
    <mergeCell ref="JVO37:JWB37"/>
    <mergeCell ref="JWE37:JWR37"/>
    <mergeCell ref="KPG37:KPT37"/>
    <mergeCell ref="KPW37:KQJ37"/>
    <mergeCell ref="KQM37:KQZ37"/>
    <mergeCell ref="KRC37:KRP37"/>
    <mergeCell ref="KRS37:KSF37"/>
    <mergeCell ref="KME37:KMR37"/>
    <mergeCell ref="KMU37:KNH37"/>
    <mergeCell ref="KNK37:KNX37"/>
    <mergeCell ref="KOA37:KON37"/>
    <mergeCell ref="KOQ37:KPD37"/>
    <mergeCell ref="KJC37:KJP37"/>
    <mergeCell ref="KJS37:KKF37"/>
    <mergeCell ref="KKI37:KKV37"/>
    <mergeCell ref="KKY37:KLL37"/>
    <mergeCell ref="KLO37:KMB37"/>
    <mergeCell ref="KGA37:KGN37"/>
    <mergeCell ref="KGQ37:KHD37"/>
    <mergeCell ref="KHG37:KHT37"/>
    <mergeCell ref="KHW37:KIJ37"/>
    <mergeCell ref="KIM37:KIZ37"/>
    <mergeCell ref="LBO37:LCB37"/>
    <mergeCell ref="LCE37:LCR37"/>
    <mergeCell ref="LCU37:LDH37"/>
    <mergeCell ref="LDK37:LDX37"/>
    <mergeCell ref="LEA37:LEN37"/>
    <mergeCell ref="KYM37:KYZ37"/>
    <mergeCell ref="KZC37:KZP37"/>
    <mergeCell ref="KZS37:LAF37"/>
    <mergeCell ref="LAI37:LAV37"/>
    <mergeCell ref="LAY37:LBL37"/>
    <mergeCell ref="KVK37:KVX37"/>
    <mergeCell ref="KWA37:KWN37"/>
    <mergeCell ref="KWQ37:KXD37"/>
    <mergeCell ref="KXG37:KXT37"/>
    <mergeCell ref="KXW37:KYJ37"/>
    <mergeCell ref="KSI37:KSV37"/>
    <mergeCell ref="KSY37:KTL37"/>
    <mergeCell ref="KTO37:KUB37"/>
    <mergeCell ref="KUE37:KUR37"/>
    <mergeCell ref="KUU37:KVH37"/>
    <mergeCell ref="LNW37:LOJ37"/>
    <mergeCell ref="LOM37:LOZ37"/>
    <mergeCell ref="LPC37:LPP37"/>
    <mergeCell ref="LPS37:LQF37"/>
    <mergeCell ref="LQI37:LQV37"/>
    <mergeCell ref="LKU37:LLH37"/>
    <mergeCell ref="LLK37:LLX37"/>
    <mergeCell ref="LMA37:LMN37"/>
    <mergeCell ref="LMQ37:LND37"/>
    <mergeCell ref="LNG37:LNT37"/>
    <mergeCell ref="LHS37:LIF37"/>
    <mergeCell ref="LII37:LIV37"/>
    <mergeCell ref="LIY37:LJL37"/>
    <mergeCell ref="LJO37:LKB37"/>
    <mergeCell ref="LKE37:LKR37"/>
    <mergeCell ref="LEQ37:LFD37"/>
    <mergeCell ref="LFG37:LFT37"/>
    <mergeCell ref="LFW37:LGJ37"/>
    <mergeCell ref="LGM37:LGZ37"/>
    <mergeCell ref="LHC37:LHP37"/>
    <mergeCell ref="MAE37:MAR37"/>
    <mergeCell ref="MAU37:MBH37"/>
    <mergeCell ref="MBK37:MBX37"/>
    <mergeCell ref="MCA37:MCN37"/>
    <mergeCell ref="MCQ37:MDD37"/>
    <mergeCell ref="LXC37:LXP37"/>
    <mergeCell ref="LXS37:LYF37"/>
    <mergeCell ref="LYI37:LYV37"/>
    <mergeCell ref="LYY37:LZL37"/>
    <mergeCell ref="LZO37:MAB37"/>
    <mergeCell ref="LUA37:LUN37"/>
    <mergeCell ref="LUQ37:LVD37"/>
    <mergeCell ref="LVG37:LVT37"/>
    <mergeCell ref="LVW37:LWJ37"/>
    <mergeCell ref="LWM37:LWZ37"/>
    <mergeCell ref="LQY37:LRL37"/>
    <mergeCell ref="LRO37:LSB37"/>
    <mergeCell ref="LSE37:LSR37"/>
    <mergeCell ref="LSU37:LTH37"/>
    <mergeCell ref="LTK37:LTX37"/>
    <mergeCell ref="MMM37:MMZ37"/>
    <mergeCell ref="MNC37:MNP37"/>
    <mergeCell ref="MNS37:MOF37"/>
    <mergeCell ref="MOI37:MOV37"/>
    <mergeCell ref="MOY37:MPL37"/>
    <mergeCell ref="MJK37:MJX37"/>
    <mergeCell ref="MKA37:MKN37"/>
    <mergeCell ref="MKQ37:MLD37"/>
    <mergeCell ref="MLG37:MLT37"/>
    <mergeCell ref="MLW37:MMJ37"/>
    <mergeCell ref="MGI37:MGV37"/>
    <mergeCell ref="MGY37:MHL37"/>
    <mergeCell ref="MHO37:MIB37"/>
    <mergeCell ref="MIE37:MIR37"/>
    <mergeCell ref="MIU37:MJH37"/>
    <mergeCell ref="MDG37:MDT37"/>
    <mergeCell ref="MDW37:MEJ37"/>
    <mergeCell ref="MEM37:MEZ37"/>
    <mergeCell ref="MFC37:MFP37"/>
    <mergeCell ref="MFS37:MGF37"/>
    <mergeCell ref="MYU37:MZH37"/>
    <mergeCell ref="MZK37:MZX37"/>
    <mergeCell ref="NAA37:NAN37"/>
    <mergeCell ref="NAQ37:NBD37"/>
    <mergeCell ref="NBG37:NBT37"/>
    <mergeCell ref="MVS37:MWF37"/>
    <mergeCell ref="MWI37:MWV37"/>
    <mergeCell ref="MWY37:MXL37"/>
    <mergeCell ref="MXO37:MYB37"/>
    <mergeCell ref="MYE37:MYR37"/>
    <mergeCell ref="MSQ37:MTD37"/>
    <mergeCell ref="MTG37:MTT37"/>
    <mergeCell ref="MTW37:MUJ37"/>
    <mergeCell ref="MUM37:MUZ37"/>
    <mergeCell ref="MVC37:MVP37"/>
    <mergeCell ref="MPO37:MQB37"/>
    <mergeCell ref="MQE37:MQR37"/>
    <mergeCell ref="MQU37:MRH37"/>
    <mergeCell ref="MRK37:MRX37"/>
    <mergeCell ref="MSA37:MSN37"/>
    <mergeCell ref="NLC37:NLP37"/>
    <mergeCell ref="NLS37:NMF37"/>
    <mergeCell ref="NMI37:NMV37"/>
    <mergeCell ref="NMY37:NNL37"/>
    <mergeCell ref="NNO37:NOB37"/>
    <mergeCell ref="NIA37:NIN37"/>
    <mergeCell ref="NIQ37:NJD37"/>
    <mergeCell ref="NJG37:NJT37"/>
    <mergeCell ref="NJW37:NKJ37"/>
    <mergeCell ref="NKM37:NKZ37"/>
    <mergeCell ref="NEY37:NFL37"/>
    <mergeCell ref="NFO37:NGB37"/>
    <mergeCell ref="NGE37:NGR37"/>
    <mergeCell ref="NGU37:NHH37"/>
    <mergeCell ref="NHK37:NHX37"/>
    <mergeCell ref="NBW37:NCJ37"/>
    <mergeCell ref="NCM37:NCZ37"/>
    <mergeCell ref="NDC37:NDP37"/>
    <mergeCell ref="NDS37:NEF37"/>
    <mergeCell ref="NEI37:NEV37"/>
    <mergeCell ref="NXK37:NXX37"/>
    <mergeCell ref="NYA37:NYN37"/>
    <mergeCell ref="NYQ37:NZD37"/>
    <mergeCell ref="NZG37:NZT37"/>
    <mergeCell ref="NZW37:OAJ37"/>
    <mergeCell ref="NUI37:NUV37"/>
    <mergeCell ref="NUY37:NVL37"/>
    <mergeCell ref="NVO37:NWB37"/>
    <mergeCell ref="NWE37:NWR37"/>
    <mergeCell ref="NWU37:NXH37"/>
    <mergeCell ref="NRG37:NRT37"/>
    <mergeCell ref="NRW37:NSJ37"/>
    <mergeCell ref="NSM37:NSZ37"/>
    <mergeCell ref="NTC37:NTP37"/>
    <mergeCell ref="NTS37:NUF37"/>
    <mergeCell ref="NOE37:NOR37"/>
    <mergeCell ref="NOU37:NPH37"/>
    <mergeCell ref="NPK37:NPX37"/>
    <mergeCell ref="NQA37:NQN37"/>
    <mergeCell ref="NQQ37:NRD37"/>
    <mergeCell ref="OJS37:OKF37"/>
    <mergeCell ref="OKI37:OKV37"/>
    <mergeCell ref="OKY37:OLL37"/>
    <mergeCell ref="OLO37:OMB37"/>
    <mergeCell ref="OME37:OMR37"/>
    <mergeCell ref="OGQ37:OHD37"/>
    <mergeCell ref="OHG37:OHT37"/>
    <mergeCell ref="OHW37:OIJ37"/>
    <mergeCell ref="OIM37:OIZ37"/>
    <mergeCell ref="OJC37:OJP37"/>
    <mergeCell ref="ODO37:OEB37"/>
    <mergeCell ref="OEE37:OER37"/>
    <mergeCell ref="OEU37:OFH37"/>
    <mergeCell ref="OFK37:OFX37"/>
    <mergeCell ref="OGA37:OGN37"/>
    <mergeCell ref="OAM37:OAZ37"/>
    <mergeCell ref="OBC37:OBP37"/>
    <mergeCell ref="OBS37:OCF37"/>
    <mergeCell ref="OCI37:OCV37"/>
    <mergeCell ref="OCY37:ODL37"/>
    <mergeCell ref="OWA37:OWN37"/>
    <mergeCell ref="OWQ37:OXD37"/>
    <mergeCell ref="OXG37:OXT37"/>
    <mergeCell ref="OXW37:OYJ37"/>
    <mergeCell ref="OYM37:OYZ37"/>
    <mergeCell ref="OSY37:OTL37"/>
    <mergeCell ref="OTO37:OUB37"/>
    <mergeCell ref="OUE37:OUR37"/>
    <mergeCell ref="OUU37:OVH37"/>
    <mergeCell ref="OVK37:OVX37"/>
    <mergeCell ref="OPW37:OQJ37"/>
    <mergeCell ref="OQM37:OQZ37"/>
    <mergeCell ref="ORC37:ORP37"/>
    <mergeCell ref="ORS37:OSF37"/>
    <mergeCell ref="OSI37:OSV37"/>
    <mergeCell ref="OMU37:ONH37"/>
    <mergeCell ref="ONK37:ONX37"/>
    <mergeCell ref="OOA37:OON37"/>
    <mergeCell ref="OOQ37:OPD37"/>
    <mergeCell ref="OPG37:OPT37"/>
    <mergeCell ref="PII37:PIV37"/>
    <mergeCell ref="PIY37:PJL37"/>
    <mergeCell ref="PJO37:PKB37"/>
    <mergeCell ref="PKE37:PKR37"/>
    <mergeCell ref="PKU37:PLH37"/>
    <mergeCell ref="PFG37:PFT37"/>
    <mergeCell ref="PFW37:PGJ37"/>
    <mergeCell ref="PGM37:PGZ37"/>
    <mergeCell ref="PHC37:PHP37"/>
    <mergeCell ref="PHS37:PIF37"/>
    <mergeCell ref="PCE37:PCR37"/>
    <mergeCell ref="PCU37:PDH37"/>
    <mergeCell ref="PDK37:PDX37"/>
    <mergeCell ref="PEA37:PEN37"/>
    <mergeCell ref="PEQ37:PFD37"/>
    <mergeCell ref="OZC37:OZP37"/>
    <mergeCell ref="OZS37:PAF37"/>
    <mergeCell ref="PAI37:PAV37"/>
    <mergeCell ref="PAY37:PBL37"/>
    <mergeCell ref="PBO37:PCB37"/>
    <mergeCell ref="PUQ37:PVD37"/>
    <mergeCell ref="PVG37:PVT37"/>
    <mergeCell ref="PVW37:PWJ37"/>
    <mergeCell ref="PWM37:PWZ37"/>
    <mergeCell ref="PXC37:PXP37"/>
    <mergeCell ref="PRO37:PSB37"/>
    <mergeCell ref="PSE37:PSR37"/>
    <mergeCell ref="PSU37:PTH37"/>
    <mergeCell ref="PTK37:PTX37"/>
    <mergeCell ref="PUA37:PUN37"/>
    <mergeCell ref="POM37:POZ37"/>
    <mergeCell ref="PPC37:PPP37"/>
    <mergeCell ref="PPS37:PQF37"/>
    <mergeCell ref="PQI37:PQV37"/>
    <mergeCell ref="PQY37:PRL37"/>
    <mergeCell ref="PLK37:PLX37"/>
    <mergeCell ref="PMA37:PMN37"/>
    <mergeCell ref="PMQ37:PND37"/>
    <mergeCell ref="PNG37:PNT37"/>
    <mergeCell ref="PNW37:POJ37"/>
    <mergeCell ref="QGY37:QHL37"/>
    <mergeCell ref="QHO37:QIB37"/>
    <mergeCell ref="QIE37:QIR37"/>
    <mergeCell ref="QIU37:QJH37"/>
    <mergeCell ref="QJK37:QJX37"/>
    <mergeCell ref="QDW37:QEJ37"/>
    <mergeCell ref="QEM37:QEZ37"/>
    <mergeCell ref="QFC37:QFP37"/>
    <mergeCell ref="QFS37:QGF37"/>
    <mergeCell ref="QGI37:QGV37"/>
    <mergeCell ref="QAU37:QBH37"/>
    <mergeCell ref="QBK37:QBX37"/>
    <mergeCell ref="QCA37:QCN37"/>
    <mergeCell ref="QCQ37:QDD37"/>
    <mergeCell ref="QDG37:QDT37"/>
    <mergeCell ref="PXS37:PYF37"/>
    <mergeCell ref="PYI37:PYV37"/>
    <mergeCell ref="PYY37:PZL37"/>
    <mergeCell ref="PZO37:QAB37"/>
    <mergeCell ref="QAE37:QAR37"/>
    <mergeCell ref="QTG37:QTT37"/>
    <mergeCell ref="QTW37:QUJ37"/>
    <mergeCell ref="QUM37:QUZ37"/>
    <mergeCell ref="QVC37:QVP37"/>
    <mergeCell ref="QVS37:QWF37"/>
    <mergeCell ref="QQE37:QQR37"/>
    <mergeCell ref="QQU37:QRH37"/>
    <mergeCell ref="QRK37:QRX37"/>
    <mergeCell ref="QSA37:QSN37"/>
    <mergeCell ref="QSQ37:QTD37"/>
    <mergeCell ref="QNC37:QNP37"/>
    <mergeCell ref="QNS37:QOF37"/>
    <mergeCell ref="QOI37:QOV37"/>
    <mergeCell ref="QOY37:QPL37"/>
    <mergeCell ref="QPO37:QQB37"/>
    <mergeCell ref="QKA37:QKN37"/>
    <mergeCell ref="QKQ37:QLD37"/>
    <mergeCell ref="QLG37:QLT37"/>
    <mergeCell ref="QLW37:QMJ37"/>
    <mergeCell ref="QMM37:QMZ37"/>
    <mergeCell ref="RFO37:RGB37"/>
    <mergeCell ref="RGE37:RGR37"/>
    <mergeCell ref="RGU37:RHH37"/>
    <mergeCell ref="RHK37:RHX37"/>
    <mergeCell ref="RIA37:RIN37"/>
    <mergeCell ref="RCM37:RCZ37"/>
    <mergeCell ref="RDC37:RDP37"/>
    <mergeCell ref="RDS37:REF37"/>
    <mergeCell ref="REI37:REV37"/>
    <mergeCell ref="REY37:RFL37"/>
    <mergeCell ref="QZK37:QZX37"/>
    <mergeCell ref="RAA37:RAN37"/>
    <mergeCell ref="RAQ37:RBD37"/>
    <mergeCell ref="RBG37:RBT37"/>
    <mergeCell ref="RBW37:RCJ37"/>
    <mergeCell ref="QWI37:QWV37"/>
    <mergeCell ref="QWY37:QXL37"/>
    <mergeCell ref="QXO37:QYB37"/>
    <mergeCell ref="QYE37:QYR37"/>
    <mergeCell ref="QYU37:QZH37"/>
    <mergeCell ref="RRW37:RSJ37"/>
    <mergeCell ref="RSM37:RSZ37"/>
    <mergeCell ref="RTC37:RTP37"/>
    <mergeCell ref="RTS37:RUF37"/>
    <mergeCell ref="RUI37:RUV37"/>
    <mergeCell ref="ROU37:RPH37"/>
    <mergeCell ref="RPK37:RPX37"/>
    <mergeCell ref="RQA37:RQN37"/>
    <mergeCell ref="RQQ37:RRD37"/>
    <mergeCell ref="RRG37:RRT37"/>
    <mergeCell ref="RLS37:RMF37"/>
    <mergeCell ref="RMI37:RMV37"/>
    <mergeCell ref="RMY37:RNL37"/>
    <mergeCell ref="RNO37:ROB37"/>
    <mergeCell ref="ROE37:ROR37"/>
    <mergeCell ref="RIQ37:RJD37"/>
    <mergeCell ref="RJG37:RJT37"/>
    <mergeCell ref="RJW37:RKJ37"/>
    <mergeCell ref="RKM37:RKZ37"/>
    <mergeCell ref="RLC37:RLP37"/>
    <mergeCell ref="SEE37:SER37"/>
    <mergeCell ref="SEU37:SFH37"/>
    <mergeCell ref="SFK37:SFX37"/>
    <mergeCell ref="SGA37:SGN37"/>
    <mergeCell ref="SGQ37:SHD37"/>
    <mergeCell ref="SBC37:SBP37"/>
    <mergeCell ref="SBS37:SCF37"/>
    <mergeCell ref="SCI37:SCV37"/>
    <mergeCell ref="SCY37:SDL37"/>
    <mergeCell ref="SDO37:SEB37"/>
    <mergeCell ref="RYA37:RYN37"/>
    <mergeCell ref="RYQ37:RZD37"/>
    <mergeCell ref="RZG37:RZT37"/>
    <mergeCell ref="RZW37:SAJ37"/>
    <mergeCell ref="SAM37:SAZ37"/>
    <mergeCell ref="RUY37:RVL37"/>
    <mergeCell ref="RVO37:RWB37"/>
    <mergeCell ref="RWE37:RWR37"/>
    <mergeCell ref="RWU37:RXH37"/>
    <mergeCell ref="RXK37:RXX37"/>
    <mergeCell ref="SQM37:SQZ37"/>
    <mergeCell ref="SRC37:SRP37"/>
    <mergeCell ref="SRS37:SSF37"/>
    <mergeCell ref="SSI37:SSV37"/>
    <mergeCell ref="SSY37:STL37"/>
    <mergeCell ref="SNK37:SNX37"/>
    <mergeCell ref="SOA37:SON37"/>
    <mergeCell ref="SOQ37:SPD37"/>
    <mergeCell ref="SPG37:SPT37"/>
    <mergeCell ref="SPW37:SQJ37"/>
    <mergeCell ref="SKI37:SKV37"/>
    <mergeCell ref="SKY37:SLL37"/>
    <mergeCell ref="SLO37:SMB37"/>
    <mergeCell ref="SME37:SMR37"/>
    <mergeCell ref="SMU37:SNH37"/>
    <mergeCell ref="SHG37:SHT37"/>
    <mergeCell ref="SHW37:SIJ37"/>
    <mergeCell ref="SIM37:SIZ37"/>
    <mergeCell ref="SJC37:SJP37"/>
    <mergeCell ref="SJS37:SKF37"/>
    <mergeCell ref="TCU37:TDH37"/>
    <mergeCell ref="TDK37:TDX37"/>
    <mergeCell ref="TEA37:TEN37"/>
    <mergeCell ref="TEQ37:TFD37"/>
    <mergeCell ref="TFG37:TFT37"/>
    <mergeCell ref="SZS37:TAF37"/>
    <mergeCell ref="TAI37:TAV37"/>
    <mergeCell ref="TAY37:TBL37"/>
    <mergeCell ref="TBO37:TCB37"/>
    <mergeCell ref="TCE37:TCR37"/>
    <mergeCell ref="SWQ37:SXD37"/>
    <mergeCell ref="SXG37:SXT37"/>
    <mergeCell ref="SXW37:SYJ37"/>
    <mergeCell ref="SYM37:SYZ37"/>
    <mergeCell ref="SZC37:SZP37"/>
    <mergeCell ref="STO37:SUB37"/>
    <mergeCell ref="SUE37:SUR37"/>
    <mergeCell ref="SUU37:SVH37"/>
    <mergeCell ref="SVK37:SVX37"/>
    <mergeCell ref="SWA37:SWN37"/>
    <mergeCell ref="TPC37:TPP37"/>
    <mergeCell ref="TPS37:TQF37"/>
    <mergeCell ref="TQI37:TQV37"/>
    <mergeCell ref="TQY37:TRL37"/>
    <mergeCell ref="TRO37:TSB37"/>
    <mergeCell ref="TMA37:TMN37"/>
    <mergeCell ref="TMQ37:TND37"/>
    <mergeCell ref="TNG37:TNT37"/>
    <mergeCell ref="TNW37:TOJ37"/>
    <mergeCell ref="TOM37:TOZ37"/>
    <mergeCell ref="TIY37:TJL37"/>
    <mergeCell ref="TJO37:TKB37"/>
    <mergeCell ref="TKE37:TKR37"/>
    <mergeCell ref="TKU37:TLH37"/>
    <mergeCell ref="TLK37:TLX37"/>
    <mergeCell ref="TFW37:TGJ37"/>
    <mergeCell ref="TGM37:TGZ37"/>
    <mergeCell ref="THC37:THP37"/>
    <mergeCell ref="THS37:TIF37"/>
    <mergeCell ref="TII37:TIV37"/>
    <mergeCell ref="UBK37:UBX37"/>
    <mergeCell ref="UCA37:UCN37"/>
    <mergeCell ref="UCQ37:UDD37"/>
    <mergeCell ref="UDG37:UDT37"/>
    <mergeCell ref="UDW37:UEJ37"/>
    <mergeCell ref="TYI37:TYV37"/>
    <mergeCell ref="TYY37:TZL37"/>
    <mergeCell ref="TZO37:UAB37"/>
    <mergeCell ref="UAE37:UAR37"/>
    <mergeCell ref="UAU37:UBH37"/>
    <mergeCell ref="TVG37:TVT37"/>
    <mergeCell ref="TVW37:TWJ37"/>
    <mergeCell ref="TWM37:TWZ37"/>
    <mergeCell ref="TXC37:TXP37"/>
    <mergeCell ref="TXS37:TYF37"/>
    <mergeCell ref="TSE37:TSR37"/>
    <mergeCell ref="TSU37:TTH37"/>
    <mergeCell ref="TTK37:TTX37"/>
    <mergeCell ref="TUA37:TUN37"/>
    <mergeCell ref="TUQ37:TVD37"/>
    <mergeCell ref="UNS37:UOF37"/>
    <mergeCell ref="UOI37:UOV37"/>
    <mergeCell ref="UOY37:UPL37"/>
    <mergeCell ref="UPO37:UQB37"/>
    <mergeCell ref="UQE37:UQR37"/>
    <mergeCell ref="UKQ37:ULD37"/>
    <mergeCell ref="ULG37:ULT37"/>
    <mergeCell ref="ULW37:UMJ37"/>
    <mergeCell ref="UMM37:UMZ37"/>
    <mergeCell ref="UNC37:UNP37"/>
    <mergeCell ref="UHO37:UIB37"/>
    <mergeCell ref="UIE37:UIR37"/>
    <mergeCell ref="UIU37:UJH37"/>
    <mergeCell ref="UJK37:UJX37"/>
    <mergeCell ref="UKA37:UKN37"/>
    <mergeCell ref="UEM37:UEZ37"/>
    <mergeCell ref="UFC37:UFP37"/>
    <mergeCell ref="UFS37:UGF37"/>
    <mergeCell ref="UGI37:UGV37"/>
    <mergeCell ref="UGY37:UHL37"/>
    <mergeCell ref="VAA37:VAN37"/>
    <mergeCell ref="VAQ37:VBD37"/>
    <mergeCell ref="VBG37:VBT37"/>
    <mergeCell ref="VBW37:VCJ37"/>
    <mergeCell ref="VCM37:VCZ37"/>
    <mergeCell ref="UWY37:UXL37"/>
    <mergeCell ref="UXO37:UYB37"/>
    <mergeCell ref="UYE37:UYR37"/>
    <mergeCell ref="UYU37:UZH37"/>
    <mergeCell ref="UZK37:UZX37"/>
    <mergeCell ref="UTW37:UUJ37"/>
    <mergeCell ref="UUM37:UUZ37"/>
    <mergeCell ref="UVC37:UVP37"/>
    <mergeCell ref="UVS37:UWF37"/>
    <mergeCell ref="UWI37:UWV37"/>
    <mergeCell ref="UQU37:URH37"/>
    <mergeCell ref="URK37:URX37"/>
    <mergeCell ref="USA37:USN37"/>
    <mergeCell ref="USQ37:UTD37"/>
    <mergeCell ref="UTG37:UTT37"/>
    <mergeCell ref="VMI37:VMV37"/>
    <mergeCell ref="VMY37:VNL37"/>
    <mergeCell ref="VNO37:VOB37"/>
    <mergeCell ref="VOE37:VOR37"/>
    <mergeCell ref="VOU37:VPH37"/>
    <mergeCell ref="VJG37:VJT37"/>
    <mergeCell ref="VJW37:VKJ37"/>
    <mergeCell ref="VKM37:VKZ37"/>
    <mergeCell ref="VLC37:VLP37"/>
    <mergeCell ref="VLS37:VMF37"/>
    <mergeCell ref="VGE37:VGR37"/>
    <mergeCell ref="VGU37:VHH37"/>
    <mergeCell ref="VHK37:VHX37"/>
    <mergeCell ref="VIA37:VIN37"/>
    <mergeCell ref="VIQ37:VJD37"/>
    <mergeCell ref="VDC37:VDP37"/>
    <mergeCell ref="VDS37:VEF37"/>
    <mergeCell ref="VEI37:VEV37"/>
    <mergeCell ref="VEY37:VFL37"/>
    <mergeCell ref="VFO37:VGB37"/>
    <mergeCell ref="VYQ37:VZD37"/>
    <mergeCell ref="VZG37:VZT37"/>
    <mergeCell ref="VZW37:WAJ37"/>
    <mergeCell ref="WAM37:WAZ37"/>
    <mergeCell ref="WBC37:WBP37"/>
    <mergeCell ref="VVO37:VWB37"/>
    <mergeCell ref="VWE37:VWR37"/>
    <mergeCell ref="VWU37:VXH37"/>
    <mergeCell ref="VXK37:VXX37"/>
    <mergeCell ref="VYA37:VYN37"/>
    <mergeCell ref="VSM37:VSZ37"/>
    <mergeCell ref="VTC37:VTP37"/>
    <mergeCell ref="VTS37:VUF37"/>
    <mergeCell ref="VUI37:VUV37"/>
    <mergeCell ref="VUY37:VVL37"/>
    <mergeCell ref="VPK37:VPX37"/>
    <mergeCell ref="VQA37:VQN37"/>
    <mergeCell ref="VQQ37:VRD37"/>
    <mergeCell ref="VRG37:VRT37"/>
    <mergeCell ref="VRW37:VSJ37"/>
    <mergeCell ref="WQM37:WQZ37"/>
    <mergeCell ref="WKY37:WLL37"/>
    <mergeCell ref="WLO37:WMB37"/>
    <mergeCell ref="WME37:WMR37"/>
    <mergeCell ref="WMU37:WNH37"/>
    <mergeCell ref="WNK37:WNX37"/>
    <mergeCell ref="WHW37:WIJ37"/>
    <mergeCell ref="WIM37:WIZ37"/>
    <mergeCell ref="WJC37:WJP37"/>
    <mergeCell ref="WJS37:WKF37"/>
    <mergeCell ref="WKI37:WKV37"/>
    <mergeCell ref="WEU37:WFH37"/>
    <mergeCell ref="WFK37:WFX37"/>
    <mergeCell ref="WGA37:WGN37"/>
    <mergeCell ref="WGQ37:WHD37"/>
    <mergeCell ref="WHG37:WHT37"/>
    <mergeCell ref="WBS37:WCF37"/>
    <mergeCell ref="WCI37:WCV37"/>
    <mergeCell ref="WCY37:WDL37"/>
    <mergeCell ref="WDO37:WEB37"/>
    <mergeCell ref="WEE37:WER37"/>
    <mergeCell ref="A74:B75"/>
    <mergeCell ref="A105:B106"/>
    <mergeCell ref="C102:P102"/>
    <mergeCell ref="XDK37:XDX37"/>
    <mergeCell ref="XEA37:XEN37"/>
    <mergeCell ref="XEQ37:XFD37"/>
    <mergeCell ref="A39:B40"/>
    <mergeCell ref="C71:P71"/>
    <mergeCell ref="XAI37:XAV37"/>
    <mergeCell ref="XAY37:XBL37"/>
    <mergeCell ref="XBO37:XCB37"/>
    <mergeCell ref="XCE37:XCR37"/>
    <mergeCell ref="XCU37:XDH37"/>
    <mergeCell ref="WXG37:WXT37"/>
    <mergeCell ref="WXW37:WYJ37"/>
    <mergeCell ref="WYM37:WYZ37"/>
    <mergeCell ref="WZC37:WZP37"/>
    <mergeCell ref="WZS37:XAF37"/>
    <mergeCell ref="WUE37:WUR37"/>
    <mergeCell ref="WUU37:WVH37"/>
    <mergeCell ref="WVK37:WVX37"/>
    <mergeCell ref="WWA37:WWN37"/>
    <mergeCell ref="WWQ37:WXD37"/>
    <mergeCell ref="WRC37:WRP37"/>
    <mergeCell ref="WRS37:WSF37"/>
    <mergeCell ref="WSI37:WSV37"/>
    <mergeCell ref="WSY37:WTL37"/>
    <mergeCell ref="WTO37:WUB37"/>
    <mergeCell ref="WOA37:WON37"/>
    <mergeCell ref="WOQ37:WPD37"/>
    <mergeCell ref="WPG37:WPT37"/>
    <mergeCell ref="WPW37:WQJ37"/>
  </mergeCells>
  <pageMargins left="1.23" right="0.19685039370078741" top="0.51181102362204722" bottom="0.75" header="0.19685039370078741" footer="0.31496062992125984"/>
  <pageSetup paperSize="5" scale="64" orientation="landscape" r:id="rId1"/>
  <rowBreaks count="1" manualBreakCount="1">
    <brk id="8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2"/>
  <sheetViews>
    <sheetView zoomScale="85" zoomScaleNormal="85" workbookViewId="0">
      <selection activeCell="L13" sqref="L13"/>
    </sheetView>
  </sheetViews>
  <sheetFormatPr baseColWidth="10" defaultColWidth="6.7109375" defaultRowHeight="15"/>
  <cols>
    <col min="1" max="1" width="15.28515625" style="637" customWidth="1"/>
    <col min="2" max="2" width="20" style="245" customWidth="1"/>
    <col min="3" max="3" width="9.140625" style="247" customWidth="1"/>
    <col min="4" max="7" width="10.28515625" style="247" customWidth="1"/>
    <col min="8" max="8" width="10.28515625" style="262" customWidth="1"/>
    <col min="9" max="16" width="10.28515625" style="247" customWidth="1"/>
    <col min="17" max="17" width="18.7109375" style="245" customWidth="1"/>
    <col min="18" max="36" width="11.42578125" style="245" customWidth="1"/>
    <col min="37" max="239" width="11.42578125" style="247" customWidth="1"/>
    <col min="240" max="240" width="21.140625" style="247" customWidth="1"/>
    <col min="241" max="241" width="9.140625" style="247" customWidth="1"/>
    <col min="242" max="243" width="7.7109375" style="247" customWidth="1"/>
    <col min="244" max="244" width="7.140625" style="247" customWidth="1"/>
    <col min="245" max="245" width="7.7109375" style="247" customWidth="1"/>
    <col min="246" max="246" width="8.140625" style="247" customWidth="1"/>
    <col min="247" max="252" width="7.7109375" style="247" customWidth="1"/>
    <col min="253" max="253" width="8.140625" style="247" customWidth="1"/>
    <col min="254" max="254" width="10.7109375" style="247" customWidth="1"/>
    <col min="255" max="16384" width="6.7109375" style="247"/>
  </cols>
  <sheetData>
    <row r="1" spans="1:17">
      <c r="C1" s="245"/>
      <c r="D1" s="245"/>
      <c r="E1" s="245"/>
      <c r="F1" s="245"/>
      <c r="G1" s="245"/>
      <c r="H1" s="246"/>
      <c r="I1" s="245"/>
      <c r="J1" s="245"/>
      <c r="K1" s="245"/>
      <c r="L1" s="245"/>
      <c r="M1" s="245"/>
      <c r="N1" s="245"/>
      <c r="O1" s="245"/>
      <c r="P1" s="245"/>
    </row>
    <row r="2" spans="1:17" ht="17.25"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1:17" ht="15.75">
      <c r="C3" s="734" t="s">
        <v>132</v>
      </c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248"/>
    </row>
    <row r="4" spans="1:17" ht="15.75">
      <c r="C4" s="732" t="s">
        <v>178</v>
      </c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248"/>
    </row>
    <row r="5" spans="1:17" ht="5.0999999999999996" customHeight="1">
      <c r="C5" s="248"/>
      <c r="D5" s="248"/>
      <c r="E5" s="248"/>
      <c r="F5" s="248"/>
      <c r="G5" s="248"/>
      <c r="H5" s="249"/>
      <c r="I5" s="248"/>
      <c r="J5" s="248"/>
      <c r="K5" s="248"/>
      <c r="L5" s="248"/>
      <c r="M5" s="248"/>
      <c r="N5" s="248"/>
      <c r="O5" s="248"/>
      <c r="P5" s="248"/>
      <c r="Q5" s="248"/>
    </row>
    <row r="6" spans="1:17" ht="21.95" customHeight="1">
      <c r="A6" s="726" t="s">
        <v>114</v>
      </c>
      <c r="B6" s="727"/>
      <c r="C6" s="728" t="s">
        <v>160</v>
      </c>
      <c r="D6" s="729" t="s">
        <v>117</v>
      </c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30"/>
      <c r="P6" s="731" t="s">
        <v>9</v>
      </c>
      <c r="Q6" s="721" t="s">
        <v>65</v>
      </c>
    </row>
    <row r="7" spans="1:17" ht="21.95" customHeight="1">
      <c r="A7" s="726"/>
      <c r="B7" s="727"/>
      <c r="C7" s="728"/>
      <c r="D7" s="372" t="s">
        <v>0</v>
      </c>
      <c r="E7" s="373" t="s">
        <v>121</v>
      </c>
      <c r="F7" s="373" t="s">
        <v>1</v>
      </c>
      <c r="G7" s="374" t="s">
        <v>2</v>
      </c>
      <c r="H7" s="375" t="s">
        <v>3</v>
      </c>
      <c r="I7" s="376" t="s">
        <v>4</v>
      </c>
      <c r="J7" s="374" t="s">
        <v>5</v>
      </c>
      <c r="K7" s="376" t="s">
        <v>118</v>
      </c>
      <c r="L7" s="376" t="s">
        <v>6</v>
      </c>
      <c r="M7" s="376" t="s">
        <v>156</v>
      </c>
      <c r="N7" s="376" t="s">
        <v>7</v>
      </c>
      <c r="O7" s="376" t="s">
        <v>8</v>
      </c>
      <c r="P7" s="731"/>
      <c r="Q7" s="721"/>
    </row>
    <row r="8" spans="1:17" s="66" customFormat="1" ht="18.75" customHeight="1">
      <c r="A8" s="603" t="s">
        <v>10</v>
      </c>
      <c r="B8" s="604"/>
      <c r="C8" s="605"/>
      <c r="D8" s="605"/>
      <c r="E8" s="605"/>
      <c r="F8" s="605"/>
      <c r="G8" s="605"/>
      <c r="H8" s="606"/>
      <c r="I8" s="605"/>
      <c r="J8" s="605"/>
      <c r="K8" s="605"/>
      <c r="L8" s="605"/>
      <c r="M8" s="605"/>
      <c r="N8" s="605"/>
      <c r="O8" s="605"/>
      <c r="P8" s="605"/>
    </row>
    <row r="9" spans="1:17" ht="20.100000000000001" customHeight="1">
      <c r="A9" s="710" t="s">
        <v>194</v>
      </c>
      <c r="B9" s="119" t="s">
        <v>195</v>
      </c>
      <c r="C9" s="250" t="s">
        <v>168</v>
      </c>
      <c r="D9" s="251">
        <v>18.215</v>
      </c>
      <c r="E9" s="251">
        <v>18.95</v>
      </c>
      <c r="F9" s="251">
        <v>18.475000000000001</v>
      </c>
      <c r="G9" s="251">
        <v>18.97</v>
      </c>
      <c r="H9" s="252">
        <v>18.96</v>
      </c>
      <c r="I9" s="252">
        <v>19.281283333333334</v>
      </c>
      <c r="J9" s="252">
        <v>19.602566666666668</v>
      </c>
      <c r="K9" s="252">
        <v>18.975000000000001</v>
      </c>
      <c r="L9" s="251">
        <v>18.9495</v>
      </c>
      <c r="M9" s="251">
        <v>19.15625</v>
      </c>
      <c r="N9" s="251">
        <v>18.993645833333332</v>
      </c>
      <c r="O9" s="229">
        <v>19.694516666666665</v>
      </c>
      <c r="P9" s="239">
        <f>AVERAGE(D9:O9)</f>
        <v>19.018563541666662</v>
      </c>
    </row>
    <row r="10" spans="1:17" ht="20.100000000000001" customHeight="1">
      <c r="A10" s="712"/>
      <c r="B10" s="90" t="s">
        <v>196</v>
      </c>
      <c r="C10" s="250" t="s">
        <v>168</v>
      </c>
      <c r="D10" s="251">
        <v>24.89565277777778</v>
      </c>
      <c r="E10" s="253">
        <v>24.93590277777778</v>
      </c>
      <c r="F10" s="253">
        <v>24.42079166666667</v>
      </c>
      <c r="G10" s="253">
        <v>24.119277777777778</v>
      </c>
      <c r="H10" s="254">
        <v>24.684606481481481</v>
      </c>
      <c r="I10" s="252">
        <v>24.916666666666668</v>
      </c>
      <c r="J10" s="252">
        <v>24.668525925925923</v>
      </c>
      <c r="K10" s="252">
        <v>24.725185185185182</v>
      </c>
      <c r="L10" s="251">
        <v>24.576977777777774</v>
      </c>
      <c r="M10" s="251">
        <v>24.540798611111111</v>
      </c>
      <c r="N10" s="251">
        <v>24.383152777777777</v>
      </c>
      <c r="O10" s="189">
        <v>24.720619444444448</v>
      </c>
      <c r="P10" s="190">
        <f>AVERAGE(D10:O10)</f>
        <v>24.632346489197531</v>
      </c>
    </row>
    <row r="11" spans="1:17" ht="20.100000000000001" customHeight="1">
      <c r="A11" s="711"/>
      <c r="B11" s="90" t="s">
        <v>197</v>
      </c>
      <c r="C11" s="250" t="s">
        <v>168</v>
      </c>
      <c r="D11" s="251">
        <v>26.388252604166667</v>
      </c>
      <c r="E11" s="253">
        <v>26.915651041666663</v>
      </c>
      <c r="F11" s="253">
        <v>26.279905555555555</v>
      </c>
      <c r="G11" s="253">
        <v>26.085147916666667</v>
      </c>
      <c r="H11" s="254">
        <v>26.351468749999999</v>
      </c>
      <c r="I11" s="252">
        <v>26.41333333333333</v>
      </c>
      <c r="J11" s="252">
        <v>26.361905694444445</v>
      </c>
      <c r="K11" s="252">
        <v>26.088796296296294</v>
      </c>
      <c r="L11" s="251">
        <v>25.961081249999999</v>
      </c>
      <c r="M11" s="251">
        <v>25.97832986111111</v>
      </c>
      <c r="N11" s="251">
        <v>26.019362268518517</v>
      </c>
      <c r="O11" s="189">
        <v>26.091658333333331</v>
      </c>
      <c r="P11" s="190">
        <f t="shared" ref="P11:P32" si="0">AVERAGE(D11:O11)</f>
        <v>26.244574408757718</v>
      </c>
    </row>
    <row r="12" spans="1:17" ht="20.100000000000001" customHeight="1">
      <c r="A12" s="639"/>
      <c r="B12" s="90" t="s">
        <v>18</v>
      </c>
      <c r="C12" s="250" t="s">
        <v>168</v>
      </c>
      <c r="D12" s="254">
        <v>14.55</v>
      </c>
      <c r="E12" s="254">
        <v>14.95</v>
      </c>
      <c r="F12" s="254">
        <v>15.34</v>
      </c>
      <c r="G12" s="254">
        <v>15</v>
      </c>
      <c r="H12" s="254"/>
      <c r="I12" s="254">
        <v>14.56</v>
      </c>
      <c r="J12" s="252">
        <v>15.605221428571427</v>
      </c>
      <c r="K12" s="252">
        <v>16.953299999999999</v>
      </c>
      <c r="L12" s="251">
        <v>14.146650000000001</v>
      </c>
      <c r="M12" s="251">
        <v>22.942237500000005</v>
      </c>
      <c r="N12" s="251">
        <v>27.486168750000001</v>
      </c>
      <c r="O12" s="189">
        <v>24.732211111111113</v>
      </c>
      <c r="P12" s="190">
        <f t="shared" si="0"/>
        <v>17.842344435425684</v>
      </c>
    </row>
    <row r="13" spans="1:17" s="66" customFormat="1" ht="18.75" customHeight="1">
      <c r="A13" s="603" t="s">
        <v>20</v>
      </c>
      <c r="B13" s="604"/>
      <c r="C13" s="605"/>
      <c r="D13" s="605"/>
      <c r="E13" s="605"/>
      <c r="F13" s="605"/>
      <c r="G13" s="605"/>
      <c r="H13" s="606"/>
      <c r="I13" s="605"/>
      <c r="J13" s="605"/>
      <c r="K13" s="605"/>
      <c r="L13" s="605"/>
      <c r="M13" s="605"/>
      <c r="N13" s="605"/>
      <c r="O13" s="605"/>
      <c r="P13" s="605"/>
    </row>
    <row r="14" spans="1:17" ht="20.100000000000001" customHeight="1">
      <c r="A14" s="593"/>
      <c r="B14" s="90" t="s">
        <v>21</v>
      </c>
      <c r="C14" s="250" t="s">
        <v>168</v>
      </c>
      <c r="D14" s="251">
        <v>27.950000000000003</v>
      </c>
      <c r="E14" s="251">
        <v>28.700000000000003</v>
      </c>
      <c r="F14" s="251">
        <v>26.8</v>
      </c>
      <c r="G14" s="251">
        <v>15.34</v>
      </c>
      <c r="H14" s="252">
        <v>23.087499999999999</v>
      </c>
      <c r="I14" s="252">
        <v>22.39</v>
      </c>
      <c r="J14" s="252">
        <v>20.494999999999997</v>
      </c>
      <c r="K14" s="252">
        <v>23.887500000000003</v>
      </c>
      <c r="L14" s="251">
        <v>25.323333333333334</v>
      </c>
      <c r="M14" s="251">
        <v>30.202812499999997</v>
      </c>
      <c r="N14" s="251">
        <v>32.180888888888894</v>
      </c>
      <c r="O14" s="229">
        <v>36.744666666666674</v>
      </c>
      <c r="P14" s="239">
        <f t="shared" si="0"/>
        <v>26.091808449074069</v>
      </c>
    </row>
    <row r="15" spans="1:17" ht="20.100000000000001" customHeight="1">
      <c r="A15" s="593"/>
      <c r="B15" s="550" t="s">
        <v>198</v>
      </c>
      <c r="C15" s="250" t="s">
        <v>168</v>
      </c>
      <c r="D15" s="251">
        <v>34.731666666666669</v>
      </c>
      <c r="E15" s="253">
        <v>35.581250000000004</v>
      </c>
      <c r="F15" s="253">
        <v>34.46875</v>
      </c>
      <c r="G15" s="253">
        <v>26.84</v>
      </c>
      <c r="H15" s="254">
        <v>35.1</v>
      </c>
      <c r="I15" s="252">
        <v>43.125</v>
      </c>
      <c r="J15" s="252">
        <v>46.904249999999998</v>
      </c>
      <c r="K15" s="252">
        <v>45.322222222222223</v>
      </c>
      <c r="L15" s="253">
        <v>48.856833333333327</v>
      </c>
      <c r="M15" s="251">
        <v>50.284374999999997</v>
      </c>
      <c r="N15" s="251">
        <v>49.682222222222222</v>
      </c>
      <c r="O15" s="189">
        <v>52.839833333333331</v>
      </c>
      <c r="P15" s="190">
        <f t="shared" si="0"/>
        <v>41.978033564814815</v>
      </c>
    </row>
    <row r="16" spans="1:17" ht="20.100000000000001" customHeight="1">
      <c r="A16" s="593" t="s">
        <v>201</v>
      </c>
      <c r="B16" s="90" t="s">
        <v>202</v>
      </c>
      <c r="C16" s="250" t="s">
        <v>168</v>
      </c>
      <c r="D16" s="251">
        <v>30.997500000000002</v>
      </c>
      <c r="E16" s="253">
        <v>33.800000000000004</v>
      </c>
      <c r="F16" s="253">
        <v>33.71875</v>
      </c>
      <c r="G16" s="253">
        <v>27.215</v>
      </c>
      <c r="H16" s="254">
        <v>31.928333333333335</v>
      </c>
      <c r="I16" s="252">
        <v>31.808333333333334</v>
      </c>
      <c r="J16" s="252">
        <v>32.794499999999999</v>
      </c>
      <c r="K16" s="252">
        <v>36.37166666666667</v>
      </c>
      <c r="L16" s="253">
        <v>35.463433333333334</v>
      </c>
      <c r="M16" s="251">
        <v>34.187812500000007</v>
      </c>
      <c r="N16" s="251">
        <v>32.695902777777775</v>
      </c>
      <c r="O16" s="189">
        <v>34.987333333333332</v>
      </c>
      <c r="P16" s="190">
        <f t="shared" si="0"/>
        <v>32.997380439814819</v>
      </c>
    </row>
    <row r="17" spans="1:16" ht="20.100000000000001" customHeight="1">
      <c r="A17" s="710" t="s">
        <v>204</v>
      </c>
      <c r="B17" s="90" t="s">
        <v>203</v>
      </c>
      <c r="C17" s="250" t="s">
        <v>168</v>
      </c>
      <c r="D17" s="251">
        <v>49.893124999999998</v>
      </c>
      <c r="E17" s="253">
        <v>49.31750000000001</v>
      </c>
      <c r="F17" s="253">
        <v>48.516666666666666</v>
      </c>
      <c r="G17" s="253">
        <v>45.916666666666671</v>
      </c>
      <c r="H17" s="254">
        <v>51.340833333333336</v>
      </c>
      <c r="I17" s="252">
        <v>50.808333333333337</v>
      </c>
      <c r="J17" s="252">
        <v>54.806000000000004</v>
      </c>
      <c r="K17" s="252">
        <v>55.609259259259261</v>
      </c>
      <c r="L17" s="253">
        <v>58.228333333333332</v>
      </c>
      <c r="M17" s="251">
        <v>62.787500000000001</v>
      </c>
      <c r="N17" s="251">
        <v>64.871562499999996</v>
      </c>
      <c r="O17" s="189">
        <v>77.764895833333327</v>
      </c>
      <c r="P17" s="190">
        <f t="shared" si="0"/>
        <v>55.821722993827159</v>
      </c>
    </row>
    <row r="18" spans="1:16" ht="20.100000000000001" customHeight="1">
      <c r="A18" s="712"/>
      <c r="B18" s="90" t="s">
        <v>202</v>
      </c>
      <c r="C18" s="250" t="s">
        <v>168</v>
      </c>
      <c r="D18" s="251">
        <v>46.293333333333337</v>
      </c>
      <c r="E18" s="253">
        <v>40.076562500000009</v>
      </c>
      <c r="F18" s="253">
        <v>50.395833333333329</v>
      </c>
      <c r="G18" s="253">
        <v>41.458333333333336</v>
      </c>
      <c r="H18" s="254">
        <v>44.51166666666667</v>
      </c>
      <c r="I18" s="252">
        <v>37.987499999999997</v>
      </c>
      <c r="J18" s="252">
        <v>48.987166666666667</v>
      </c>
      <c r="K18" s="252">
        <v>52.718518518518522</v>
      </c>
      <c r="L18" s="253">
        <v>58.393333333333331</v>
      </c>
      <c r="M18" s="251">
        <v>62.820624999999993</v>
      </c>
      <c r="N18" s="251">
        <v>65.466388888888886</v>
      </c>
      <c r="O18" s="189">
        <v>77.365666666666655</v>
      </c>
      <c r="P18" s="190">
        <f>AVERAGE(D18:O18)</f>
        <v>52.206244020061739</v>
      </c>
    </row>
    <row r="19" spans="1:16" ht="20.100000000000001" customHeight="1">
      <c r="A19" s="711"/>
      <c r="B19" s="90" t="s">
        <v>205</v>
      </c>
      <c r="C19" s="250" t="s">
        <v>168</v>
      </c>
      <c r="D19" s="251">
        <v>44.584999999999994</v>
      </c>
      <c r="E19" s="253"/>
      <c r="F19" s="253">
        <v>42.45</v>
      </c>
      <c r="G19" s="253">
        <v>43.712500000000006</v>
      </c>
      <c r="H19" s="254">
        <v>45.306666666666672</v>
      </c>
      <c r="I19" s="252">
        <v>49.95</v>
      </c>
      <c r="J19" s="252">
        <v>42.969333333333338</v>
      </c>
      <c r="K19" s="252">
        <v>56.75555555555556</v>
      </c>
      <c r="L19" s="253">
        <v>57.120666666666658</v>
      </c>
      <c r="M19" s="251">
        <v>62.678125000000009</v>
      </c>
      <c r="N19" s="251">
        <v>64.547499999999985</v>
      </c>
      <c r="O19" s="189">
        <v>73.777666666666661</v>
      </c>
      <c r="P19" s="190">
        <f t="shared" si="0"/>
        <v>53.077546717171707</v>
      </c>
    </row>
    <row r="20" spans="1:16" ht="20.100000000000001" customHeight="1">
      <c r="A20" s="710" t="s">
        <v>26</v>
      </c>
      <c r="B20" s="90" t="s">
        <v>206</v>
      </c>
      <c r="C20" s="250" t="s">
        <v>168</v>
      </c>
      <c r="D20" s="251">
        <v>15.713333333333335</v>
      </c>
      <c r="E20" s="253">
        <v>15.616666666666665</v>
      </c>
      <c r="F20" s="253">
        <v>15.95</v>
      </c>
      <c r="G20" s="253">
        <v>17.326666666666664</v>
      </c>
      <c r="H20" s="254">
        <v>18.646666666666665</v>
      </c>
      <c r="I20" s="252">
        <v>19.45</v>
      </c>
      <c r="J20" s="252">
        <v>19.528750000000002</v>
      </c>
      <c r="K20" s="252">
        <v>22.141666666666666</v>
      </c>
      <c r="L20" s="253">
        <v>24.922499999999999</v>
      </c>
      <c r="M20" s="251">
        <v>29.618749999999999</v>
      </c>
      <c r="N20" s="251">
        <v>27.816666666666666</v>
      </c>
      <c r="O20" s="189">
        <v>29.725000000000001</v>
      </c>
      <c r="P20" s="190">
        <f t="shared" si="0"/>
        <v>21.371388888888887</v>
      </c>
    </row>
    <row r="21" spans="1:16" ht="20.100000000000001" customHeight="1">
      <c r="A21" s="711"/>
      <c r="B21" s="90" t="s">
        <v>207</v>
      </c>
      <c r="C21" s="250" t="s">
        <v>168</v>
      </c>
      <c r="D21" s="251">
        <v>19.456250000000001</v>
      </c>
      <c r="E21" s="253">
        <v>19.616666666666664</v>
      </c>
      <c r="F21" s="253">
        <v>19.337499999999999</v>
      </c>
      <c r="G21" s="253">
        <v>18.955555555555559</v>
      </c>
      <c r="H21" s="254">
        <v>21.621111111111109</v>
      </c>
      <c r="I21" s="252">
        <v>23.308333333333334</v>
      </c>
      <c r="J21" s="252">
        <v>25.744666666666667</v>
      </c>
      <c r="K21" s="252">
        <v>28.322222222222223</v>
      </c>
      <c r="L21" s="253">
        <v>30.175833333333333</v>
      </c>
      <c r="M21" s="251">
        <v>30.526458333333331</v>
      </c>
      <c r="N21" s="251">
        <v>30.438749999999999</v>
      </c>
      <c r="O21" s="189">
        <v>31.0185</v>
      </c>
      <c r="P21" s="190">
        <f t="shared" si="0"/>
        <v>24.876820601851858</v>
      </c>
    </row>
    <row r="22" spans="1:16" ht="20.100000000000001" customHeight="1">
      <c r="A22" s="594"/>
      <c r="B22" s="90" t="s">
        <v>28</v>
      </c>
      <c r="C22" s="250" t="s">
        <v>168</v>
      </c>
      <c r="D22" s="251">
        <v>49.95</v>
      </c>
      <c r="E22" s="253"/>
      <c r="F22" s="253">
        <v>49.962500000000006</v>
      </c>
      <c r="G22" s="253">
        <v>51.95</v>
      </c>
      <c r="H22" s="254">
        <v>51.966666666666669</v>
      </c>
      <c r="I22" s="252">
        <v>50.975000000000001</v>
      </c>
      <c r="J22" s="252">
        <v>49.95</v>
      </c>
      <c r="K22" s="252">
        <v>59.95</v>
      </c>
      <c r="L22" s="253">
        <v>59.95</v>
      </c>
      <c r="M22" s="251"/>
      <c r="N22" s="251"/>
      <c r="O22" s="189"/>
      <c r="P22" s="190">
        <f t="shared" si="0"/>
        <v>53.08177083333333</v>
      </c>
    </row>
    <row r="23" spans="1:16" ht="20.100000000000001" customHeight="1">
      <c r="A23" s="595"/>
      <c r="B23" s="90" t="s">
        <v>29</v>
      </c>
      <c r="C23" s="250" t="s">
        <v>168</v>
      </c>
      <c r="D23" s="251">
        <v>20.971666666666668</v>
      </c>
      <c r="E23" s="253">
        <v>30</v>
      </c>
      <c r="F23" s="253"/>
      <c r="G23" s="253">
        <v>24.963333333333335</v>
      </c>
      <c r="H23" s="254">
        <v>24</v>
      </c>
      <c r="I23" s="252">
        <v>24</v>
      </c>
      <c r="J23" s="252">
        <v>36</v>
      </c>
      <c r="K23" s="252"/>
      <c r="L23" s="253">
        <v>24.95</v>
      </c>
      <c r="M23" s="251">
        <v>30.975000000000001</v>
      </c>
      <c r="N23" s="251">
        <v>43.283333333333331</v>
      </c>
      <c r="O23" s="189">
        <v>39.987499999999997</v>
      </c>
      <c r="P23" s="190">
        <f t="shared" si="0"/>
        <v>29.913083333333333</v>
      </c>
    </row>
    <row r="24" spans="1:16" s="66" customFormat="1" ht="18.75" customHeight="1">
      <c r="A24" s="603" t="s">
        <v>30</v>
      </c>
      <c r="B24" s="604"/>
      <c r="C24" s="605"/>
      <c r="D24" s="605"/>
      <c r="E24" s="605"/>
      <c r="F24" s="605"/>
      <c r="G24" s="605"/>
      <c r="H24" s="606"/>
      <c r="I24" s="605"/>
      <c r="J24" s="605"/>
      <c r="K24" s="605"/>
      <c r="L24" s="605"/>
      <c r="M24" s="605"/>
      <c r="N24" s="605"/>
      <c r="O24" s="605"/>
      <c r="P24" s="605"/>
    </row>
    <row r="25" spans="1:16" ht="20.100000000000001" customHeight="1">
      <c r="A25" s="593" t="s">
        <v>208</v>
      </c>
      <c r="B25" s="90" t="s">
        <v>209</v>
      </c>
      <c r="C25" s="255" t="s">
        <v>32</v>
      </c>
      <c r="D25" s="251">
        <v>15.998221153846153</v>
      </c>
      <c r="E25" s="251">
        <v>17.681145833333332</v>
      </c>
      <c r="F25" s="251">
        <v>16.16636904761905</v>
      </c>
      <c r="G25" s="251">
        <v>14.326805555555556</v>
      </c>
      <c r="H25" s="252">
        <v>17.010000000000002</v>
      </c>
      <c r="I25" s="252">
        <v>17.984166666666667</v>
      </c>
      <c r="J25" s="252">
        <v>18.068166666666666</v>
      </c>
      <c r="K25" s="252">
        <v>20.562222222222221</v>
      </c>
      <c r="L25" s="251">
        <v>19.700375000000001</v>
      </c>
      <c r="M25" s="251">
        <v>22.099687500000002</v>
      </c>
      <c r="N25" s="251">
        <v>20.444989583333331</v>
      </c>
      <c r="O25" s="229">
        <v>21.975791666666669</v>
      </c>
      <c r="P25" s="239">
        <f t="shared" si="0"/>
        <v>18.501495074659136</v>
      </c>
    </row>
    <row r="26" spans="1:16" ht="20.100000000000001" customHeight="1">
      <c r="A26" s="594"/>
      <c r="B26" s="90" t="s">
        <v>226</v>
      </c>
      <c r="C26" s="255" t="s">
        <v>32</v>
      </c>
      <c r="D26" s="251"/>
      <c r="E26" s="251"/>
      <c r="F26" s="251"/>
      <c r="G26" s="251"/>
      <c r="H26" s="252"/>
      <c r="I26" s="252"/>
      <c r="J26" s="252"/>
      <c r="K26" s="252"/>
      <c r="L26" s="251"/>
      <c r="M26" s="251"/>
      <c r="N26" s="251">
        <v>18.55</v>
      </c>
      <c r="O26" s="229">
        <v>16.620833333333334</v>
      </c>
      <c r="P26" s="239">
        <f>AVERAGE(D26:O26)</f>
        <v>17.585416666666667</v>
      </c>
    </row>
    <row r="27" spans="1:16" ht="20.100000000000001" customHeight="1">
      <c r="A27" s="594"/>
      <c r="B27" s="90" t="s">
        <v>412</v>
      </c>
      <c r="C27" s="256" t="s">
        <v>32</v>
      </c>
      <c r="D27" s="251">
        <v>16.866319444444446</v>
      </c>
      <c r="E27" s="253">
        <v>19.193333333333332</v>
      </c>
      <c r="F27" s="253">
        <v>17.601442307692309</v>
      </c>
      <c r="G27" s="253">
        <v>16.994629629629628</v>
      </c>
      <c r="H27" s="254">
        <v>17.221083333333333</v>
      </c>
      <c r="I27" s="252">
        <v>19.283333333333331</v>
      </c>
      <c r="J27" s="252">
        <v>18.142833333333332</v>
      </c>
      <c r="K27" s="254"/>
      <c r="L27" s="253">
        <v>19.96875</v>
      </c>
      <c r="M27" s="251">
        <v>20.369444444444444</v>
      </c>
      <c r="N27" s="251">
        <v>19.138888888888889</v>
      </c>
      <c r="O27" s="189">
        <v>22.72325</v>
      </c>
      <c r="P27" s="190">
        <f t="shared" si="0"/>
        <v>18.863937095312096</v>
      </c>
    </row>
    <row r="28" spans="1:16" ht="20.100000000000001" customHeight="1">
      <c r="A28" s="595"/>
      <c r="B28" s="90" t="s">
        <v>183</v>
      </c>
      <c r="C28" s="250" t="s">
        <v>168</v>
      </c>
      <c r="D28" s="251">
        <v>12.458958333333332</v>
      </c>
      <c r="E28" s="253">
        <v>13.512499999999999</v>
      </c>
      <c r="F28" s="253">
        <v>13.962499999999999</v>
      </c>
      <c r="G28" s="253">
        <v>12.09</v>
      </c>
      <c r="H28" s="254">
        <v>12.870000000000001</v>
      </c>
      <c r="I28" s="252">
        <v>15.949999999999998</v>
      </c>
      <c r="J28" s="252">
        <v>13.328833333333336</v>
      </c>
      <c r="K28" s="254">
        <v>14.066666666666665</v>
      </c>
      <c r="L28" s="253">
        <v>13.331333333333333</v>
      </c>
      <c r="M28" s="251">
        <v>14.34625</v>
      </c>
      <c r="N28" s="251">
        <v>16.403333333333336</v>
      </c>
      <c r="O28" s="189">
        <v>9.8875833333333354</v>
      </c>
      <c r="P28" s="190">
        <f t="shared" si="0"/>
        <v>13.517329861111113</v>
      </c>
    </row>
    <row r="29" spans="1:16" s="66" customFormat="1" ht="18.75" customHeight="1">
      <c r="A29" s="603" t="s">
        <v>35</v>
      </c>
      <c r="B29" s="604"/>
      <c r="C29" s="605"/>
      <c r="D29" s="605"/>
      <c r="E29" s="605"/>
      <c r="F29" s="605"/>
      <c r="G29" s="605"/>
      <c r="H29" s="606"/>
      <c r="I29" s="605"/>
      <c r="J29" s="605"/>
      <c r="K29" s="605"/>
      <c r="L29" s="605"/>
      <c r="M29" s="605"/>
      <c r="N29" s="605"/>
      <c r="O29" s="605"/>
      <c r="P29" s="605"/>
    </row>
    <row r="30" spans="1:16" ht="20.100000000000001" customHeight="1">
      <c r="A30" s="704" t="s">
        <v>212</v>
      </c>
      <c r="B30" s="90" t="s">
        <v>213</v>
      </c>
      <c r="C30" s="250" t="s">
        <v>168</v>
      </c>
      <c r="D30" s="251">
        <v>56.190474107142855</v>
      </c>
      <c r="E30" s="251">
        <v>59.010714285714286</v>
      </c>
      <c r="F30" s="251">
        <v>60.786959121548165</v>
      </c>
      <c r="G30" s="251">
        <v>55.225000000000001</v>
      </c>
      <c r="H30" s="252">
        <v>67.769059065934059</v>
      </c>
      <c r="I30" s="252">
        <v>70.178571428571431</v>
      </c>
      <c r="J30" s="252">
        <v>69.554761904761904</v>
      </c>
      <c r="K30" s="252">
        <v>69.104699999999994</v>
      </c>
      <c r="L30" s="251">
        <v>69.405651250000005</v>
      </c>
      <c r="M30" s="251">
        <v>68.831142187500006</v>
      </c>
      <c r="N30" s="251">
        <v>67.664692500000001</v>
      </c>
      <c r="O30" s="229">
        <v>68.909708750000007</v>
      </c>
      <c r="P30" s="239">
        <f t="shared" si="0"/>
        <v>65.219286216764402</v>
      </c>
    </row>
    <row r="31" spans="1:16" ht="20.100000000000001" customHeight="1">
      <c r="A31" s="705"/>
      <c r="B31" s="90" t="s">
        <v>214</v>
      </c>
      <c r="C31" s="250" t="s">
        <v>168</v>
      </c>
      <c r="D31" s="251">
        <v>60.356218154761905</v>
      </c>
      <c r="E31" s="253">
        <v>65.361160714285717</v>
      </c>
      <c r="F31" s="253">
        <v>62.553273809523816</v>
      </c>
      <c r="G31" s="253">
        <v>51.245304166666664</v>
      </c>
      <c r="H31" s="254">
        <v>62.789404761904763</v>
      </c>
      <c r="I31" s="252">
        <v>70.454761904761895</v>
      </c>
      <c r="J31" s="252">
        <v>62.47756714285714</v>
      </c>
      <c r="K31" s="254">
        <v>59.666249999999998</v>
      </c>
      <c r="L31" s="253">
        <v>63.324094312500009</v>
      </c>
      <c r="M31" s="251">
        <v>62.718984687500011</v>
      </c>
      <c r="N31" s="251">
        <v>63.316345625000011</v>
      </c>
      <c r="O31" s="189">
        <v>64.654174500000011</v>
      </c>
      <c r="P31" s="190">
        <f t="shared" si="0"/>
        <v>62.409794981646826</v>
      </c>
    </row>
    <row r="32" spans="1:16" ht="20.100000000000001" customHeight="1">
      <c r="A32" s="705"/>
      <c r="B32" s="90" t="s">
        <v>215</v>
      </c>
      <c r="C32" s="250" t="s">
        <v>168</v>
      </c>
      <c r="D32" s="251">
        <v>48.014902678571431</v>
      </c>
      <c r="E32" s="253">
        <v>50.675892857142856</v>
      </c>
      <c r="F32" s="253">
        <v>50.546726190476193</v>
      </c>
      <c r="G32" s="253">
        <v>47.594915624999999</v>
      </c>
      <c r="H32" s="254">
        <v>54.000119047619052</v>
      </c>
      <c r="I32" s="252">
        <v>63.888095238095239</v>
      </c>
      <c r="J32" s="252">
        <v>62.913785714285709</v>
      </c>
      <c r="K32" s="254">
        <v>61.98255000000001</v>
      </c>
      <c r="L32" s="253">
        <v>62.887996000000008</v>
      </c>
      <c r="M32" s="251">
        <v>62.849575312500008</v>
      </c>
      <c r="N32" s="251">
        <v>62.558528958333341</v>
      </c>
      <c r="O32" s="189">
        <v>62.784670000000006</v>
      </c>
      <c r="P32" s="190">
        <f t="shared" si="0"/>
        <v>57.558146468501995</v>
      </c>
    </row>
    <row r="33" spans="1:16" s="245" customFormat="1" ht="20.100000000000001" customHeight="1">
      <c r="A33" s="705"/>
      <c r="B33" s="562" t="s">
        <v>202</v>
      </c>
      <c r="C33" s="250" t="s">
        <v>168</v>
      </c>
      <c r="D33" s="253">
        <v>61.119878869047625</v>
      </c>
      <c r="E33" s="253">
        <v>56.997619047619047</v>
      </c>
      <c r="F33" s="253">
        <v>61.841964285714283</v>
      </c>
      <c r="G33" s="253">
        <v>63.274166666666673</v>
      </c>
      <c r="H33" s="254">
        <v>67.390297619047615</v>
      </c>
      <c r="I33" s="252">
        <v>75.5</v>
      </c>
      <c r="J33" s="254">
        <v>69.545606391941391</v>
      </c>
      <c r="K33" s="254">
        <v>63.073342857142855</v>
      </c>
      <c r="L33" s="253">
        <v>67.629297250000008</v>
      </c>
      <c r="M33" s="251">
        <v>67.653201562499987</v>
      </c>
      <c r="N33" s="251">
        <v>62.31397354166667</v>
      </c>
      <c r="O33" s="189">
        <v>64.142463916666671</v>
      </c>
      <c r="P33" s="190">
        <f>AVERAGE(D33:O33)</f>
        <v>65.040151000667734</v>
      </c>
    </row>
    <row r="34" spans="1:16" s="245" customFormat="1" ht="20.100000000000001" customHeight="1">
      <c r="A34" s="706"/>
      <c r="B34" s="562" t="s">
        <v>216</v>
      </c>
      <c r="C34" s="250" t="s">
        <v>168</v>
      </c>
      <c r="D34" s="253">
        <v>60.974209280303029</v>
      </c>
      <c r="E34" s="254"/>
      <c r="F34" s="253"/>
      <c r="G34" s="253">
        <v>59.305853124999999</v>
      </c>
      <c r="H34" s="254">
        <v>59.659821428571419</v>
      </c>
      <c r="I34" s="252">
        <v>71.517478354978351</v>
      </c>
      <c r="J34" s="254">
        <v>66.871621428571416</v>
      </c>
      <c r="K34" s="254">
        <v>66.164699999999996</v>
      </c>
      <c r="L34" s="253">
        <v>65.796570000000003</v>
      </c>
      <c r="M34" s="251">
        <v>66.257139375000008</v>
      </c>
      <c r="N34" s="251">
        <v>64.467109166666674</v>
      </c>
      <c r="O34" s="189">
        <v>64.834316000000001</v>
      </c>
      <c r="P34" s="190">
        <f>AVERAGE(D34:O34)</f>
        <v>64.584881815909085</v>
      </c>
    </row>
    <row r="35" spans="1:16" s="245" customFormat="1" ht="20.100000000000001" customHeight="1">
      <c r="A35" s="585"/>
      <c r="B35" s="562" t="s">
        <v>161</v>
      </c>
      <c r="C35" s="250" t="s">
        <v>168</v>
      </c>
      <c r="D35" s="253">
        <v>74.971111111111114</v>
      </c>
      <c r="E35" s="253">
        <v>89.95</v>
      </c>
      <c r="F35" s="253">
        <v>86.837499999999991</v>
      </c>
      <c r="G35" s="253">
        <v>93.043333333333337</v>
      </c>
      <c r="H35" s="254">
        <v>90.86666666666666</v>
      </c>
      <c r="I35" s="252">
        <v>89.95</v>
      </c>
      <c r="J35" s="254">
        <v>95.068999999999988</v>
      </c>
      <c r="K35" s="254">
        <v>100.66666666666667</v>
      </c>
      <c r="L35" s="253">
        <v>110.44833333333334</v>
      </c>
      <c r="M35" s="251">
        <v>119.47916666666667</v>
      </c>
      <c r="N35" s="251">
        <v>117.110625</v>
      </c>
      <c r="O35" s="189">
        <v>114.39333333333333</v>
      </c>
      <c r="P35" s="190">
        <f>AVERAGE(D35:O35)</f>
        <v>98.565478009259266</v>
      </c>
    </row>
    <row r="36" spans="1:16" s="245" customFormat="1" ht="18.75" customHeight="1">
      <c r="A36" s="587"/>
      <c r="B36" s="562" t="s">
        <v>40</v>
      </c>
      <c r="C36" s="250" t="s">
        <v>168</v>
      </c>
      <c r="D36" s="253">
        <v>84.45</v>
      </c>
      <c r="E36" s="253">
        <v>85.328571428571422</v>
      </c>
      <c r="F36" s="253">
        <v>81.474999999999994</v>
      </c>
      <c r="G36" s="253">
        <v>79.283333333333346</v>
      </c>
      <c r="H36" s="254">
        <v>70.462499999999991</v>
      </c>
      <c r="I36" s="252">
        <v>106.31666666666666</v>
      </c>
      <c r="J36" s="254">
        <v>122.83571428571429</v>
      </c>
      <c r="K36" s="254">
        <v>122.28571428571428</v>
      </c>
      <c r="L36" s="253">
        <v>119.73978714285712</v>
      </c>
      <c r="M36" s="251">
        <v>109.26525119047619</v>
      </c>
      <c r="N36" s="251">
        <v>113.02880952380953</v>
      </c>
      <c r="O36" s="189">
        <v>125.31673809523809</v>
      </c>
      <c r="P36" s="190">
        <f>AVERAGE(D36:O36)</f>
        <v>101.64900716269842</v>
      </c>
    </row>
    <row r="37" spans="1:16" s="245" customFormat="1" ht="15" customHeight="1">
      <c r="A37" s="637"/>
      <c r="C37" s="183"/>
      <c r="D37" s="257"/>
      <c r="E37" s="257"/>
      <c r="F37" s="257"/>
      <c r="G37" s="258"/>
      <c r="H37" s="257"/>
      <c r="I37" s="257"/>
      <c r="J37" s="257"/>
      <c r="K37" s="257"/>
      <c r="L37" s="257"/>
      <c r="M37" s="257"/>
      <c r="N37" s="181"/>
      <c r="O37" s="181"/>
      <c r="P37" s="182"/>
    </row>
    <row r="38" spans="1:16" s="245" customFormat="1" ht="20.100000000000001" customHeight="1">
      <c r="A38" s="637"/>
      <c r="C38" s="734" t="s">
        <v>132</v>
      </c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</row>
    <row r="39" spans="1:16" ht="20.100000000000001" customHeight="1">
      <c r="C39" s="732" t="s">
        <v>178</v>
      </c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</row>
    <row r="40" spans="1:16" ht="9" customHeight="1"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</row>
    <row r="41" spans="1:16" ht="20.100000000000001" customHeight="1">
      <c r="A41" s="726" t="s">
        <v>114</v>
      </c>
      <c r="B41" s="727"/>
      <c r="C41" s="728" t="s">
        <v>160</v>
      </c>
      <c r="D41" s="729" t="s">
        <v>117</v>
      </c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30"/>
      <c r="P41" s="731" t="s">
        <v>9</v>
      </c>
    </row>
    <row r="42" spans="1:16" ht="20.100000000000001" customHeight="1">
      <c r="A42" s="726"/>
      <c r="B42" s="727"/>
      <c r="C42" s="728"/>
      <c r="D42" s="372" t="s">
        <v>0</v>
      </c>
      <c r="E42" s="373" t="s">
        <v>121</v>
      </c>
      <c r="F42" s="373" t="s">
        <v>1</v>
      </c>
      <c r="G42" s="374" t="s">
        <v>2</v>
      </c>
      <c r="H42" s="375" t="s">
        <v>3</v>
      </c>
      <c r="I42" s="376" t="s">
        <v>4</v>
      </c>
      <c r="J42" s="374" t="s">
        <v>5</v>
      </c>
      <c r="K42" s="376" t="s">
        <v>118</v>
      </c>
      <c r="L42" s="376" t="s">
        <v>6</v>
      </c>
      <c r="M42" s="376" t="s">
        <v>156</v>
      </c>
      <c r="N42" s="376" t="s">
        <v>7</v>
      </c>
      <c r="O42" s="376" t="s">
        <v>8</v>
      </c>
      <c r="P42" s="731"/>
    </row>
    <row r="43" spans="1:16" s="66" customFormat="1" ht="18.75" customHeight="1">
      <c r="A43" s="638" t="s">
        <v>41</v>
      </c>
      <c r="B43" s="604"/>
      <c r="C43" s="605"/>
      <c r="D43" s="605"/>
      <c r="E43" s="605"/>
      <c r="F43" s="605"/>
      <c r="G43" s="605"/>
      <c r="H43" s="606"/>
      <c r="I43" s="605"/>
      <c r="J43" s="605"/>
      <c r="K43" s="605"/>
      <c r="L43" s="605"/>
      <c r="M43" s="605"/>
      <c r="N43" s="605"/>
      <c r="O43" s="605"/>
      <c r="P43" s="605"/>
    </row>
    <row r="44" spans="1:16" ht="20.100000000000001" customHeight="1">
      <c r="A44" s="613"/>
      <c r="B44" s="108" t="s">
        <v>162</v>
      </c>
      <c r="C44" s="250" t="s">
        <v>168</v>
      </c>
      <c r="D44" s="251">
        <v>53.225000000000001</v>
      </c>
      <c r="E44" s="251">
        <v>47</v>
      </c>
      <c r="F44" s="251">
        <v>46.475000000000001</v>
      </c>
      <c r="G44" s="251">
        <v>49.625</v>
      </c>
      <c r="H44" s="252">
        <v>54.324999999999996</v>
      </c>
      <c r="I44" s="252">
        <v>46</v>
      </c>
      <c r="J44" s="252">
        <v>69.618963333333326</v>
      </c>
      <c r="K44" s="252">
        <v>74.5</v>
      </c>
      <c r="L44" s="251">
        <v>75.399999999999991</v>
      </c>
      <c r="M44" s="251">
        <v>69.332216666666667</v>
      </c>
      <c r="N44" s="251">
        <v>53.840249999999997</v>
      </c>
      <c r="O44" s="229">
        <v>66.487499999999997</v>
      </c>
      <c r="P44" s="239">
        <f t="shared" ref="P44:P70" si="1">AVERAGE(D44:O44)</f>
        <v>58.819077499999992</v>
      </c>
    </row>
    <row r="45" spans="1:16" ht="20.100000000000001" customHeight="1">
      <c r="A45" s="639"/>
      <c r="B45" s="108" t="s">
        <v>163</v>
      </c>
      <c r="C45" s="256" t="s">
        <v>32</v>
      </c>
      <c r="D45" s="253">
        <v>32.752083333333339</v>
      </c>
      <c r="E45" s="253">
        <v>31.85</v>
      </c>
      <c r="F45" s="253">
        <v>29.170833333333338</v>
      </c>
      <c r="G45" s="253">
        <v>33.006666666666661</v>
      </c>
      <c r="H45" s="254">
        <v>31.886666666666667</v>
      </c>
      <c r="I45" s="252">
        <v>32.158333333333331</v>
      </c>
      <c r="J45" s="254">
        <v>31.735916666666668</v>
      </c>
      <c r="K45" s="254">
        <v>33.380555555555553</v>
      </c>
      <c r="L45" s="253">
        <v>33.336166666666664</v>
      </c>
      <c r="M45" s="251">
        <v>33.607500000000002</v>
      </c>
      <c r="N45" s="251">
        <v>33.621805555555554</v>
      </c>
      <c r="O45" s="189">
        <v>33.540666666666667</v>
      </c>
      <c r="P45" s="190">
        <f t="shared" si="1"/>
        <v>32.50393287037037</v>
      </c>
    </row>
    <row r="46" spans="1:16" s="66" customFormat="1" ht="18.75" customHeight="1">
      <c r="A46" s="638" t="s">
        <v>43</v>
      </c>
      <c r="B46" s="604"/>
      <c r="C46" s="605"/>
      <c r="D46" s="605"/>
      <c r="E46" s="605"/>
      <c r="F46" s="605"/>
      <c r="G46" s="605"/>
      <c r="H46" s="606"/>
      <c r="I46" s="605"/>
      <c r="J46" s="605"/>
      <c r="K46" s="605"/>
      <c r="L46" s="605"/>
      <c r="M46" s="605"/>
      <c r="N46" s="605"/>
      <c r="O46" s="605"/>
      <c r="P46" s="605"/>
    </row>
    <row r="47" spans="1:16" ht="20.100000000000001" customHeight="1">
      <c r="A47" s="704" t="s">
        <v>217</v>
      </c>
      <c r="B47" s="90" t="s">
        <v>218</v>
      </c>
      <c r="C47" s="250" t="s">
        <v>168</v>
      </c>
      <c r="D47" s="251">
        <v>45.287500000000009</v>
      </c>
      <c r="E47" s="251">
        <v>40.087500000000006</v>
      </c>
      <c r="F47" s="251">
        <v>37.837499999999999</v>
      </c>
      <c r="G47" s="251">
        <v>32.756666666666661</v>
      </c>
      <c r="H47" s="252">
        <v>36.210416666666674</v>
      </c>
      <c r="I47" s="252">
        <v>36.65</v>
      </c>
      <c r="J47" s="252">
        <v>37.711916666666667</v>
      </c>
      <c r="K47" s="252">
        <v>43.211111111111109</v>
      </c>
      <c r="L47" s="251">
        <v>51.6484375</v>
      </c>
      <c r="M47" s="251">
        <v>51.155625000000001</v>
      </c>
      <c r="N47" s="251">
        <v>48.802222222222213</v>
      </c>
      <c r="O47" s="229">
        <v>50.456333333333333</v>
      </c>
      <c r="P47" s="239">
        <f t="shared" si="1"/>
        <v>42.651269097222219</v>
      </c>
    </row>
    <row r="48" spans="1:16" ht="20.100000000000001" customHeight="1">
      <c r="A48" s="705"/>
      <c r="B48" s="90" t="s">
        <v>219</v>
      </c>
      <c r="C48" s="250" t="s">
        <v>168</v>
      </c>
      <c r="D48" s="253">
        <v>49.62</v>
      </c>
      <c r="E48" s="253">
        <v>56.659375000000004</v>
      </c>
      <c r="F48" s="253">
        <v>53.96875</v>
      </c>
      <c r="G48" s="253">
        <v>50.806666666666672</v>
      </c>
      <c r="H48" s="254">
        <v>52.019444444444446</v>
      </c>
      <c r="I48" s="252">
        <v>48.983333333333327</v>
      </c>
      <c r="J48" s="254">
        <v>49.781999999999996</v>
      </c>
      <c r="K48" s="254">
        <v>51.974999999999994</v>
      </c>
      <c r="L48" s="253">
        <v>53.832916666666662</v>
      </c>
      <c r="M48" s="251">
        <v>53.918750000000003</v>
      </c>
      <c r="N48" s="251">
        <v>56.797499999999992</v>
      </c>
      <c r="O48" s="189">
        <v>59.042166666666674</v>
      </c>
      <c r="P48" s="190">
        <f t="shared" si="1"/>
        <v>53.117158564814815</v>
      </c>
    </row>
    <row r="49" spans="1:16" ht="20.100000000000001" customHeight="1">
      <c r="A49" s="705"/>
      <c r="B49" s="528" t="s">
        <v>220</v>
      </c>
      <c r="C49" s="250" t="s">
        <v>168</v>
      </c>
      <c r="D49" s="253">
        <v>50.706249999999997</v>
      </c>
      <c r="E49" s="253">
        <v>52.475000000000001</v>
      </c>
      <c r="F49" s="259">
        <v>50.987499999999997</v>
      </c>
      <c r="G49" s="253">
        <v>64.2</v>
      </c>
      <c r="H49" s="259">
        <v>51.764583333333334</v>
      </c>
      <c r="I49" s="260">
        <v>50.466666666666669</v>
      </c>
      <c r="J49" s="254">
        <v>44.854999999999997</v>
      </c>
      <c r="K49" s="254">
        <v>51.975000000000001</v>
      </c>
      <c r="L49" s="253">
        <v>51.966666666666669</v>
      </c>
      <c r="M49" s="251">
        <v>55.768749999999997</v>
      </c>
      <c r="N49" s="251">
        <v>49.731250000000003</v>
      </c>
      <c r="O49" s="189">
        <v>49.666666666666664</v>
      </c>
      <c r="P49" s="190">
        <f>AVERAGE(D49:O49)</f>
        <v>52.046944444444449</v>
      </c>
    </row>
    <row r="50" spans="1:16" ht="20.100000000000001" customHeight="1">
      <c r="A50" s="705"/>
      <c r="B50" s="528" t="s">
        <v>221</v>
      </c>
      <c r="C50" s="250" t="s">
        <v>168</v>
      </c>
      <c r="D50" s="253">
        <v>52.502916666666671</v>
      </c>
      <c r="E50" s="253">
        <v>57.46875</v>
      </c>
      <c r="F50" s="253">
        <v>56.702777777777783</v>
      </c>
      <c r="G50" s="253">
        <v>61.465000000000003</v>
      </c>
      <c r="H50" s="254">
        <v>51.681249999999999</v>
      </c>
      <c r="I50" s="252">
        <v>48.983333333333327</v>
      </c>
      <c r="J50" s="254">
        <v>49.952500000000001</v>
      </c>
      <c r="K50" s="254">
        <v>52.65</v>
      </c>
      <c r="L50" s="253">
        <v>52.230166666666676</v>
      </c>
      <c r="M50" s="251">
        <v>53.606250000000003</v>
      </c>
      <c r="N50" s="251">
        <v>51.891666666666666</v>
      </c>
      <c r="O50" s="189">
        <v>49.966666666666669</v>
      </c>
      <c r="P50" s="190">
        <f t="shared" si="1"/>
        <v>53.258439814814814</v>
      </c>
    </row>
    <row r="51" spans="1:16" ht="20.100000000000001" customHeight="1">
      <c r="A51" s="705"/>
      <c r="B51" s="110" t="s">
        <v>222</v>
      </c>
      <c r="C51" s="250" t="s">
        <v>168</v>
      </c>
      <c r="D51" s="253">
        <v>52.897500000000008</v>
      </c>
      <c r="E51" s="253">
        <v>51.825000000000003</v>
      </c>
      <c r="F51" s="253">
        <v>54.84375</v>
      </c>
      <c r="G51" s="253">
        <v>41.547499999999999</v>
      </c>
      <c r="H51" s="254">
        <v>43.081249999999997</v>
      </c>
      <c r="I51" s="252">
        <v>46.633333333333333</v>
      </c>
      <c r="J51" s="254">
        <v>46.699249999999992</v>
      </c>
      <c r="K51" s="254">
        <v>53.81111111111111</v>
      </c>
      <c r="L51" s="253">
        <v>65.059583333333336</v>
      </c>
      <c r="M51" s="251">
        <v>72.045312499999994</v>
      </c>
      <c r="N51" s="251">
        <v>73.59041666666667</v>
      </c>
      <c r="O51" s="189">
        <v>73.206333333333333</v>
      </c>
      <c r="P51" s="190">
        <f t="shared" si="1"/>
        <v>56.270028356481482</v>
      </c>
    </row>
    <row r="52" spans="1:16" ht="20.100000000000001" customHeight="1">
      <c r="A52" s="705"/>
      <c r="B52" s="110" t="s">
        <v>223</v>
      </c>
      <c r="C52" s="250" t="s">
        <v>168</v>
      </c>
      <c r="D52" s="253">
        <v>52.897500000000008</v>
      </c>
      <c r="E52" s="253">
        <v>52.45</v>
      </c>
      <c r="F52" s="253">
        <v>55.21875</v>
      </c>
      <c r="G52" s="253">
        <v>41.547499999999999</v>
      </c>
      <c r="H52" s="254">
        <v>39.956249999999997</v>
      </c>
      <c r="I52" s="252">
        <v>49.975000000000001</v>
      </c>
      <c r="J52" s="254">
        <v>49.4285</v>
      </c>
      <c r="K52" s="254">
        <v>54.644444444444446</v>
      </c>
      <c r="L52" s="253">
        <v>64.459499999999991</v>
      </c>
      <c r="M52" s="251">
        <v>72.651041666666657</v>
      </c>
      <c r="N52" s="251">
        <v>73.766666666666666</v>
      </c>
      <c r="O52" s="189">
        <v>71.575333333333333</v>
      </c>
      <c r="P52" s="190">
        <f t="shared" si="1"/>
        <v>56.547540509259257</v>
      </c>
    </row>
    <row r="53" spans="1:16" ht="20.100000000000001" customHeight="1">
      <c r="A53" s="706"/>
      <c r="B53" s="110" t="s">
        <v>224</v>
      </c>
      <c r="C53" s="250" t="s">
        <v>168</v>
      </c>
      <c r="D53" s="253">
        <v>52.893333333333338</v>
      </c>
      <c r="E53" s="253">
        <v>51.2</v>
      </c>
      <c r="F53" s="253">
        <v>54.84375</v>
      </c>
      <c r="G53" s="253">
        <v>40.297499999999999</v>
      </c>
      <c r="H53" s="254">
        <v>38.291666666666664</v>
      </c>
      <c r="I53" s="252">
        <v>49.975000000000001</v>
      </c>
      <c r="J53" s="254">
        <v>48.630166666666668</v>
      </c>
      <c r="K53" s="254">
        <v>55.181481481481484</v>
      </c>
      <c r="L53" s="253">
        <v>64.459499999999991</v>
      </c>
      <c r="M53" s="251">
        <v>72.651041666666657</v>
      </c>
      <c r="N53" s="251">
        <v>73.766666666666666</v>
      </c>
      <c r="O53" s="189">
        <v>71.575333333333333</v>
      </c>
      <c r="P53" s="190">
        <f t="shared" si="1"/>
        <v>56.147119984567894</v>
      </c>
    </row>
    <row r="54" spans="1:16" ht="20.100000000000001" customHeight="1">
      <c r="A54" s="704" t="s">
        <v>225</v>
      </c>
      <c r="B54" s="110" t="s">
        <v>226</v>
      </c>
      <c r="C54" s="250" t="s">
        <v>168</v>
      </c>
      <c r="D54" s="253">
        <v>154.22499999999999</v>
      </c>
      <c r="E54" s="253">
        <v>140.79062499999998</v>
      </c>
      <c r="F54" s="253">
        <v>143.3125</v>
      </c>
      <c r="G54" s="253">
        <v>121.77125000000001</v>
      </c>
      <c r="H54" s="253">
        <v>160.80000000000001</v>
      </c>
      <c r="I54" s="253">
        <v>164.32500000000002</v>
      </c>
      <c r="J54" s="253">
        <v>154.08883333333333</v>
      </c>
      <c r="K54" s="253">
        <v>174.91891534391536</v>
      </c>
      <c r="L54" s="253">
        <v>184.44634649122807</v>
      </c>
      <c r="M54" s="251">
        <v>186.72858294025156</v>
      </c>
      <c r="N54" s="251">
        <v>192.15575598013098</v>
      </c>
      <c r="O54" s="189">
        <v>197.51666666666665</v>
      </c>
      <c r="P54" s="190">
        <f t="shared" si="1"/>
        <v>164.58995631296048</v>
      </c>
    </row>
    <row r="55" spans="1:16" ht="20.100000000000001" customHeight="1">
      <c r="A55" s="706"/>
      <c r="B55" s="551" t="s">
        <v>251</v>
      </c>
      <c r="C55" s="250" t="s">
        <v>168</v>
      </c>
      <c r="D55" s="254"/>
      <c r="E55" s="253"/>
      <c r="F55" s="253"/>
      <c r="G55" s="253"/>
      <c r="H55" s="261"/>
      <c r="I55" s="252"/>
      <c r="J55" s="254"/>
      <c r="K55" s="254"/>
      <c r="L55" s="253"/>
      <c r="M55" s="253"/>
      <c r="N55" s="251">
        <v>173.99708333333334</v>
      </c>
      <c r="O55" s="189">
        <v>181.39645833333333</v>
      </c>
      <c r="P55" s="190">
        <f t="shared" si="1"/>
        <v>177.69677083333335</v>
      </c>
    </row>
    <row r="56" spans="1:16" ht="20.100000000000001" customHeight="1">
      <c r="A56" s="585"/>
      <c r="B56" s="108" t="s">
        <v>48</v>
      </c>
      <c r="C56" s="250" t="s">
        <v>168</v>
      </c>
      <c r="D56" s="253">
        <v>22.41</v>
      </c>
      <c r="E56" s="253">
        <v>23.475000000000005</v>
      </c>
      <c r="F56" s="253">
        <v>22.225000000000001</v>
      </c>
      <c r="G56" s="253">
        <v>17.137916666666666</v>
      </c>
      <c r="H56" s="254">
        <v>22.956250000000001</v>
      </c>
      <c r="I56" s="252">
        <v>23.808333333333334</v>
      </c>
      <c r="J56" s="254">
        <v>24.330833333333334</v>
      </c>
      <c r="K56" s="254">
        <v>25.430555555555557</v>
      </c>
      <c r="L56" s="253">
        <v>26.231166666666667</v>
      </c>
      <c r="M56" s="251">
        <v>26.112916666666663</v>
      </c>
      <c r="N56" s="251">
        <v>25.409305555555555</v>
      </c>
      <c r="O56" s="189">
        <v>25.570333333333334</v>
      </c>
      <c r="P56" s="190">
        <f t="shared" si="1"/>
        <v>23.758134259259261</v>
      </c>
    </row>
    <row r="57" spans="1:16" ht="20.100000000000001" customHeight="1">
      <c r="A57" s="704" t="s">
        <v>227</v>
      </c>
      <c r="B57" s="108" t="s">
        <v>228</v>
      </c>
      <c r="C57" s="250" t="s">
        <v>168</v>
      </c>
      <c r="D57" s="253">
        <v>22.705624999999998</v>
      </c>
      <c r="E57" s="253">
        <v>21.643750000000001</v>
      </c>
      <c r="F57" s="253">
        <v>21.087500000000002</v>
      </c>
      <c r="G57" s="253">
        <v>22.005555555555556</v>
      </c>
      <c r="H57" s="254">
        <v>23.914583333333336</v>
      </c>
      <c r="I57" s="252">
        <v>20.616666666666664</v>
      </c>
      <c r="J57" s="254">
        <v>23.539249999999999</v>
      </c>
      <c r="K57" s="254">
        <v>27.316666666666666</v>
      </c>
      <c r="L57" s="253">
        <v>27.304000000000002</v>
      </c>
      <c r="M57" s="251">
        <v>29.512916666666669</v>
      </c>
      <c r="N57" s="251">
        <v>28.130520833333332</v>
      </c>
      <c r="O57" s="189">
        <v>29.408666666666665</v>
      </c>
      <c r="P57" s="190">
        <f t="shared" si="1"/>
        <v>24.765475115740742</v>
      </c>
    </row>
    <row r="58" spans="1:16" ht="20.100000000000001" customHeight="1">
      <c r="A58" s="705"/>
      <c r="B58" s="108" t="s">
        <v>215</v>
      </c>
      <c r="C58" s="250" t="s">
        <v>168</v>
      </c>
      <c r="D58" s="253">
        <v>24.95</v>
      </c>
      <c r="E58" s="253">
        <v>20.95</v>
      </c>
      <c r="F58" s="253">
        <v>24.95</v>
      </c>
      <c r="G58" s="253">
        <v>21.975000000000001</v>
      </c>
      <c r="H58" s="254">
        <v>26.283333333333331</v>
      </c>
      <c r="I58" s="252">
        <v>20.975000000000001</v>
      </c>
      <c r="J58" s="254">
        <v>25.838888888888889</v>
      </c>
      <c r="K58" s="254"/>
      <c r="L58" s="253">
        <v>26.358333333333334</v>
      </c>
      <c r="M58" s="251">
        <v>28.539583333333333</v>
      </c>
      <c r="N58" s="251">
        <v>28.260416666666671</v>
      </c>
      <c r="O58" s="189">
        <v>26.994999999999997</v>
      </c>
      <c r="P58" s="190">
        <f t="shared" si="1"/>
        <v>25.097777777777779</v>
      </c>
    </row>
    <row r="59" spans="1:16" ht="20.100000000000001" customHeight="1">
      <c r="A59" s="706"/>
      <c r="B59" s="108" t="s">
        <v>229</v>
      </c>
      <c r="C59" s="250" t="s">
        <v>168</v>
      </c>
      <c r="D59" s="253">
        <v>15.28833333333333</v>
      </c>
      <c r="E59" s="253">
        <v>15.137499999999999</v>
      </c>
      <c r="F59" s="253">
        <v>15.997916666666665</v>
      </c>
      <c r="G59" s="253">
        <v>15.561111111111112</v>
      </c>
      <c r="H59" s="254">
        <v>17.2</v>
      </c>
      <c r="I59" s="252">
        <v>15.449999999999998</v>
      </c>
      <c r="J59" s="254">
        <v>16.664999999999999</v>
      </c>
      <c r="K59" s="254">
        <v>25.337499999999999</v>
      </c>
      <c r="L59" s="253">
        <v>17.078125</v>
      </c>
      <c r="M59" s="251">
        <v>16.879687499999999</v>
      </c>
      <c r="N59" s="251">
        <v>16.767291666666672</v>
      </c>
      <c r="O59" s="189">
        <v>17.198166666666669</v>
      </c>
      <c r="P59" s="190">
        <f t="shared" si="1"/>
        <v>17.046719328703706</v>
      </c>
    </row>
    <row r="60" spans="1:16" ht="20.100000000000001" customHeight="1">
      <c r="A60" s="704" t="s">
        <v>230</v>
      </c>
      <c r="B60" s="108" t="s">
        <v>231</v>
      </c>
      <c r="C60" s="250" t="s">
        <v>168</v>
      </c>
      <c r="D60" s="253">
        <v>66.608958333333348</v>
      </c>
      <c r="E60" s="253">
        <v>59.173750000000005</v>
      </c>
      <c r="F60" s="253">
        <v>53.395833333333329</v>
      </c>
      <c r="G60" s="253">
        <v>50.833333333333329</v>
      </c>
      <c r="H60" s="254">
        <v>55.876249999999999</v>
      </c>
      <c r="I60" s="252">
        <v>49.983333333333327</v>
      </c>
      <c r="J60" s="254">
        <v>57.876333333333335</v>
      </c>
      <c r="K60" s="254">
        <v>61.036111111111104</v>
      </c>
      <c r="L60" s="253">
        <v>91.039999999999992</v>
      </c>
      <c r="M60" s="251">
        <v>99.838541666666671</v>
      </c>
      <c r="N60" s="251">
        <v>94.243796296296296</v>
      </c>
      <c r="O60" s="189">
        <v>95.850749999999991</v>
      </c>
      <c r="P60" s="190">
        <f t="shared" si="1"/>
        <v>69.646415895061708</v>
      </c>
    </row>
    <row r="61" spans="1:16" ht="20.100000000000001" customHeight="1">
      <c r="A61" s="705"/>
      <c r="B61" s="108" t="s">
        <v>232</v>
      </c>
      <c r="C61" s="250" t="s">
        <v>168</v>
      </c>
      <c r="D61" s="253">
        <v>55.583958333333335</v>
      </c>
      <c r="E61" s="253">
        <v>50.15625</v>
      </c>
      <c r="F61" s="253">
        <v>39.177083333333336</v>
      </c>
      <c r="G61" s="253">
        <v>30.412222222222223</v>
      </c>
      <c r="H61" s="254">
        <v>35.677083333333336</v>
      </c>
      <c r="I61" s="252">
        <v>34.666666666666664</v>
      </c>
      <c r="J61" s="254">
        <v>38.975499999999997</v>
      </c>
      <c r="K61" s="254">
        <v>54.211111111111109</v>
      </c>
      <c r="L61" s="253">
        <v>67.501833333333337</v>
      </c>
      <c r="M61" s="251">
        <v>71.634374999999991</v>
      </c>
      <c r="N61" s="251">
        <v>71.196527777777774</v>
      </c>
      <c r="O61" s="189">
        <v>69.945750000000004</v>
      </c>
      <c r="P61" s="190">
        <f t="shared" si="1"/>
        <v>51.594863425925922</v>
      </c>
    </row>
    <row r="62" spans="1:16" ht="20.100000000000001" customHeight="1">
      <c r="A62" s="611"/>
      <c r="B62" s="90" t="s">
        <v>54</v>
      </c>
      <c r="C62" s="250" t="s">
        <v>168</v>
      </c>
      <c r="D62" s="253">
        <v>29.747291666666666</v>
      </c>
      <c r="E62" s="253">
        <v>29.141666666666669</v>
      </c>
      <c r="F62" s="253">
        <v>25.71875</v>
      </c>
      <c r="G62" s="253">
        <v>21.958333333333332</v>
      </c>
      <c r="H62" s="254">
        <v>24.497916666666665</v>
      </c>
      <c r="I62" s="252">
        <v>24.458333333333332</v>
      </c>
      <c r="J62" s="254">
        <v>23.722000000000001</v>
      </c>
      <c r="K62" s="254">
        <v>26.466666666666665</v>
      </c>
      <c r="L62" s="253">
        <v>30.09375</v>
      </c>
      <c r="M62" s="251">
        <v>32.115000000000002</v>
      </c>
      <c r="N62" s="251">
        <v>30.262500000000003</v>
      </c>
      <c r="O62" s="189">
        <v>32.924333333333337</v>
      </c>
      <c r="P62" s="190">
        <f t="shared" si="1"/>
        <v>27.592211805555554</v>
      </c>
    </row>
    <row r="63" spans="1:16" ht="20.100000000000001" customHeight="1">
      <c r="A63" s="710" t="s">
        <v>235</v>
      </c>
      <c r="B63" s="90" t="s">
        <v>236</v>
      </c>
      <c r="C63" s="186" t="s">
        <v>165</v>
      </c>
      <c r="D63" s="253">
        <v>19.674166666666668</v>
      </c>
      <c r="E63" s="253">
        <v>20.546875</v>
      </c>
      <c r="F63" s="253">
        <v>20.074999999999999</v>
      </c>
      <c r="G63" s="253">
        <v>18.505833333333335</v>
      </c>
      <c r="H63" s="254">
        <v>18.925000000000001</v>
      </c>
      <c r="I63" s="252">
        <v>21</v>
      </c>
      <c r="J63" s="254">
        <v>18.452999999999999</v>
      </c>
      <c r="K63" s="254">
        <v>18.779629629629628</v>
      </c>
      <c r="L63" s="253">
        <v>19.699916666666667</v>
      </c>
      <c r="M63" s="251">
        <v>24.291041666666665</v>
      </c>
      <c r="N63" s="251">
        <v>25.766388888888891</v>
      </c>
      <c r="O63" s="189">
        <v>23.533999999999999</v>
      </c>
      <c r="P63" s="190">
        <f t="shared" si="1"/>
        <v>20.77090432098765</v>
      </c>
    </row>
    <row r="64" spans="1:16" ht="20.100000000000001" customHeight="1">
      <c r="A64" s="711"/>
      <c r="B64" s="90" t="s">
        <v>130</v>
      </c>
      <c r="C64" s="186" t="s">
        <v>165</v>
      </c>
      <c r="D64" s="253">
        <v>19.674166666666668</v>
      </c>
      <c r="E64" s="253">
        <v>20.546875</v>
      </c>
      <c r="F64" s="253">
        <v>20.074999999999999</v>
      </c>
      <c r="G64" s="253">
        <v>18.505833333333335</v>
      </c>
      <c r="H64" s="254">
        <v>17.583333333333336</v>
      </c>
      <c r="I64" s="252">
        <v>21.316666666666666</v>
      </c>
      <c r="J64" s="254">
        <v>18.785166666666665</v>
      </c>
      <c r="K64" s="254">
        <v>18.779629629629628</v>
      </c>
      <c r="L64" s="253">
        <v>19.819916666666664</v>
      </c>
      <c r="M64" s="251">
        <v>24.291041666666665</v>
      </c>
      <c r="N64" s="251">
        <v>25.816388888888888</v>
      </c>
      <c r="O64" s="189">
        <v>23.533999999999999</v>
      </c>
      <c r="P64" s="190">
        <f t="shared" si="1"/>
        <v>20.72733487654321</v>
      </c>
    </row>
    <row r="65" spans="1:17" ht="20.100000000000001" customHeight="1">
      <c r="A65" s="612"/>
      <c r="B65" s="115" t="s">
        <v>57</v>
      </c>
      <c r="C65" s="250" t="s">
        <v>168</v>
      </c>
      <c r="D65" s="253">
        <v>25.71125</v>
      </c>
      <c r="E65" s="253">
        <v>24.354999999999997</v>
      </c>
      <c r="F65" s="253">
        <v>26.8125</v>
      </c>
      <c r="G65" s="253">
        <v>35.805000000000007</v>
      </c>
      <c r="H65" s="254">
        <v>30.411666666666669</v>
      </c>
      <c r="I65" s="252">
        <v>31.966666666666669</v>
      </c>
      <c r="J65" s="254">
        <v>32.475999999999999</v>
      </c>
      <c r="K65" s="254">
        <v>29.497037037037035</v>
      </c>
      <c r="L65" s="253">
        <v>27.911528455284554</v>
      </c>
      <c r="M65" s="251">
        <v>30.856250000000003</v>
      </c>
      <c r="N65" s="251">
        <v>29.522083333333338</v>
      </c>
      <c r="O65" s="189">
        <v>30.407999999999998</v>
      </c>
      <c r="P65" s="190">
        <f t="shared" si="1"/>
        <v>29.644415179915693</v>
      </c>
    </row>
    <row r="66" spans="1:17" ht="20.100000000000001" customHeight="1">
      <c r="A66" s="704" t="s">
        <v>237</v>
      </c>
      <c r="B66" s="115" t="s">
        <v>238</v>
      </c>
      <c r="C66" s="250" t="s">
        <v>168</v>
      </c>
      <c r="D66" s="253">
        <v>70.331250000000011</v>
      </c>
      <c r="E66" s="253">
        <v>76</v>
      </c>
      <c r="F66" s="253">
        <v>76.633333333333326</v>
      </c>
      <c r="G66" s="253">
        <v>62.298333333333339</v>
      </c>
      <c r="H66" s="254">
        <v>75.666666666666671</v>
      </c>
      <c r="I66" s="252">
        <v>76.237499999999997</v>
      </c>
      <c r="J66" s="254">
        <v>81.484999999999985</v>
      </c>
      <c r="K66" s="254">
        <v>77.825000000000003</v>
      </c>
      <c r="L66" s="253">
        <v>105.88666666666668</v>
      </c>
      <c r="M66" s="251">
        <v>93.265625</v>
      </c>
      <c r="N66" s="251">
        <v>80.227083333333326</v>
      </c>
      <c r="O66" s="189">
        <v>76</v>
      </c>
      <c r="P66" s="190">
        <f t="shared" si="1"/>
        <v>79.321371527777785</v>
      </c>
    </row>
    <row r="67" spans="1:17" ht="20.100000000000001" customHeight="1">
      <c r="A67" s="706"/>
      <c r="B67" s="115" t="s">
        <v>239</v>
      </c>
      <c r="C67" s="250" t="s">
        <v>168</v>
      </c>
      <c r="D67" s="253">
        <v>80.983333333333334</v>
      </c>
      <c r="E67" s="253">
        <v>79</v>
      </c>
      <c r="F67" s="253">
        <v>79</v>
      </c>
      <c r="G67" s="253">
        <v>107.375</v>
      </c>
      <c r="H67" s="254">
        <v>77.974999999999994</v>
      </c>
      <c r="I67" s="252">
        <v>79.95</v>
      </c>
      <c r="J67" s="254">
        <v>85.905999999999992</v>
      </c>
      <c r="K67" s="254">
        <v>80.825000000000003</v>
      </c>
      <c r="L67" s="253">
        <v>121.92</v>
      </c>
      <c r="M67" s="251">
        <v>95.071875000000006</v>
      </c>
      <c r="N67" s="251">
        <v>80.981250000000003</v>
      </c>
      <c r="O67" s="189">
        <v>79.625</v>
      </c>
      <c r="P67" s="190">
        <f t="shared" si="1"/>
        <v>87.384371527777787</v>
      </c>
    </row>
    <row r="68" spans="1:17" ht="20.100000000000001" customHeight="1">
      <c r="A68" s="613"/>
      <c r="B68" s="115" t="s">
        <v>58</v>
      </c>
      <c r="C68" s="250" t="s">
        <v>168</v>
      </c>
      <c r="D68" s="253">
        <v>21.754166666666666</v>
      </c>
      <c r="E68" s="253">
        <v>23.518749999999997</v>
      </c>
      <c r="F68" s="253">
        <v>25.879166666666666</v>
      </c>
      <c r="G68" s="253">
        <v>19.835000000000001</v>
      </c>
      <c r="H68" s="254">
        <v>28.837500000000002</v>
      </c>
      <c r="I68" s="252">
        <v>19.8</v>
      </c>
      <c r="J68" s="254">
        <v>25.28</v>
      </c>
      <c r="K68" s="254">
        <v>25.099999999999998</v>
      </c>
      <c r="L68" s="253">
        <v>24.424833333333332</v>
      </c>
      <c r="M68" s="251">
        <v>24.4496875</v>
      </c>
      <c r="N68" s="251">
        <v>24.488055555555558</v>
      </c>
      <c r="O68" s="189">
        <v>26.777416666666671</v>
      </c>
      <c r="P68" s="190">
        <f t="shared" si="1"/>
        <v>24.178714699074078</v>
      </c>
    </row>
    <row r="69" spans="1:17" ht="20.100000000000001" customHeight="1">
      <c r="A69" s="614"/>
      <c r="B69" s="90" t="s">
        <v>59</v>
      </c>
      <c r="C69" s="250" t="s">
        <v>168</v>
      </c>
      <c r="D69" s="253">
        <v>53.737499999999997</v>
      </c>
      <c r="E69" s="253">
        <v>55.606250000000003</v>
      </c>
      <c r="F69" s="253">
        <v>46.483333333333327</v>
      </c>
      <c r="G69" s="254"/>
      <c r="H69" s="254">
        <v>46.055416666666666</v>
      </c>
      <c r="I69" s="252">
        <v>52.316666666666663</v>
      </c>
      <c r="J69" s="254">
        <v>56.469999999999992</v>
      </c>
      <c r="K69" s="254">
        <v>52.5</v>
      </c>
      <c r="L69" s="253">
        <v>58.362333333333332</v>
      </c>
      <c r="M69" s="251">
        <v>49.666666666666671</v>
      </c>
      <c r="N69" s="251">
        <v>46.345833333333331</v>
      </c>
      <c r="O69" s="189">
        <v>44.96</v>
      </c>
      <c r="P69" s="190">
        <f t="shared" si="1"/>
        <v>51.136727272727278</v>
      </c>
      <c r="Q69" s="248"/>
    </row>
    <row r="70" spans="1:17" ht="20.100000000000001" customHeight="1">
      <c r="A70" s="639"/>
      <c r="B70" s="90" t="s">
        <v>60</v>
      </c>
      <c r="C70" s="186" t="s">
        <v>182</v>
      </c>
      <c r="D70" s="253">
        <v>37.237499999999997</v>
      </c>
      <c r="E70" s="253">
        <v>26.475000000000001</v>
      </c>
      <c r="F70" s="253">
        <v>30.475000000000001</v>
      </c>
      <c r="G70" s="253">
        <v>26.599999999999998</v>
      </c>
      <c r="H70" s="254">
        <v>25.633333333333336</v>
      </c>
      <c r="I70" s="252">
        <v>26.7</v>
      </c>
      <c r="J70" s="254">
        <v>24.352777777777778</v>
      </c>
      <c r="K70" s="254">
        <v>24.133333333333336</v>
      </c>
      <c r="L70" s="253">
        <v>28.29666666666667</v>
      </c>
      <c r="M70" s="251">
        <v>24.804166666666667</v>
      </c>
      <c r="N70" s="251">
        <v>25.741614583333334</v>
      </c>
      <c r="O70" s="189">
        <v>26.616666666666664</v>
      </c>
      <c r="P70" s="190">
        <f t="shared" si="1"/>
        <v>27.255504918981483</v>
      </c>
    </row>
    <row r="71" spans="1:17" s="245" customFormat="1" ht="11.25" customHeight="1">
      <c r="A71" s="637"/>
      <c r="H71" s="246"/>
    </row>
    <row r="72" spans="1:17" s="245" customFormat="1" ht="20.100000000000001" customHeight="1">
      <c r="A72" s="637"/>
      <c r="D72" s="39"/>
      <c r="E72" s="39"/>
      <c r="F72" s="39"/>
      <c r="G72" s="39"/>
      <c r="H72" s="47"/>
      <c r="I72" s="39"/>
    </row>
    <row r="73" spans="1:17" s="245" customFormat="1" ht="20.100000000000001" customHeight="1">
      <c r="A73" s="637"/>
      <c r="C73" s="734" t="s">
        <v>132</v>
      </c>
      <c r="D73" s="734"/>
      <c r="E73" s="734"/>
      <c r="F73" s="734"/>
      <c r="G73" s="734"/>
      <c r="H73" s="734"/>
      <c r="I73" s="734"/>
      <c r="J73" s="734"/>
      <c r="K73" s="734"/>
      <c r="L73" s="734"/>
      <c r="M73" s="734"/>
      <c r="N73" s="734"/>
      <c r="O73" s="734"/>
      <c r="P73" s="734"/>
    </row>
    <row r="74" spans="1:17" ht="20.100000000000001" customHeight="1">
      <c r="C74" s="732" t="s">
        <v>178</v>
      </c>
      <c r="D74" s="733"/>
      <c r="E74" s="733"/>
      <c r="F74" s="733"/>
      <c r="G74" s="733"/>
      <c r="H74" s="733"/>
      <c r="I74" s="733"/>
      <c r="J74" s="733"/>
      <c r="K74" s="733"/>
      <c r="L74" s="733"/>
      <c r="M74" s="733"/>
      <c r="N74" s="733"/>
      <c r="O74" s="733"/>
      <c r="P74" s="733"/>
    </row>
    <row r="75" spans="1:17" ht="9" customHeight="1"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</row>
    <row r="76" spans="1:17" ht="20.100000000000001" customHeight="1">
      <c r="A76" s="726" t="s">
        <v>114</v>
      </c>
      <c r="B76" s="727"/>
      <c r="C76" s="728" t="s">
        <v>160</v>
      </c>
      <c r="D76" s="509" t="s">
        <v>117</v>
      </c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10"/>
      <c r="P76" s="511" t="s">
        <v>9</v>
      </c>
    </row>
    <row r="77" spans="1:17" ht="20.100000000000001" customHeight="1">
      <c r="A77" s="726"/>
      <c r="B77" s="727"/>
      <c r="C77" s="728"/>
      <c r="D77" s="372" t="s">
        <v>0</v>
      </c>
      <c r="E77" s="373" t="s">
        <v>121</v>
      </c>
      <c r="F77" s="373" t="s">
        <v>1</v>
      </c>
      <c r="G77" s="374" t="s">
        <v>2</v>
      </c>
      <c r="H77" s="375" t="s">
        <v>3</v>
      </c>
      <c r="I77" s="376" t="s">
        <v>4</v>
      </c>
      <c r="J77" s="374" t="s">
        <v>5</v>
      </c>
      <c r="K77" s="376" t="s">
        <v>118</v>
      </c>
      <c r="L77" s="376" t="s">
        <v>6</v>
      </c>
      <c r="M77" s="376" t="s">
        <v>156</v>
      </c>
      <c r="N77" s="376" t="s">
        <v>7</v>
      </c>
      <c r="O77" s="376" t="s">
        <v>8</v>
      </c>
      <c r="P77" s="511"/>
    </row>
    <row r="78" spans="1:17" ht="20.100000000000001" customHeight="1">
      <c r="A78" s="585" t="s">
        <v>61</v>
      </c>
      <c r="B78" s="115" t="s">
        <v>229</v>
      </c>
      <c r="C78" s="250" t="s">
        <v>168</v>
      </c>
      <c r="D78" s="253">
        <v>31.091249999999999</v>
      </c>
      <c r="E78" s="253">
        <v>36.300000000000004</v>
      </c>
      <c r="F78" s="253">
        <v>33.039583333333333</v>
      </c>
      <c r="G78" s="253">
        <v>35.956250000000004</v>
      </c>
      <c r="H78" s="254">
        <v>36.048749999999998</v>
      </c>
      <c r="I78" s="254">
        <v>35.808333333333337</v>
      </c>
      <c r="J78" s="254">
        <v>34.732259259259266</v>
      </c>
      <c r="K78" s="254">
        <v>29.655555555555555</v>
      </c>
      <c r="L78" s="253">
        <v>30.419000000000004</v>
      </c>
      <c r="M78" s="253">
        <v>33.762395833333336</v>
      </c>
      <c r="N78" s="253">
        <v>32.127291666666665</v>
      </c>
      <c r="O78" s="189">
        <v>29.357999999999997</v>
      </c>
      <c r="P78" s="190">
        <f>AVERAGE(D78:O78)</f>
        <v>33.191555748456793</v>
      </c>
    </row>
    <row r="79" spans="1:17" ht="20.100000000000001" customHeight="1">
      <c r="A79" s="704" t="s">
        <v>243</v>
      </c>
      <c r="B79" s="115" t="s">
        <v>228</v>
      </c>
      <c r="C79" s="250" t="s">
        <v>168</v>
      </c>
      <c r="D79" s="253"/>
      <c r="E79" s="253"/>
      <c r="F79" s="253"/>
      <c r="G79" s="253"/>
      <c r="H79" s="254"/>
      <c r="I79" s="252"/>
      <c r="J79" s="254">
        <v>43.95</v>
      </c>
      <c r="K79" s="254">
        <v>40.466666666666669</v>
      </c>
      <c r="L79" s="253">
        <v>42.808333333333337</v>
      </c>
      <c r="M79" s="251">
        <v>43.95</v>
      </c>
      <c r="N79" s="251">
        <v>41.475000000000001</v>
      </c>
      <c r="O79" s="189">
        <v>46.95</v>
      </c>
      <c r="P79" s="190">
        <f>AVERAGE(D79:O79)</f>
        <v>43.266666666666673</v>
      </c>
    </row>
    <row r="80" spans="1:17" ht="20.100000000000001" customHeight="1">
      <c r="A80" s="706"/>
      <c r="B80" s="115" t="s">
        <v>244</v>
      </c>
      <c r="C80" s="250" t="s">
        <v>168</v>
      </c>
      <c r="D80" s="253">
        <v>40.683541666666663</v>
      </c>
      <c r="E80" s="253">
        <v>31.574999999999999</v>
      </c>
      <c r="F80" s="253">
        <v>35.766666666666673</v>
      </c>
      <c r="G80" s="253">
        <v>33.090000000000003</v>
      </c>
      <c r="H80" s="254">
        <v>35.961250000000007</v>
      </c>
      <c r="I80" s="252">
        <v>32.791666666666664</v>
      </c>
      <c r="J80" s="254">
        <v>39.604595702419644</v>
      </c>
      <c r="K80" s="254">
        <v>43.155555555555559</v>
      </c>
      <c r="L80" s="253">
        <v>44.031666666666659</v>
      </c>
      <c r="M80" s="251">
        <v>46.649374999999999</v>
      </c>
      <c r="N80" s="251">
        <v>48.354201388888889</v>
      </c>
      <c r="O80" s="189">
        <v>46.433166666666658</v>
      </c>
      <c r="P80" s="190">
        <f t="shared" ref="P80:P103" si="2">AVERAGE(D80:O80)</f>
        <v>39.841390498349782</v>
      </c>
    </row>
    <row r="81" spans="1:16" ht="20.100000000000001" customHeight="1">
      <c r="A81" s="612"/>
      <c r="B81" s="115" t="s">
        <v>63</v>
      </c>
      <c r="C81" s="250" t="s">
        <v>168</v>
      </c>
      <c r="D81" s="253">
        <v>27.499166666666667</v>
      </c>
      <c r="E81" s="253">
        <v>30.966666666666669</v>
      </c>
      <c r="F81" s="253">
        <v>24.116666666666667</v>
      </c>
      <c r="G81" s="253">
        <v>24.567777777777778</v>
      </c>
      <c r="H81" s="254">
        <v>28.97291666666667</v>
      </c>
      <c r="I81" s="252">
        <v>26.633333333333336</v>
      </c>
      <c r="J81" s="254">
        <v>29.195166666666672</v>
      </c>
      <c r="K81" s="254">
        <v>29.963888888888889</v>
      </c>
      <c r="L81" s="253">
        <v>27.473916666666661</v>
      </c>
      <c r="M81" s="251">
        <v>29.693125000000002</v>
      </c>
      <c r="N81" s="251">
        <v>30.525833333333331</v>
      </c>
      <c r="O81" s="189">
        <v>30.975099999999998</v>
      </c>
      <c r="P81" s="190">
        <f t="shared" si="2"/>
        <v>28.381963194444442</v>
      </c>
    </row>
    <row r="82" spans="1:16" ht="20.100000000000001" customHeight="1">
      <c r="A82" s="612"/>
      <c r="B82" s="115" t="s">
        <v>64</v>
      </c>
      <c r="C82" s="186" t="s">
        <v>32</v>
      </c>
      <c r="D82" s="253">
        <v>115.76625</v>
      </c>
      <c r="E82" s="253">
        <v>80.808333333333337</v>
      </c>
      <c r="F82" s="253">
        <v>70.308333333333337</v>
      </c>
      <c r="G82" s="253">
        <v>65.848333333333329</v>
      </c>
      <c r="H82" s="254">
        <v>86.189583333333331</v>
      </c>
      <c r="I82" s="252">
        <v>93.333333333333329</v>
      </c>
      <c r="J82" s="254">
        <v>113.53725</v>
      </c>
      <c r="K82" s="254">
        <v>114.28518518518518</v>
      </c>
      <c r="L82" s="253">
        <v>81.516416666666672</v>
      </c>
      <c r="M82" s="251">
        <v>86.975729166666667</v>
      </c>
      <c r="N82" s="251">
        <v>91.423749999999998</v>
      </c>
      <c r="O82" s="189">
        <v>92.929333333333346</v>
      </c>
      <c r="P82" s="190">
        <f t="shared" si="2"/>
        <v>91.076819251543213</v>
      </c>
    </row>
    <row r="83" spans="1:16" ht="20.100000000000001" customHeight="1">
      <c r="A83" s="704" t="s">
        <v>245</v>
      </c>
      <c r="B83" s="115" t="s">
        <v>246</v>
      </c>
      <c r="C83" s="250" t="s">
        <v>168</v>
      </c>
      <c r="D83" s="253">
        <v>41.715833333333336</v>
      </c>
      <c r="E83" s="253">
        <v>38.625</v>
      </c>
      <c r="F83" s="253">
        <v>34.570833333333333</v>
      </c>
      <c r="G83" s="253">
        <v>30.091250000000002</v>
      </c>
      <c r="H83" s="254">
        <v>28.722916666666666</v>
      </c>
      <c r="I83" s="252">
        <v>29.5</v>
      </c>
      <c r="J83" s="254">
        <v>36.995666666666665</v>
      </c>
      <c r="K83" s="254">
        <v>40.888888888888893</v>
      </c>
      <c r="L83" s="253">
        <v>41.013333333333335</v>
      </c>
      <c r="M83" s="251">
        <v>40.393125000000005</v>
      </c>
      <c r="N83" s="251">
        <v>41.991388888888885</v>
      </c>
      <c r="O83" s="189">
        <v>42.165333333333336</v>
      </c>
      <c r="P83" s="190">
        <f t="shared" si="2"/>
        <v>37.222797453703699</v>
      </c>
    </row>
    <row r="84" spans="1:16" ht="20.100000000000001" customHeight="1">
      <c r="A84" s="706"/>
      <c r="B84" s="115" t="s">
        <v>247</v>
      </c>
      <c r="C84" s="250" t="s">
        <v>168</v>
      </c>
      <c r="D84" s="251">
        <v>37.256250000000001</v>
      </c>
      <c r="E84" s="253">
        <v>38.783333333333339</v>
      </c>
      <c r="F84" s="253">
        <v>36.058333333333337</v>
      </c>
      <c r="G84" s="253">
        <v>25.047499999999999</v>
      </c>
      <c r="H84" s="252">
        <v>30.720833333333335</v>
      </c>
      <c r="I84" s="252">
        <v>29.5</v>
      </c>
      <c r="J84" s="254">
        <v>37.574333333333335</v>
      </c>
      <c r="K84" s="254">
        <v>40.888888888888893</v>
      </c>
      <c r="L84" s="253">
        <v>41.655666666666662</v>
      </c>
      <c r="M84" s="251">
        <v>40.299375000000005</v>
      </c>
      <c r="N84" s="251">
        <v>42.216388888888886</v>
      </c>
      <c r="O84" s="229">
        <v>42.205333333333336</v>
      </c>
      <c r="P84" s="190">
        <f t="shared" si="2"/>
        <v>36.850519675925931</v>
      </c>
    </row>
    <row r="85" spans="1:16" ht="20.100000000000001" customHeight="1">
      <c r="A85" s="612"/>
      <c r="B85" s="115" t="s">
        <v>69</v>
      </c>
      <c r="C85" s="250" t="s">
        <v>168</v>
      </c>
      <c r="D85" s="253">
        <v>52.366041666666661</v>
      </c>
      <c r="E85" s="253">
        <v>42.625</v>
      </c>
      <c r="F85" s="253">
        <v>40.177083333333336</v>
      </c>
      <c r="G85" s="253">
        <v>35.048333333333332</v>
      </c>
      <c r="H85" s="254">
        <v>42.960416666666674</v>
      </c>
      <c r="I85" s="252">
        <v>38.491666666666667</v>
      </c>
      <c r="J85" s="254">
        <v>41.704333333333338</v>
      </c>
      <c r="K85" s="254">
        <v>42.13703703703704</v>
      </c>
      <c r="L85" s="253">
        <v>42.4955</v>
      </c>
      <c r="M85" s="251">
        <v>50.936249999999994</v>
      </c>
      <c r="N85" s="251">
        <v>50.93</v>
      </c>
      <c r="O85" s="189">
        <v>51.488666666666667</v>
      </c>
      <c r="P85" s="190">
        <f t="shared" si="2"/>
        <v>44.280027391975302</v>
      </c>
    </row>
    <row r="86" spans="1:16" ht="20.100000000000001" customHeight="1">
      <c r="A86" s="612"/>
      <c r="B86" s="90" t="s">
        <v>70</v>
      </c>
      <c r="C86" s="250" t="s">
        <v>168</v>
      </c>
      <c r="D86" s="253">
        <v>50.63666666666667</v>
      </c>
      <c r="E86" s="253">
        <v>42.625</v>
      </c>
      <c r="F86" s="253">
        <v>40.177083333333336</v>
      </c>
      <c r="G86" s="253">
        <v>34.631666666666661</v>
      </c>
      <c r="H86" s="254">
        <v>40.627083333333331</v>
      </c>
      <c r="I86" s="252">
        <v>38.458333333333336</v>
      </c>
      <c r="J86" s="254">
        <v>39.095166666666671</v>
      </c>
      <c r="K86" s="254">
        <v>40.322222222222223</v>
      </c>
      <c r="L86" s="253">
        <v>44.223833333333332</v>
      </c>
      <c r="M86" s="251">
        <v>50.929999999999993</v>
      </c>
      <c r="N86" s="251">
        <v>50.721666666666657</v>
      </c>
      <c r="O86" s="189">
        <v>52.038666666666664</v>
      </c>
      <c r="P86" s="190">
        <f t="shared" si="2"/>
        <v>43.707282407407405</v>
      </c>
    </row>
    <row r="87" spans="1:16" ht="20.100000000000001" customHeight="1">
      <c r="A87" s="612"/>
      <c r="B87" s="90" t="s">
        <v>71</v>
      </c>
      <c r="C87" s="250" t="s">
        <v>168</v>
      </c>
      <c r="D87" s="253">
        <v>24.976458333333333</v>
      </c>
      <c r="E87" s="253">
        <v>25.291666666666668</v>
      </c>
      <c r="F87" s="253">
        <v>30.59375</v>
      </c>
      <c r="G87" s="253">
        <v>32.471249999999998</v>
      </c>
      <c r="H87" s="254">
        <v>30.620833333333337</v>
      </c>
      <c r="I87" s="252">
        <v>25.991666666666664</v>
      </c>
      <c r="J87" s="254">
        <v>27.68</v>
      </c>
      <c r="K87" s="254">
        <v>28.272222222222222</v>
      </c>
      <c r="L87" s="253">
        <v>29.92141176470588</v>
      </c>
      <c r="M87" s="251">
        <v>30.383125</v>
      </c>
      <c r="N87" s="251">
        <v>30.273402777777779</v>
      </c>
      <c r="O87" s="189">
        <v>29.960500000000003</v>
      </c>
      <c r="P87" s="190">
        <f t="shared" si="2"/>
        <v>28.869690563725495</v>
      </c>
    </row>
    <row r="88" spans="1:16" ht="20.100000000000001" customHeight="1">
      <c r="A88" s="639"/>
      <c r="B88" s="90" t="s">
        <v>72</v>
      </c>
      <c r="C88" s="250" t="s">
        <v>168</v>
      </c>
      <c r="D88" s="253">
        <v>13.124166666666666</v>
      </c>
      <c r="E88" s="253">
        <v>13.206250000000001</v>
      </c>
      <c r="F88" s="253">
        <v>12.837499999999999</v>
      </c>
      <c r="G88" s="253">
        <v>11.71</v>
      </c>
      <c r="H88" s="254">
        <v>12.579999999999998</v>
      </c>
      <c r="I88" s="252">
        <v>12.949999999999998</v>
      </c>
      <c r="J88" s="254">
        <v>14.519000000000002</v>
      </c>
      <c r="K88" s="254">
        <v>16.459999999999997</v>
      </c>
      <c r="L88" s="253">
        <v>14.803166666666666</v>
      </c>
      <c r="M88" s="251">
        <v>15.336874999999999</v>
      </c>
      <c r="N88" s="251">
        <v>14.180000000000001</v>
      </c>
      <c r="O88" s="189">
        <v>13.872291666666667</v>
      </c>
      <c r="P88" s="190">
        <f t="shared" si="2"/>
        <v>13.798270833333333</v>
      </c>
    </row>
    <row r="89" spans="1:16" s="645" customFormat="1" ht="19.5" customHeight="1">
      <c r="A89" s="603" t="s">
        <v>73</v>
      </c>
      <c r="B89" s="617"/>
      <c r="C89" s="605"/>
      <c r="D89" s="605"/>
      <c r="E89" s="605"/>
      <c r="F89" s="605"/>
      <c r="G89" s="605"/>
      <c r="H89" s="606"/>
      <c r="I89" s="605"/>
      <c r="J89" s="605"/>
      <c r="K89" s="605"/>
      <c r="L89" s="605"/>
      <c r="M89" s="605"/>
      <c r="N89" s="605"/>
      <c r="O89" s="605"/>
      <c r="P89" s="605"/>
    </row>
    <row r="90" spans="1:16" ht="20.100000000000001" customHeight="1">
      <c r="A90" s="585" t="s">
        <v>248</v>
      </c>
      <c r="B90" s="90" t="s">
        <v>202</v>
      </c>
      <c r="C90" s="250" t="s">
        <v>168</v>
      </c>
      <c r="D90" s="253">
        <v>23.028333333333336</v>
      </c>
      <c r="E90" s="253">
        <v>23.354374999999997</v>
      </c>
      <c r="F90" s="253">
        <v>22.540833333333335</v>
      </c>
      <c r="G90" s="253">
        <v>23.206666666666663</v>
      </c>
      <c r="H90" s="254">
        <v>22.622916666666665</v>
      </c>
      <c r="I90" s="254">
        <v>21.7</v>
      </c>
      <c r="J90" s="254">
        <v>23.258333333333333</v>
      </c>
      <c r="K90" s="254">
        <v>23.608333333333334</v>
      </c>
      <c r="L90" s="253">
        <v>23.753583333333335</v>
      </c>
      <c r="M90" s="253">
        <v>23.408313463656388</v>
      </c>
      <c r="N90" s="253">
        <v>23.950364166666667</v>
      </c>
      <c r="O90" s="189">
        <v>23.256383333333336</v>
      </c>
      <c r="P90" s="190">
        <f t="shared" si="2"/>
        <v>23.140702996971367</v>
      </c>
    </row>
    <row r="91" spans="1:16" ht="20.100000000000001" customHeight="1">
      <c r="A91" s="587"/>
      <c r="B91" s="90" t="s">
        <v>249</v>
      </c>
      <c r="C91" s="250" t="s">
        <v>168</v>
      </c>
      <c r="D91" s="253">
        <v>19.377500000000001</v>
      </c>
      <c r="E91" s="253">
        <v>19.737500000000001</v>
      </c>
      <c r="F91" s="253">
        <v>19.439583333333335</v>
      </c>
      <c r="G91" s="253">
        <v>20.081666666666667</v>
      </c>
      <c r="H91" s="254">
        <v>22.932499999999997</v>
      </c>
      <c r="I91" s="252">
        <v>19.824999999999999</v>
      </c>
      <c r="J91" s="254">
        <v>19.947333333333336</v>
      </c>
      <c r="K91" s="254">
        <v>20.072777777777777</v>
      </c>
      <c r="L91" s="253">
        <v>19.961833333333335</v>
      </c>
      <c r="M91" s="251">
        <v>20.058278007579688</v>
      </c>
      <c r="N91" s="251">
        <v>20.710157500000001</v>
      </c>
      <c r="O91" s="189">
        <v>20.040466666666667</v>
      </c>
      <c r="P91" s="190">
        <f t="shared" si="2"/>
        <v>20.182049718224235</v>
      </c>
    </row>
    <row r="92" spans="1:16" s="566" customFormat="1" ht="18.75" customHeight="1">
      <c r="A92" s="603" t="s">
        <v>75</v>
      </c>
      <c r="B92" s="490"/>
      <c r="C92" s="605"/>
      <c r="D92" s="605"/>
      <c r="E92" s="605"/>
      <c r="F92" s="605"/>
      <c r="G92" s="605"/>
      <c r="H92" s="606"/>
      <c r="I92" s="605"/>
      <c r="J92" s="605"/>
      <c r="K92" s="605"/>
      <c r="L92" s="605"/>
      <c r="M92" s="605"/>
      <c r="N92" s="605"/>
      <c r="O92" s="605"/>
      <c r="P92" s="605"/>
    </row>
    <row r="93" spans="1:16" ht="20.100000000000001" customHeight="1">
      <c r="A93" s="609" t="s">
        <v>304</v>
      </c>
      <c r="B93" s="90" t="s">
        <v>251</v>
      </c>
      <c r="C93" s="255" t="s">
        <v>32</v>
      </c>
      <c r="D93" s="251"/>
      <c r="E93" s="251"/>
      <c r="F93" s="251"/>
      <c r="G93" s="252">
        <v>27.63</v>
      </c>
      <c r="H93" s="252">
        <v>27.95</v>
      </c>
      <c r="I93" s="252"/>
      <c r="J93" s="252">
        <v>58.6</v>
      </c>
      <c r="K93" s="252">
        <v>55.991666666666667</v>
      </c>
      <c r="L93" s="251">
        <v>50.877499999999998</v>
      </c>
      <c r="M93" s="251">
        <v>45.598124999999996</v>
      </c>
      <c r="N93" s="251">
        <v>43.858333333333334</v>
      </c>
      <c r="O93" s="252">
        <v>41.800000000000004</v>
      </c>
      <c r="P93" s="239">
        <f t="shared" si="2"/>
        <v>44.038203125000003</v>
      </c>
    </row>
    <row r="94" spans="1:16" ht="20.100000000000001" customHeight="1">
      <c r="A94" s="530"/>
      <c r="B94" s="90" t="s">
        <v>252</v>
      </c>
      <c r="C94" s="256" t="s">
        <v>32</v>
      </c>
      <c r="D94" s="253">
        <v>32.212499999999999</v>
      </c>
      <c r="E94" s="253">
        <v>37.316666666666663</v>
      </c>
      <c r="F94" s="253">
        <v>50.491666666666667</v>
      </c>
      <c r="G94" s="253">
        <v>54.484999999999999</v>
      </c>
      <c r="H94" s="254">
        <v>63.934583333333336</v>
      </c>
      <c r="I94" s="252">
        <v>61.141666666666673</v>
      </c>
      <c r="J94" s="254">
        <v>59.676874999999995</v>
      </c>
      <c r="K94" s="254">
        <v>67</v>
      </c>
      <c r="L94" s="253">
        <v>58.487499999999997</v>
      </c>
      <c r="M94" s="251">
        <v>55</v>
      </c>
      <c r="N94" s="251">
        <v>46</v>
      </c>
      <c r="O94" s="254">
        <v>44.634683333333328</v>
      </c>
      <c r="P94" s="190">
        <f t="shared" si="2"/>
        <v>52.531761805555554</v>
      </c>
    </row>
    <row r="95" spans="1:16" ht="20.100000000000001" customHeight="1">
      <c r="A95" s="585" t="s">
        <v>416</v>
      </c>
      <c r="B95" s="90" t="s">
        <v>415</v>
      </c>
      <c r="C95" s="256" t="s">
        <v>32</v>
      </c>
      <c r="D95" s="253">
        <v>107.33708333333333</v>
      </c>
      <c r="E95" s="253">
        <v>105.64083333333333</v>
      </c>
      <c r="F95" s="253">
        <v>111.00749999999999</v>
      </c>
      <c r="G95" s="253">
        <v>104.03999999999999</v>
      </c>
      <c r="H95" s="254">
        <v>116.19999999999999</v>
      </c>
      <c r="I95" s="252">
        <v>119.69999999999999</v>
      </c>
      <c r="J95" s="254">
        <v>108.982</v>
      </c>
      <c r="K95" s="254">
        <v>121.8</v>
      </c>
      <c r="L95" s="253">
        <v>118.17100000000001</v>
      </c>
      <c r="M95" s="251">
        <v>119.94999999999999</v>
      </c>
      <c r="N95" s="251">
        <v>116.14999999999998</v>
      </c>
      <c r="O95" s="254">
        <v>120.33900000000001</v>
      </c>
      <c r="P95" s="190">
        <f t="shared" si="2"/>
        <v>114.10978472222223</v>
      </c>
    </row>
    <row r="96" spans="1:16" ht="20.100000000000001" customHeight="1">
      <c r="A96" s="585" t="s">
        <v>263</v>
      </c>
      <c r="B96" s="90" t="s">
        <v>264</v>
      </c>
      <c r="C96" s="250" t="s">
        <v>168</v>
      </c>
      <c r="D96" s="254">
        <v>45.463125000000005</v>
      </c>
      <c r="E96" s="254">
        <v>49.575000000000003</v>
      </c>
      <c r="F96" s="253">
        <v>90.883333333333326</v>
      </c>
      <c r="G96" s="253">
        <v>83.84</v>
      </c>
      <c r="H96" s="259">
        <v>80.624166666666653</v>
      </c>
      <c r="I96" s="252">
        <v>63.300000000000004</v>
      </c>
      <c r="J96" s="254">
        <v>50.532166666666669</v>
      </c>
      <c r="K96" s="254">
        <v>49.544444444444444</v>
      </c>
      <c r="L96" s="253">
        <v>55.679583333333326</v>
      </c>
      <c r="M96" s="251">
        <v>60.859375</v>
      </c>
      <c r="N96" s="251">
        <v>53.71541666666667</v>
      </c>
      <c r="O96" s="254">
        <v>49.955416666666672</v>
      </c>
      <c r="P96" s="190">
        <f t="shared" si="2"/>
        <v>61.164335648148153</v>
      </c>
    </row>
    <row r="97" spans="1:16" ht="18.75" customHeight="1">
      <c r="A97" s="704" t="s">
        <v>265</v>
      </c>
      <c r="B97" s="90" t="s">
        <v>266</v>
      </c>
      <c r="C97" s="256" t="s">
        <v>32</v>
      </c>
      <c r="D97" s="254">
        <v>84.291249999999991</v>
      </c>
      <c r="E97" s="253">
        <v>93.346874999999997</v>
      </c>
      <c r="F97" s="253">
        <v>98.264583333333334</v>
      </c>
      <c r="G97" s="253">
        <v>73.556666666666672</v>
      </c>
      <c r="H97" s="259">
        <v>81.320833333333326</v>
      </c>
      <c r="I97" s="252">
        <v>75</v>
      </c>
      <c r="J97" s="254">
        <v>65.06783333333334</v>
      </c>
      <c r="K97" s="254">
        <v>83.441666666666663</v>
      </c>
      <c r="L97" s="253">
        <v>88.325166666666661</v>
      </c>
      <c r="M97" s="251">
        <v>99.436250000000001</v>
      </c>
      <c r="N97" s="251">
        <v>96.145972222222213</v>
      </c>
      <c r="O97" s="254">
        <v>95.341333333333324</v>
      </c>
      <c r="P97" s="190">
        <f t="shared" si="2"/>
        <v>86.128202546296279</v>
      </c>
    </row>
    <row r="98" spans="1:16" ht="18.75" customHeight="1">
      <c r="A98" s="706"/>
      <c r="B98" s="90" t="s">
        <v>268</v>
      </c>
      <c r="C98" s="256" t="s">
        <v>32</v>
      </c>
      <c r="D98" s="254">
        <v>112.5</v>
      </c>
      <c r="E98" s="253">
        <v>116.24375000000001</v>
      </c>
      <c r="F98" s="253">
        <v>119.48333333333333</v>
      </c>
      <c r="G98" s="253">
        <v>120.125</v>
      </c>
      <c r="H98" s="259">
        <v>114.9875</v>
      </c>
      <c r="I98" s="252">
        <v>125</v>
      </c>
      <c r="J98" s="254">
        <v>104.66125</v>
      </c>
      <c r="K98" s="254">
        <v>105.77777777777777</v>
      </c>
      <c r="L98" s="253">
        <v>116.48566666666666</v>
      </c>
      <c r="M98" s="251">
        <v>116.00937500000001</v>
      </c>
      <c r="N98" s="251">
        <v>115.89375</v>
      </c>
      <c r="O98" s="254">
        <v>119.91791666666667</v>
      </c>
      <c r="P98" s="190">
        <f t="shared" si="2"/>
        <v>115.59044328703705</v>
      </c>
    </row>
    <row r="99" spans="1:16" ht="18.75" customHeight="1">
      <c r="A99" s="704" t="s">
        <v>270</v>
      </c>
      <c r="B99" s="90" t="s">
        <v>271</v>
      </c>
      <c r="C99" s="186" t="s">
        <v>83</v>
      </c>
      <c r="D99" s="253">
        <v>120.12285714285714</v>
      </c>
      <c r="E99" s="259">
        <v>132.48000000000002</v>
      </c>
      <c r="F99" s="253">
        <v>103.8</v>
      </c>
      <c r="G99" s="253">
        <v>80.653333333333336</v>
      </c>
      <c r="H99" s="259">
        <v>84.413499999999985</v>
      </c>
      <c r="I99" s="252">
        <v>117.8</v>
      </c>
      <c r="J99" s="254">
        <v>206.53200000000001</v>
      </c>
      <c r="K99" s="254">
        <v>196.62000000000003</v>
      </c>
      <c r="L99" s="253">
        <v>172.0224</v>
      </c>
      <c r="M99" s="251">
        <v>182.13749999999999</v>
      </c>
      <c r="N99" s="251">
        <v>180.08950000000002</v>
      </c>
      <c r="O99" s="254">
        <v>151.29650000000001</v>
      </c>
      <c r="P99" s="190">
        <f t="shared" si="2"/>
        <v>143.99729920634923</v>
      </c>
    </row>
    <row r="100" spans="1:16" ht="18.75" customHeight="1">
      <c r="A100" s="705"/>
      <c r="B100" s="90" t="s">
        <v>272</v>
      </c>
      <c r="C100" s="186" t="s">
        <v>83</v>
      </c>
      <c r="D100" s="253">
        <v>105.32291666666666</v>
      </c>
      <c r="E100" s="253">
        <v>98.178295454545463</v>
      </c>
      <c r="F100" s="253">
        <v>114.65075757575757</v>
      </c>
      <c r="G100" s="253">
        <v>86.454999999999998</v>
      </c>
      <c r="H100" s="254">
        <v>99.797083333333319</v>
      </c>
      <c r="I100" s="252">
        <v>108.33333333333333</v>
      </c>
      <c r="J100" s="254">
        <v>144.18299999999999</v>
      </c>
      <c r="K100" s="254">
        <v>136.86250000000001</v>
      </c>
      <c r="L100" s="253">
        <v>151.10625000000002</v>
      </c>
      <c r="M100" s="251">
        <v>160.06020833333332</v>
      </c>
      <c r="N100" s="251">
        <v>158.37420833333334</v>
      </c>
      <c r="O100" s="254">
        <v>155.77661212121211</v>
      </c>
      <c r="P100" s="190">
        <f t="shared" si="2"/>
        <v>126.59168042929294</v>
      </c>
    </row>
    <row r="101" spans="1:16" ht="18.75" customHeight="1">
      <c r="A101" s="706"/>
      <c r="B101" s="90" t="s">
        <v>273</v>
      </c>
      <c r="C101" s="186" t="s">
        <v>83</v>
      </c>
      <c r="D101" s="253">
        <v>120.32545454545455</v>
      </c>
      <c r="E101" s="253">
        <v>136.13833333333332</v>
      </c>
      <c r="F101" s="253">
        <v>138.02777777777777</v>
      </c>
      <c r="G101" s="253">
        <v>143.97999999999999</v>
      </c>
      <c r="H101" s="254">
        <v>140.73750000000001</v>
      </c>
      <c r="I101" s="252">
        <v>144</v>
      </c>
      <c r="J101" s="254">
        <v>148.5</v>
      </c>
      <c r="K101" s="254">
        <v>186</v>
      </c>
      <c r="L101" s="253">
        <v>136.5181818181818</v>
      </c>
      <c r="M101" s="251">
        <v>164.46666666666667</v>
      </c>
      <c r="N101" s="251">
        <v>167.90833333333333</v>
      </c>
      <c r="O101" s="254">
        <v>114</v>
      </c>
      <c r="P101" s="190">
        <f t="shared" si="2"/>
        <v>145.05018728956227</v>
      </c>
    </row>
    <row r="102" spans="1:16" ht="18.75" customHeight="1">
      <c r="A102" s="630" t="s">
        <v>309</v>
      </c>
      <c r="B102" s="90" t="s">
        <v>310</v>
      </c>
      <c r="C102" s="256" t="s">
        <v>32</v>
      </c>
      <c r="D102" s="253">
        <v>78.073333333333323</v>
      </c>
      <c r="E102" s="253">
        <v>79.581250000000011</v>
      </c>
      <c r="F102" s="253">
        <v>71.770833333333329</v>
      </c>
      <c r="G102" s="253">
        <v>75.223333333333329</v>
      </c>
      <c r="H102" s="254">
        <v>76.092916666666667</v>
      </c>
      <c r="I102" s="252">
        <v>79.791666666666671</v>
      </c>
      <c r="J102" s="254">
        <v>83.240833333333327</v>
      </c>
      <c r="K102" s="254">
        <v>89.62777777777778</v>
      </c>
      <c r="L102" s="253">
        <v>93.534416666666672</v>
      </c>
      <c r="M102" s="251">
        <v>97.195833333333326</v>
      </c>
      <c r="N102" s="251">
        <v>96.904583333333335</v>
      </c>
      <c r="O102" s="254">
        <v>96.092333333333329</v>
      </c>
      <c r="P102" s="190">
        <f t="shared" si="2"/>
        <v>84.760759259259245</v>
      </c>
    </row>
    <row r="103" spans="1:16" ht="18.75" customHeight="1">
      <c r="A103" s="587"/>
      <c r="B103" s="90" t="s">
        <v>164</v>
      </c>
      <c r="C103" s="250" t="s">
        <v>168</v>
      </c>
      <c r="D103" s="253">
        <v>16.95</v>
      </c>
      <c r="E103" s="253">
        <v>17.074999999999999</v>
      </c>
      <c r="F103" s="253">
        <v>17.379166666666666</v>
      </c>
      <c r="G103" s="253">
        <v>17.251666666666665</v>
      </c>
      <c r="H103" s="254">
        <v>17.241666666666667</v>
      </c>
      <c r="I103" s="252">
        <v>17.616666666666664</v>
      </c>
      <c r="J103" s="254">
        <v>17.910499999999999</v>
      </c>
      <c r="K103" s="254">
        <v>18.794444444444441</v>
      </c>
      <c r="L103" s="253">
        <v>18.896666666666668</v>
      </c>
      <c r="M103" s="251">
        <v>19.121875000000003</v>
      </c>
      <c r="N103" s="251">
        <v>19.295833333333334</v>
      </c>
      <c r="O103" s="254">
        <v>20.186666666666667</v>
      </c>
      <c r="P103" s="190">
        <f t="shared" si="2"/>
        <v>18.143346064814818</v>
      </c>
    </row>
    <row r="104" spans="1:16" s="245" customFormat="1" ht="24.75" customHeight="1">
      <c r="A104" s="637"/>
      <c r="C104" s="263"/>
      <c r="D104" s="264"/>
      <c r="E104" s="264"/>
      <c r="F104" s="264"/>
      <c r="G104" s="264"/>
      <c r="H104" s="264"/>
      <c r="I104" s="257"/>
      <c r="J104" s="264"/>
      <c r="K104" s="264"/>
      <c r="L104" s="264"/>
      <c r="M104" s="257"/>
      <c r="N104" s="257"/>
      <c r="O104" s="264"/>
      <c r="P104" s="265"/>
    </row>
    <row r="105" spans="1:16" s="245" customFormat="1" ht="20.100000000000001" customHeight="1">
      <c r="A105" s="637"/>
      <c r="C105" s="734" t="s">
        <v>132</v>
      </c>
      <c r="D105" s="734"/>
      <c r="E105" s="734"/>
      <c r="F105" s="734"/>
      <c r="G105" s="734"/>
      <c r="H105" s="734"/>
      <c r="I105" s="734"/>
      <c r="J105" s="734"/>
      <c r="K105" s="734"/>
      <c r="L105" s="734"/>
      <c r="M105" s="734"/>
      <c r="N105" s="734"/>
      <c r="O105" s="734"/>
      <c r="P105" s="734"/>
    </row>
    <row r="106" spans="1:16" ht="20.100000000000001" customHeight="1">
      <c r="C106" s="732" t="s">
        <v>178</v>
      </c>
      <c r="D106" s="733"/>
      <c r="E106" s="733"/>
      <c r="F106" s="733"/>
      <c r="G106" s="733"/>
      <c r="H106" s="733"/>
      <c r="I106" s="733"/>
      <c r="J106" s="733"/>
      <c r="K106" s="733"/>
      <c r="L106" s="733"/>
      <c r="M106" s="733"/>
      <c r="N106" s="733"/>
      <c r="O106" s="733"/>
      <c r="P106" s="733"/>
    </row>
    <row r="107" spans="1:16" ht="9" customHeight="1"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</row>
    <row r="108" spans="1:16" s="245" customFormat="1" ht="4.5" customHeight="1">
      <c r="A108" s="637"/>
      <c r="C108" s="183"/>
      <c r="D108" s="257"/>
      <c r="E108" s="257"/>
      <c r="F108" s="257"/>
      <c r="G108" s="258"/>
      <c r="H108" s="257"/>
      <c r="I108" s="257"/>
      <c r="J108" s="257"/>
      <c r="K108" s="257"/>
      <c r="L108" s="266"/>
      <c r="M108" s="266"/>
      <c r="N108" s="257"/>
      <c r="O108" s="267"/>
      <c r="P108" s="182"/>
    </row>
    <row r="109" spans="1:16" ht="20.100000000000001" customHeight="1">
      <c r="A109" s="726" t="s">
        <v>114</v>
      </c>
      <c r="B109" s="727"/>
      <c r="C109" s="728" t="s">
        <v>160</v>
      </c>
      <c r="D109" s="509" t="s">
        <v>117</v>
      </c>
      <c r="E109" s="509"/>
      <c r="F109" s="509"/>
      <c r="G109" s="509"/>
      <c r="H109" s="509"/>
      <c r="I109" s="509"/>
      <c r="J109" s="509"/>
      <c r="K109" s="509"/>
      <c r="L109" s="509"/>
      <c r="M109" s="509"/>
      <c r="N109" s="509"/>
      <c r="O109" s="510"/>
      <c r="P109" s="511" t="s">
        <v>9</v>
      </c>
    </row>
    <row r="110" spans="1:16" ht="20.100000000000001" customHeight="1">
      <c r="A110" s="726"/>
      <c r="B110" s="727"/>
      <c r="C110" s="728"/>
      <c r="D110" s="372" t="s">
        <v>0</v>
      </c>
      <c r="E110" s="373" t="s">
        <v>121</v>
      </c>
      <c r="F110" s="373" t="s">
        <v>1</v>
      </c>
      <c r="G110" s="374" t="s">
        <v>2</v>
      </c>
      <c r="H110" s="375" t="s">
        <v>3</v>
      </c>
      <c r="I110" s="376" t="s">
        <v>4</v>
      </c>
      <c r="J110" s="374" t="s">
        <v>5</v>
      </c>
      <c r="K110" s="376" t="s">
        <v>118</v>
      </c>
      <c r="L110" s="376" t="s">
        <v>6</v>
      </c>
      <c r="M110" s="376" t="s">
        <v>156</v>
      </c>
      <c r="N110" s="376" t="s">
        <v>7</v>
      </c>
      <c r="O110" s="376" t="s">
        <v>8</v>
      </c>
      <c r="P110" s="511"/>
    </row>
    <row r="111" spans="1:16" ht="20.100000000000001" customHeight="1">
      <c r="A111" s="640"/>
      <c r="B111" s="90" t="s">
        <v>88</v>
      </c>
      <c r="C111" s="186" t="s">
        <v>83</v>
      </c>
      <c r="D111" s="253">
        <v>119.89969545957918</v>
      </c>
      <c r="E111" s="253">
        <v>239.70000000000002</v>
      </c>
      <c r="F111" s="253">
        <v>178</v>
      </c>
      <c r="G111" s="253">
        <v>179.7</v>
      </c>
      <c r="H111" s="268"/>
      <c r="I111" s="254"/>
      <c r="J111" s="254"/>
      <c r="K111" s="254">
        <v>131.4</v>
      </c>
      <c r="L111" s="253">
        <v>129</v>
      </c>
      <c r="M111" s="253"/>
      <c r="N111" s="253">
        <v>307.77333333333337</v>
      </c>
      <c r="O111" s="254">
        <v>258.61066666666665</v>
      </c>
      <c r="P111" s="190">
        <f>AVERAGE(D111:O111)</f>
        <v>193.01046193244741</v>
      </c>
    </row>
    <row r="112" spans="1:16" ht="20.100000000000001" customHeight="1">
      <c r="A112" s="630" t="s">
        <v>89</v>
      </c>
      <c r="B112" s="90" t="s">
        <v>278</v>
      </c>
      <c r="C112" s="256" t="s">
        <v>32</v>
      </c>
      <c r="D112" s="253">
        <v>26.536875000000002</v>
      </c>
      <c r="E112" s="253">
        <v>30.171875</v>
      </c>
      <c r="F112" s="253">
        <v>29.479166666666668</v>
      </c>
      <c r="G112" s="253">
        <v>30.349999999999998</v>
      </c>
      <c r="H112" s="251">
        <v>25.632222222222225</v>
      </c>
      <c r="I112" s="252">
        <v>30</v>
      </c>
      <c r="J112" s="252">
        <v>27.625</v>
      </c>
      <c r="K112" s="252"/>
      <c r="L112" s="251">
        <v>30</v>
      </c>
      <c r="M112" s="251"/>
      <c r="N112" s="251">
        <v>30</v>
      </c>
      <c r="O112" s="254"/>
      <c r="P112" s="239">
        <f>AVERAGE(D112:O112)</f>
        <v>28.86612654320988</v>
      </c>
    </row>
    <row r="113" spans="1:16" ht="20.100000000000001" customHeight="1">
      <c r="A113" s="612"/>
      <c r="B113" s="90" t="s">
        <v>90</v>
      </c>
      <c r="C113" s="186" t="s">
        <v>83</v>
      </c>
      <c r="D113" s="253">
        <v>103.23083333333334</v>
      </c>
      <c r="E113" s="253">
        <v>105.21125000000002</v>
      </c>
      <c r="F113" s="253">
        <v>100.02041666666666</v>
      </c>
      <c r="G113" s="253">
        <v>99.45708333333333</v>
      </c>
      <c r="H113" s="253">
        <v>101.26343939393939</v>
      </c>
      <c r="I113" s="252">
        <v>100</v>
      </c>
      <c r="J113" s="252">
        <v>124.67116666666666</v>
      </c>
      <c r="K113" s="252">
        <v>164.14111111111109</v>
      </c>
      <c r="L113" s="251">
        <v>163.22806666666665</v>
      </c>
      <c r="M113" s="251">
        <v>162.6</v>
      </c>
      <c r="N113" s="251">
        <v>163.416875</v>
      </c>
      <c r="O113" s="254">
        <v>165.97740530303031</v>
      </c>
      <c r="P113" s="239">
        <f t="shared" ref="P113:P121" si="3">AVERAGE(D113:O113)</f>
        <v>129.43480395622893</v>
      </c>
    </row>
    <row r="114" spans="1:16" ht="20.100000000000001" customHeight="1">
      <c r="A114" s="612"/>
      <c r="B114" s="90" t="s">
        <v>91</v>
      </c>
      <c r="C114" s="186" t="s">
        <v>165</v>
      </c>
      <c r="D114" s="253">
        <v>134.5</v>
      </c>
      <c r="E114" s="253">
        <v>140.66666666666666</v>
      </c>
      <c r="F114" s="253">
        <v>147.25</v>
      </c>
      <c r="G114" s="253">
        <v>145.61666666666665</v>
      </c>
      <c r="H114" s="253">
        <v>129</v>
      </c>
      <c r="I114" s="252">
        <v>134.31666666666666</v>
      </c>
      <c r="J114" s="252">
        <v>150.435</v>
      </c>
      <c r="K114" s="252">
        <v>153.4722222222222</v>
      </c>
      <c r="L114" s="251">
        <v>165.95625000000001</v>
      </c>
      <c r="M114" s="251">
        <v>156.12291666666667</v>
      </c>
      <c r="N114" s="251">
        <v>149.34062499999999</v>
      </c>
      <c r="O114" s="254">
        <v>157.18166666666667</v>
      </c>
      <c r="P114" s="239">
        <f t="shared" si="3"/>
        <v>146.9882233796296</v>
      </c>
    </row>
    <row r="115" spans="1:16" ht="20.100000000000001" customHeight="1">
      <c r="A115" s="585" t="s">
        <v>92</v>
      </c>
      <c r="B115" s="90" t="s">
        <v>275</v>
      </c>
      <c r="C115" s="250" t="s">
        <v>168</v>
      </c>
      <c r="D115" s="253">
        <v>23.95</v>
      </c>
      <c r="E115" s="253">
        <v>23.331250000000001</v>
      </c>
      <c r="F115" s="253">
        <v>24.831250000000001</v>
      </c>
      <c r="G115" s="253">
        <v>26.394444444444446</v>
      </c>
      <c r="H115" s="253">
        <v>26.658333333333335</v>
      </c>
      <c r="I115" s="252">
        <v>30.63</v>
      </c>
      <c r="J115" s="269">
        <v>21.129333333333335</v>
      </c>
      <c r="K115" s="252">
        <v>23.63</v>
      </c>
      <c r="L115" s="251">
        <v>22.078499999999998</v>
      </c>
      <c r="M115" s="251">
        <v>22.4</v>
      </c>
      <c r="N115" s="251">
        <v>23.738125000000004</v>
      </c>
      <c r="O115" s="254">
        <v>21.96875</v>
      </c>
      <c r="P115" s="239">
        <f t="shared" si="3"/>
        <v>24.228332175925928</v>
      </c>
    </row>
    <row r="116" spans="1:16" ht="20.100000000000001" customHeight="1">
      <c r="A116" s="585"/>
      <c r="B116" s="90" t="s">
        <v>93</v>
      </c>
      <c r="C116" s="256" t="s">
        <v>32</v>
      </c>
      <c r="D116" s="253">
        <v>109.5</v>
      </c>
      <c r="E116" s="253">
        <v>141.5</v>
      </c>
      <c r="F116" s="253">
        <v>174.5</v>
      </c>
      <c r="G116" s="253">
        <v>138.65</v>
      </c>
      <c r="H116" s="253">
        <v>149.32500000000002</v>
      </c>
      <c r="I116" s="252">
        <v>151.66666666666666</v>
      </c>
      <c r="J116" s="269">
        <v>144.54500000000002</v>
      </c>
      <c r="K116" s="252">
        <v>139</v>
      </c>
      <c r="L116" s="251">
        <v>151.34583333333333</v>
      </c>
      <c r="M116" s="251">
        <v>145.72708333333333</v>
      </c>
      <c r="N116" s="251">
        <v>146.87125</v>
      </c>
      <c r="O116" s="254">
        <v>150.14166666666665</v>
      </c>
      <c r="P116" s="239">
        <f t="shared" si="3"/>
        <v>145.23104166666667</v>
      </c>
    </row>
    <row r="117" spans="1:16" ht="20.100000000000001" customHeight="1">
      <c r="A117" s="704" t="s">
        <v>280</v>
      </c>
      <c r="B117" s="90" t="s">
        <v>281</v>
      </c>
      <c r="C117" s="256" t="s">
        <v>32</v>
      </c>
      <c r="D117" s="253"/>
      <c r="E117" s="254">
        <v>22.95</v>
      </c>
      <c r="F117" s="254">
        <v>25.483333333333334</v>
      </c>
      <c r="G117" s="254">
        <v>28.47</v>
      </c>
      <c r="H117" s="254">
        <v>37.475000000000001</v>
      </c>
      <c r="I117" s="252">
        <v>30</v>
      </c>
      <c r="J117" s="269">
        <v>32.868749999999999</v>
      </c>
      <c r="K117" s="252">
        <v>20</v>
      </c>
      <c r="L117" s="251">
        <v>29.970833333333335</v>
      </c>
      <c r="M117" s="251">
        <v>30</v>
      </c>
      <c r="N117" s="251">
        <v>30</v>
      </c>
      <c r="O117" s="254"/>
      <c r="P117" s="239">
        <f t="shared" si="3"/>
        <v>28.721791666666668</v>
      </c>
    </row>
    <row r="118" spans="1:16" ht="20.100000000000001" customHeight="1">
      <c r="A118" s="705"/>
      <c r="B118" s="90" t="s">
        <v>282</v>
      </c>
      <c r="C118" s="256" t="s">
        <v>32</v>
      </c>
      <c r="D118" s="253"/>
      <c r="E118" s="254"/>
      <c r="F118" s="254">
        <v>22.95</v>
      </c>
      <c r="G118" s="254"/>
      <c r="H118" s="254">
        <v>21.666666666666668</v>
      </c>
      <c r="I118" s="252">
        <v>20</v>
      </c>
      <c r="J118" s="269"/>
      <c r="K118" s="252">
        <v>25</v>
      </c>
      <c r="L118" s="251">
        <v>19.95</v>
      </c>
      <c r="M118" s="251"/>
      <c r="N118" s="251">
        <v>19.95</v>
      </c>
      <c r="O118" s="254">
        <v>21.2</v>
      </c>
      <c r="P118" s="239">
        <f t="shared" si="3"/>
        <v>21.530952380952382</v>
      </c>
    </row>
    <row r="119" spans="1:16" ht="20.100000000000001" customHeight="1">
      <c r="A119" s="705"/>
      <c r="B119" s="90" t="s">
        <v>283</v>
      </c>
      <c r="C119" s="256" t="s">
        <v>32</v>
      </c>
      <c r="D119" s="253"/>
      <c r="E119" s="253"/>
      <c r="F119" s="253"/>
      <c r="G119" s="253">
        <v>10.95</v>
      </c>
      <c r="H119" s="253">
        <v>8.9499999999999993</v>
      </c>
      <c r="I119" s="252"/>
      <c r="J119" s="269">
        <v>9.4624999999999986</v>
      </c>
      <c r="K119" s="252">
        <v>9</v>
      </c>
      <c r="L119" s="251">
        <v>8.9499999999999993</v>
      </c>
      <c r="M119" s="251"/>
      <c r="N119" s="251"/>
      <c r="O119" s="254">
        <v>24</v>
      </c>
      <c r="P119" s="239">
        <f t="shared" si="3"/>
        <v>11.885416666666666</v>
      </c>
    </row>
    <row r="120" spans="1:16" ht="20.100000000000001" customHeight="1">
      <c r="A120" s="706"/>
      <c r="B120" s="90" t="s">
        <v>285</v>
      </c>
      <c r="C120" s="256" t="s">
        <v>32</v>
      </c>
      <c r="D120" s="253"/>
      <c r="E120" s="253"/>
      <c r="F120" s="253">
        <v>27.475000000000001</v>
      </c>
      <c r="G120" s="253">
        <v>27.975000000000001</v>
      </c>
      <c r="H120" s="253">
        <v>23.96</v>
      </c>
      <c r="I120" s="252">
        <v>28.333333333333332</v>
      </c>
      <c r="J120" s="269">
        <v>27.889999999999997</v>
      </c>
      <c r="K120" s="252">
        <v>33.102777777777781</v>
      </c>
      <c r="L120" s="251">
        <v>27.723125</v>
      </c>
      <c r="M120" s="251">
        <v>28.508333333333333</v>
      </c>
      <c r="N120" s="251">
        <v>31.802812500000002</v>
      </c>
      <c r="O120" s="254">
        <v>25</v>
      </c>
      <c r="P120" s="239">
        <f t="shared" si="3"/>
        <v>28.177038194444446</v>
      </c>
    </row>
    <row r="121" spans="1:16" ht="20.100000000000001" customHeight="1">
      <c r="A121" s="641"/>
      <c r="B121" s="347" t="s">
        <v>99</v>
      </c>
      <c r="C121" s="250" t="s">
        <v>168</v>
      </c>
      <c r="D121" s="253">
        <v>30.633333333333336</v>
      </c>
      <c r="E121" s="253">
        <v>32.950000000000003</v>
      </c>
      <c r="F121" s="253"/>
      <c r="G121" s="253">
        <v>36.49</v>
      </c>
      <c r="H121" s="253"/>
      <c r="I121" s="252"/>
      <c r="J121" s="252"/>
      <c r="K121" s="252"/>
      <c r="L121" s="251">
        <v>32.950000000000003</v>
      </c>
      <c r="M121" s="251">
        <v>29.475000000000001</v>
      </c>
      <c r="N121" s="251">
        <v>29.633333333333336</v>
      </c>
      <c r="O121" s="254">
        <v>28.462499999999999</v>
      </c>
      <c r="P121" s="239">
        <f t="shared" si="3"/>
        <v>31.513452380952383</v>
      </c>
    </row>
    <row r="122" spans="1:16" s="66" customFormat="1" ht="15.75">
      <c r="A122" s="603" t="s">
        <v>170</v>
      </c>
      <c r="B122" s="617"/>
      <c r="C122" s="605"/>
      <c r="D122" s="605"/>
      <c r="E122" s="605"/>
      <c r="F122" s="605"/>
      <c r="G122" s="605"/>
      <c r="H122" s="606"/>
      <c r="I122" s="605"/>
      <c r="J122" s="605"/>
      <c r="K122" s="605"/>
      <c r="L122" s="605"/>
      <c r="M122" s="605"/>
      <c r="N122" s="605"/>
      <c r="O122" s="605"/>
      <c r="P122" s="605"/>
    </row>
    <row r="123" spans="1:16" ht="20.100000000000001" customHeight="1">
      <c r="A123" s="585" t="s">
        <v>286</v>
      </c>
      <c r="B123" s="115" t="s">
        <v>287</v>
      </c>
      <c r="C123" s="250" t="s">
        <v>168</v>
      </c>
      <c r="D123" s="251">
        <v>132.16624999999999</v>
      </c>
      <c r="E123" s="251">
        <v>130.30000000000001</v>
      </c>
      <c r="F123" s="251">
        <v>137.97499999999999</v>
      </c>
      <c r="G123" s="251">
        <v>134.97125</v>
      </c>
      <c r="H123" s="270">
        <v>136.35916666666668</v>
      </c>
      <c r="I123" s="252">
        <v>135.65833333333333</v>
      </c>
      <c r="J123" s="270">
        <v>140.24758333333335</v>
      </c>
      <c r="K123" s="270">
        <v>139.87777777777777</v>
      </c>
      <c r="L123" s="251">
        <v>140.84133333333335</v>
      </c>
      <c r="M123" s="251">
        <v>139.12604166666668</v>
      </c>
      <c r="N123" s="251">
        <v>140.23229166666667</v>
      </c>
      <c r="O123" s="270">
        <v>141.36333333333332</v>
      </c>
      <c r="P123" s="239">
        <f>AVERAGE(D123:O123)</f>
        <v>137.42653009259257</v>
      </c>
    </row>
    <row r="124" spans="1:16" ht="20.100000000000001" customHeight="1">
      <c r="A124" s="586"/>
      <c r="B124" s="90" t="s">
        <v>288</v>
      </c>
      <c r="C124" s="250" t="s">
        <v>168</v>
      </c>
      <c r="D124" s="253">
        <v>130.85374999999999</v>
      </c>
      <c r="E124" s="253">
        <v>130.67500000000001</v>
      </c>
      <c r="F124" s="253">
        <v>137.39166666666665</v>
      </c>
      <c r="G124" s="253">
        <v>135.34625</v>
      </c>
      <c r="H124" s="271">
        <v>136.35916666666668</v>
      </c>
      <c r="I124" s="252">
        <v>136.30833333333334</v>
      </c>
      <c r="J124" s="271">
        <v>139.18091666666666</v>
      </c>
      <c r="K124" s="271">
        <v>140.20555555555555</v>
      </c>
      <c r="L124" s="253">
        <v>141.27699999999999</v>
      </c>
      <c r="M124" s="253">
        <v>139.91562500000001</v>
      </c>
      <c r="N124" s="251">
        <v>139.70208333333335</v>
      </c>
      <c r="O124" s="271">
        <v>141.28</v>
      </c>
      <c r="P124" s="190">
        <f t="shared" ref="P124:P139" si="4">AVERAGE(D124:O124)</f>
        <v>137.37461226851852</v>
      </c>
    </row>
    <row r="125" spans="1:16" ht="20.100000000000001" customHeight="1">
      <c r="A125" s="586"/>
      <c r="B125" s="90" t="s">
        <v>289</v>
      </c>
      <c r="C125" s="250" t="s">
        <v>168</v>
      </c>
      <c r="D125" s="253">
        <v>55.270416666666669</v>
      </c>
      <c r="E125" s="253">
        <v>62.112499999999997</v>
      </c>
      <c r="F125" s="253">
        <v>59.5625</v>
      </c>
      <c r="G125" s="253">
        <v>59.221249999999998</v>
      </c>
      <c r="H125" s="271">
        <v>59.734166666666667</v>
      </c>
      <c r="I125" s="252">
        <v>66</v>
      </c>
      <c r="J125" s="271">
        <v>63.123416666666671</v>
      </c>
      <c r="K125" s="271">
        <v>62.766666666666673</v>
      </c>
      <c r="L125" s="253">
        <v>62.640833333333333</v>
      </c>
      <c r="M125" s="253">
        <v>62.357499999999995</v>
      </c>
      <c r="N125" s="251">
        <v>62.998125000000002</v>
      </c>
      <c r="O125" s="271">
        <v>62.991</v>
      </c>
      <c r="P125" s="190">
        <f t="shared" si="4"/>
        <v>61.564864583333325</v>
      </c>
    </row>
    <row r="126" spans="1:16" ht="20.100000000000001" customHeight="1">
      <c r="A126" s="587"/>
      <c r="B126" s="90" t="s">
        <v>290</v>
      </c>
      <c r="C126" s="250" t="s">
        <v>168</v>
      </c>
      <c r="D126" s="253">
        <v>148.63777777777776</v>
      </c>
      <c r="E126" s="253">
        <v>137.61250000000001</v>
      </c>
      <c r="F126" s="253">
        <v>144.89583333333331</v>
      </c>
      <c r="G126" s="253">
        <v>149.22125</v>
      </c>
      <c r="H126" s="271">
        <v>136.5675</v>
      </c>
      <c r="I126" s="252">
        <v>136.32500000000002</v>
      </c>
      <c r="J126" s="271">
        <v>154.86866666666668</v>
      </c>
      <c r="K126" s="271">
        <v>163.32500000000002</v>
      </c>
      <c r="L126" s="253">
        <v>171.56966666666668</v>
      </c>
      <c r="M126" s="253">
        <v>173.23333333333335</v>
      </c>
      <c r="N126" s="251">
        <v>171.11968750000003</v>
      </c>
      <c r="O126" s="271">
        <v>170.38416666666666</v>
      </c>
      <c r="P126" s="190">
        <f t="shared" si="4"/>
        <v>154.81336516203706</v>
      </c>
    </row>
    <row r="127" spans="1:16" ht="20.100000000000001" customHeight="1">
      <c r="A127" s="585" t="s">
        <v>291</v>
      </c>
      <c r="B127" s="90" t="s">
        <v>292</v>
      </c>
      <c r="C127" s="250" t="s">
        <v>168</v>
      </c>
      <c r="D127" s="253">
        <v>107.54229166666666</v>
      </c>
      <c r="E127" s="253">
        <v>103.52500000000001</v>
      </c>
      <c r="F127" s="253">
        <v>102.47916666666666</v>
      </c>
      <c r="G127" s="253">
        <v>110.59625</v>
      </c>
      <c r="H127" s="271">
        <v>103.60916666666665</v>
      </c>
      <c r="I127" s="252">
        <v>88.125</v>
      </c>
      <c r="J127" s="271">
        <v>105.37591666666667</v>
      </c>
      <c r="K127" s="271">
        <v>114.86944444444445</v>
      </c>
      <c r="L127" s="253">
        <v>116.87633333333333</v>
      </c>
      <c r="M127" s="253">
        <v>117.32625</v>
      </c>
      <c r="N127" s="251">
        <v>115.21993055555556</v>
      </c>
      <c r="O127" s="271">
        <v>115.05133333333333</v>
      </c>
      <c r="P127" s="190">
        <f t="shared" si="4"/>
        <v>108.38300694444445</v>
      </c>
    </row>
    <row r="128" spans="1:16" ht="20.100000000000001" customHeight="1">
      <c r="A128" s="586"/>
      <c r="B128" s="90" t="s">
        <v>293</v>
      </c>
      <c r="C128" s="250" t="s">
        <v>168</v>
      </c>
      <c r="D128" s="253">
        <v>89.960833333333326</v>
      </c>
      <c r="E128" s="253">
        <v>81.96875</v>
      </c>
      <c r="F128" s="253">
        <v>87.462499999999991</v>
      </c>
      <c r="G128" s="253">
        <v>85.971249999999998</v>
      </c>
      <c r="H128" s="271">
        <v>87.342500000000001</v>
      </c>
      <c r="I128" s="252">
        <v>81.325000000000003</v>
      </c>
      <c r="J128" s="271">
        <v>93.746833333333328</v>
      </c>
      <c r="K128" s="271">
        <v>88.788888888888891</v>
      </c>
      <c r="L128" s="253">
        <v>90.872916666666669</v>
      </c>
      <c r="M128" s="253">
        <v>93.330000000000013</v>
      </c>
      <c r="N128" s="251">
        <v>91.270069444444459</v>
      </c>
      <c r="O128" s="271">
        <v>90.209500000000006</v>
      </c>
      <c r="P128" s="190">
        <f t="shared" si="4"/>
        <v>88.520753472222225</v>
      </c>
    </row>
    <row r="129" spans="1:16" ht="20.100000000000001" customHeight="1">
      <c r="A129" s="587"/>
      <c r="B129" s="502" t="s">
        <v>294</v>
      </c>
      <c r="C129" s="250" t="s">
        <v>168</v>
      </c>
      <c r="D129" s="253">
        <v>118.30611111111112</v>
      </c>
      <c r="E129" s="253">
        <v>119.72499999999999</v>
      </c>
      <c r="F129" s="253">
        <v>121.26666666666667</v>
      </c>
      <c r="G129" s="253">
        <v>118.34</v>
      </c>
      <c r="H129" s="271">
        <v>117.98833333333334</v>
      </c>
      <c r="I129" s="252">
        <v>119.98333333333333</v>
      </c>
      <c r="J129" s="271">
        <v>117.98766666666666</v>
      </c>
      <c r="K129" s="271">
        <v>120.65277777777777</v>
      </c>
      <c r="L129" s="253">
        <v>115.28475</v>
      </c>
      <c r="M129" s="253">
        <v>120.364375</v>
      </c>
      <c r="N129" s="251">
        <v>119.94743055555554</v>
      </c>
      <c r="O129" s="272">
        <v>122.45633333333335</v>
      </c>
      <c r="P129" s="190">
        <f t="shared" si="4"/>
        <v>119.35856481481481</v>
      </c>
    </row>
    <row r="130" spans="1:16" s="66" customFormat="1" ht="15.75">
      <c r="A130" s="603" t="s">
        <v>128</v>
      </c>
      <c r="B130" s="617"/>
      <c r="C130" s="605"/>
      <c r="D130" s="605"/>
      <c r="E130" s="605"/>
      <c r="F130" s="605"/>
      <c r="G130" s="605"/>
      <c r="H130" s="606"/>
      <c r="I130" s="605"/>
      <c r="J130" s="605"/>
      <c r="K130" s="605"/>
      <c r="L130" s="605"/>
      <c r="M130" s="605"/>
      <c r="N130" s="605"/>
      <c r="O130" s="605"/>
      <c r="P130" s="605"/>
    </row>
    <row r="131" spans="1:16" ht="21" customHeight="1">
      <c r="A131" s="114"/>
      <c r="B131" s="502" t="s">
        <v>166</v>
      </c>
      <c r="C131" s="250" t="s">
        <v>168</v>
      </c>
      <c r="D131" s="253">
        <v>175.52222222222221</v>
      </c>
      <c r="E131" s="253">
        <v>178.59375</v>
      </c>
      <c r="F131" s="253">
        <v>174.85000000000002</v>
      </c>
      <c r="G131" s="253">
        <v>171.59625</v>
      </c>
      <c r="H131" s="271">
        <v>177.3066666666667</v>
      </c>
      <c r="I131" s="252">
        <v>177.80833333333331</v>
      </c>
      <c r="J131" s="271">
        <v>155.10066666666665</v>
      </c>
      <c r="K131" s="271">
        <v>173.09444444444443</v>
      </c>
      <c r="L131" s="253">
        <v>178.05658333333335</v>
      </c>
      <c r="M131" s="253">
        <v>175.88374999999999</v>
      </c>
      <c r="N131" s="251">
        <v>182.50305555555556</v>
      </c>
      <c r="O131" s="271">
        <v>182.64133333333336</v>
      </c>
      <c r="P131" s="190">
        <f t="shared" si="4"/>
        <v>175.24642129629629</v>
      </c>
    </row>
    <row r="132" spans="1:16" ht="21" customHeight="1">
      <c r="A132" s="114"/>
      <c r="B132" s="502" t="s">
        <v>167</v>
      </c>
      <c r="C132" s="250" t="s">
        <v>168</v>
      </c>
      <c r="D132" s="253">
        <v>156.40666666666667</v>
      </c>
      <c r="E132" s="253">
        <v>162.62333333333333</v>
      </c>
      <c r="F132" s="253">
        <v>163.15</v>
      </c>
      <c r="G132" s="253">
        <v>164.59375</v>
      </c>
      <c r="H132" s="271">
        <v>161.65666666666667</v>
      </c>
      <c r="I132" s="252">
        <v>165.47499999999999</v>
      </c>
      <c r="J132" s="271">
        <v>156.52633333333333</v>
      </c>
      <c r="K132" s="271">
        <v>166.09444444444443</v>
      </c>
      <c r="L132" s="253">
        <v>169.14208333333335</v>
      </c>
      <c r="M132" s="253">
        <v>174.95656250000002</v>
      </c>
      <c r="N132" s="251">
        <v>171.67951388888889</v>
      </c>
      <c r="O132" s="271">
        <v>179.51841666666664</v>
      </c>
      <c r="P132" s="190">
        <f t="shared" si="4"/>
        <v>165.98523090277777</v>
      </c>
    </row>
    <row r="133" spans="1:16" s="245" customFormat="1" ht="21" customHeight="1">
      <c r="A133" s="642"/>
      <c r="B133" s="502" t="s">
        <v>185</v>
      </c>
      <c r="C133" s="186" t="s">
        <v>172</v>
      </c>
      <c r="D133" s="253">
        <v>53.415555555555557</v>
      </c>
      <c r="E133" s="253">
        <v>54.956249999999997</v>
      </c>
      <c r="F133" s="253">
        <v>55.456249999999997</v>
      </c>
      <c r="G133" s="253">
        <v>53.971250000000005</v>
      </c>
      <c r="H133" s="271">
        <v>54.61</v>
      </c>
      <c r="I133" s="252">
        <v>54.475000000000001</v>
      </c>
      <c r="J133" s="271">
        <v>54.411000000000001</v>
      </c>
      <c r="K133" s="271">
        <v>54.633333333333326</v>
      </c>
      <c r="L133" s="253">
        <v>55.969500000000004</v>
      </c>
      <c r="M133" s="253">
        <v>55.855625000000003</v>
      </c>
      <c r="N133" s="251">
        <v>55.84097222222222</v>
      </c>
      <c r="O133" s="271">
        <v>55.752750000000006</v>
      </c>
      <c r="P133" s="190">
        <f t="shared" si="4"/>
        <v>54.945623842592596</v>
      </c>
    </row>
    <row r="134" spans="1:16" s="66" customFormat="1" ht="15.75">
      <c r="A134" s="603" t="s">
        <v>129</v>
      </c>
      <c r="B134" s="617"/>
      <c r="C134" s="605"/>
      <c r="D134" s="605"/>
      <c r="E134" s="605"/>
      <c r="F134" s="605"/>
      <c r="G134" s="605"/>
      <c r="H134" s="606"/>
      <c r="I134" s="605"/>
      <c r="J134" s="605"/>
      <c r="K134" s="605"/>
      <c r="L134" s="605"/>
      <c r="M134" s="605"/>
      <c r="N134" s="605"/>
      <c r="O134" s="605"/>
      <c r="P134" s="605"/>
    </row>
    <row r="135" spans="1:16" s="245" customFormat="1" ht="18.75" customHeight="1">
      <c r="A135" s="735" t="s">
        <v>295</v>
      </c>
      <c r="B135" s="90" t="s">
        <v>296</v>
      </c>
      <c r="C135" s="250" t="s">
        <v>168</v>
      </c>
      <c r="D135" s="253">
        <v>66.021458333333328</v>
      </c>
      <c r="E135" s="253">
        <v>65.783333333333346</v>
      </c>
      <c r="F135" s="253">
        <v>63.552083333333343</v>
      </c>
      <c r="G135" s="253">
        <v>61.345000000000006</v>
      </c>
      <c r="H135" s="254">
        <v>64.098749999999995</v>
      </c>
      <c r="I135" s="252">
        <v>64.816666666666663</v>
      </c>
      <c r="J135" s="271">
        <v>63.330522727272729</v>
      </c>
      <c r="K135" s="271">
        <v>67.027777777777771</v>
      </c>
      <c r="L135" s="253">
        <v>68.89739999999999</v>
      </c>
      <c r="M135" s="253">
        <v>68.881249999999994</v>
      </c>
      <c r="N135" s="251">
        <v>68.610416666666666</v>
      </c>
      <c r="O135" s="271">
        <v>68.419999999999987</v>
      </c>
      <c r="P135" s="190">
        <f t="shared" si="4"/>
        <v>65.898721569865316</v>
      </c>
    </row>
    <row r="136" spans="1:16" s="245" customFormat="1" ht="18.75" customHeight="1">
      <c r="A136" s="736"/>
      <c r="B136" s="90" t="s">
        <v>297</v>
      </c>
      <c r="C136" s="250" t="s">
        <v>168</v>
      </c>
      <c r="D136" s="253">
        <v>59.965000000000003</v>
      </c>
      <c r="E136" s="253"/>
      <c r="F136" s="253">
        <v>59.641666666666666</v>
      </c>
      <c r="G136" s="253">
        <v>57.255833333333342</v>
      </c>
      <c r="H136" s="273">
        <v>54.482500000000002</v>
      </c>
      <c r="I136" s="252"/>
      <c r="J136" s="271">
        <v>52.975000000000001</v>
      </c>
      <c r="K136" s="271">
        <v>59.816666666666663</v>
      </c>
      <c r="L136" s="253">
        <v>57.13333333333334</v>
      </c>
      <c r="M136" s="253">
        <v>58.432812500000004</v>
      </c>
      <c r="N136" s="251">
        <v>55.47270833333333</v>
      </c>
      <c r="O136" s="271">
        <v>55.956999999999994</v>
      </c>
      <c r="P136" s="190">
        <f t="shared" si="4"/>
        <v>57.113252083333336</v>
      </c>
    </row>
    <row r="137" spans="1:16" s="245" customFormat="1" ht="18.75" customHeight="1">
      <c r="A137" s="735" t="s">
        <v>298</v>
      </c>
      <c r="B137" s="90" t="s">
        <v>299</v>
      </c>
      <c r="C137" s="250" t="s">
        <v>168</v>
      </c>
      <c r="D137" s="253">
        <v>50.792291666666664</v>
      </c>
      <c r="E137" s="253">
        <v>57.95</v>
      </c>
      <c r="F137" s="253">
        <v>55.510416666666671</v>
      </c>
      <c r="G137" s="253">
        <v>51.84</v>
      </c>
      <c r="H137" s="254">
        <v>51.711249999999993</v>
      </c>
      <c r="I137" s="252">
        <v>51.975000000000001</v>
      </c>
      <c r="J137" s="271">
        <v>52.442572016460907</v>
      </c>
      <c r="K137" s="271">
        <v>47.255555555555553</v>
      </c>
      <c r="L137" s="253">
        <v>49.847500000000004</v>
      </c>
      <c r="M137" s="253">
        <v>50.906250000000007</v>
      </c>
      <c r="N137" s="251">
        <v>49.202222222222225</v>
      </c>
      <c r="O137" s="271">
        <v>49.65658333333333</v>
      </c>
      <c r="P137" s="190">
        <f t="shared" si="4"/>
        <v>51.590803455075445</v>
      </c>
    </row>
    <row r="138" spans="1:16" s="245" customFormat="1" ht="18.75" customHeight="1">
      <c r="A138" s="736"/>
      <c r="B138" s="90" t="s">
        <v>300</v>
      </c>
      <c r="C138" s="250" t="s">
        <v>168</v>
      </c>
      <c r="D138" s="253">
        <v>84.354791666666671</v>
      </c>
      <c r="E138" s="253">
        <v>84.45</v>
      </c>
      <c r="F138" s="253">
        <v>85.677083333333329</v>
      </c>
      <c r="G138" s="253">
        <v>79.965000000000003</v>
      </c>
      <c r="H138" s="254">
        <v>83.086249999999993</v>
      </c>
      <c r="I138" s="252">
        <v>81.616666666666674</v>
      </c>
      <c r="J138" s="271">
        <v>84.801999999999992</v>
      </c>
      <c r="K138" s="271">
        <v>83.422222222222217</v>
      </c>
      <c r="L138" s="253">
        <v>84.874666666666656</v>
      </c>
      <c r="M138" s="253">
        <v>84.330624999999998</v>
      </c>
      <c r="N138" s="251">
        <v>82.518750000000011</v>
      </c>
      <c r="O138" s="271">
        <v>83.98299999999999</v>
      </c>
      <c r="P138" s="190">
        <f t="shared" si="4"/>
        <v>83.590087962962954</v>
      </c>
    </row>
    <row r="139" spans="1:16" s="245" customFormat="1" ht="18.75" customHeight="1">
      <c r="A139" s="629"/>
      <c r="B139" s="90" t="s">
        <v>113</v>
      </c>
      <c r="C139" s="256" t="s">
        <v>32</v>
      </c>
      <c r="D139" s="253">
        <v>5.7057100694444447</v>
      </c>
      <c r="E139" s="253">
        <v>6.202916666666666</v>
      </c>
      <c r="F139" s="253">
        <v>6.2244444444444449</v>
      </c>
      <c r="G139" s="253">
        <v>5.4240416666666667</v>
      </c>
      <c r="H139" s="254">
        <v>5.8986631944444445</v>
      </c>
      <c r="I139" s="252">
        <v>6.05</v>
      </c>
      <c r="J139" s="271">
        <v>5.8707472222222226</v>
      </c>
      <c r="K139" s="271">
        <v>6.2364814814814808</v>
      </c>
      <c r="L139" s="253">
        <v>6.5342333333333329</v>
      </c>
      <c r="M139" s="253">
        <v>6.7119374999999994</v>
      </c>
      <c r="N139" s="251">
        <v>6.6184212962962956</v>
      </c>
      <c r="O139" s="271">
        <v>6.8536833333333336</v>
      </c>
      <c r="P139" s="190">
        <f t="shared" si="4"/>
        <v>6.1942733506944441</v>
      </c>
    </row>
    <row r="140" spans="1:16" s="245" customFormat="1">
      <c r="A140" s="583" t="s">
        <v>127</v>
      </c>
      <c r="C140" s="183"/>
      <c r="D140" s="257"/>
      <c r="E140" s="274"/>
      <c r="F140" s="274"/>
      <c r="G140" s="258"/>
      <c r="H140" s="257"/>
      <c r="I140" s="274"/>
      <c r="J140" s="257"/>
      <c r="K140" s="257"/>
      <c r="L140" s="199"/>
      <c r="M140" s="199"/>
      <c r="N140" s="200"/>
      <c r="O140" s="201"/>
      <c r="P140" s="201"/>
    </row>
    <row r="141" spans="1:16" s="245" customFormat="1">
      <c r="A141" s="643" t="s">
        <v>417</v>
      </c>
      <c r="C141" s="201"/>
      <c r="D141" s="208"/>
      <c r="E141" s="208"/>
      <c r="F141" s="208"/>
      <c r="G141" s="208"/>
      <c r="H141" s="246"/>
      <c r="I141" s="208"/>
      <c r="P141" s="197"/>
    </row>
    <row r="142" spans="1:16" s="245" customFormat="1">
      <c r="A142" s="644" t="s">
        <v>123</v>
      </c>
      <c r="C142" s="207"/>
      <c r="D142" s="208"/>
      <c r="E142" s="208"/>
      <c r="F142" s="208"/>
      <c r="G142" s="208"/>
      <c r="H142" s="246"/>
      <c r="I142" s="208"/>
      <c r="J142" s="208"/>
      <c r="K142" s="208"/>
      <c r="L142" s="208"/>
      <c r="M142" s="208"/>
      <c r="N142" s="208"/>
      <c r="O142" s="208"/>
      <c r="P142" s="197"/>
    </row>
    <row r="143" spans="1:16" s="245" customFormat="1">
      <c r="A143" s="637"/>
      <c r="C143" s="207"/>
      <c r="D143" s="208"/>
      <c r="E143" s="208"/>
      <c r="F143" s="208"/>
      <c r="G143" s="208"/>
      <c r="H143" s="267"/>
      <c r="I143" s="208"/>
      <c r="J143" s="208"/>
      <c r="K143" s="208"/>
      <c r="L143" s="208"/>
      <c r="M143" s="208"/>
      <c r="N143" s="208"/>
      <c r="O143" s="208"/>
      <c r="P143" s="197"/>
    </row>
    <row r="144" spans="1:16" s="245" customFormat="1">
      <c r="A144" s="637"/>
      <c r="C144" s="207"/>
      <c r="D144" s="208"/>
      <c r="E144" s="208"/>
      <c r="F144" s="208"/>
      <c r="G144" s="208"/>
      <c r="H144" s="267"/>
      <c r="I144" s="208"/>
      <c r="J144" s="208"/>
      <c r="K144" s="208"/>
      <c r="L144" s="208"/>
      <c r="M144" s="208"/>
      <c r="N144" s="208"/>
      <c r="O144" s="208"/>
      <c r="P144" s="197"/>
    </row>
    <row r="145" spans="1:16" s="245" customFormat="1">
      <c r="A145" s="637"/>
      <c r="C145" s="207"/>
      <c r="D145" s="208"/>
      <c r="E145" s="208"/>
      <c r="F145" s="208"/>
      <c r="G145" s="208"/>
      <c r="H145" s="267"/>
      <c r="I145" s="208"/>
      <c r="J145" s="208"/>
      <c r="K145" s="208"/>
      <c r="L145" s="208"/>
      <c r="M145" s="208"/>
      <c r="N145" s="208"/>
      <c r="O145" s="208"/>
      <c r="P145" s="197"/>
    </row>
    <row r="146" spans="1:16" s="245" customFormat="1">
      <c r="A146" s="637"/>
      <c r="C146" s="207"/>
      <c r="D146" s="208"/>
      <c r="E146" s="208"/>
      <c r="F146" s="208"/>
      <c r="G146" s="208"/>
      <c r="H146" s="267"/>
      <c r="I146" s="208"/>
      <c r="J146" s="208"/>
      <c r="K146" s="208"/>
      <c r="L146" s="208"/>
      <c r="M146" s="208"/>
      <c r="N146" s="208"/>
      <c r="O146" s="208"/>
      <c r="P146" s="197"/>
    </row>
    <row r="147" spans="1:16" s="245" customFormat="1">
      <c r="A147" s="637"/>
      <c r="C147" s="207"/>
      <c r="D147" s="208"/>
      <c r="E147" s="208"/>
      <c r="F147" s="208"/>
      <c r="G147" s="208"/>
      <c r="H147" s="267"/>
      <c r="I147" s="208"/>
      <c r="J147" s="208"/>
      <c r="K147" s="208"/>
      <c r="L147" s="208"/>
      <c r="M147" s="208"/>
      <c r="N147" s="208"/>
      <c r="O147" s="208"/>
      <c r="P147" s="197"/>
    </row>
    <row r="148" spans="1:16" s="245" customFormat="1">
      <c r="A148" s="637"/>
      <c r="C148" s="207"/>
      <c r="D148" s="208"/>
      <c r="E148" s="208"/>
      <c r="F148" s="208"/>
      <c r="G148" s="208"/>
      <c r="H148" s="267"/>
      <c r="I148" s="208"/>
      <c r="J148" s="208"/>
      <c r="K148" s="208"/>
      <c r="L148" s="208"/>
      <c r="M148" s="208"/>
      <c r="N148" s="208"/>
      <c r="O148" s="208"/>
      <c r="P148" s="197"/>
    </row>
    <row r="149" spans="1:16" s="245" customFormat="1">
      <c r="A149" s="637"/>
      <c r="C149" s="207"/>
      <c r="D149" s="208"/>
      <c r="E149" s="208"/>
      <c r="F149" s="208"/>
      <c r="G149" s="208"/>
      <c r="H149" s="267"/>
      <c r="I149" s="208"/>
      <c r="J149" s="208"/>
      <c r="K149" s="208"/>
      <c r="L149" s="208"/>
      <c r="M149" s="208"/>
      <c r="N149" s="208"/>
      <c r="O149" s="208"/>
      <c r="P149" s="197"/>
    </row>
    <row r="150" spans="1:16" s="245" customFormat="1">
      <c r="A150" s="637"/>
      <c r="C150" s="207"/>
      <c r="D150" s="208"/>
      <c r="E150" s="208"/>
      <c r="F150" s="208"/>
      <c r="G150" s="208"/>
      <c r="H150" s="267"/>
      <c r="I150" s="208"/>
      <c r="J150" s="208"/>
      <c r="K150" s="208"/>
      <c r="L150" s="208"/>
      <c r="M150" s="208"/>
      <c r="N150" s="208"/>
      <c r="O150" s="208"/>
      <c r="P150" s="197"/>
    </row>
    <row r="151" spans="1:16" s="245" customFormat="1">
      <c r="A151" s="637"/>
      <c r="C151" s="207"/>
      <c r="D151" s="208"/>
      <c r="E151" s="208"/>
      <c r="F151" s="208"/>
      <c r="G151" s="208"/>
      <c r="H151" s="267"/>
      <c r="I151" s="208"/>
      <c r="J151" s="208"/>
      <c r="K151" s="208"/>
      <c r="L151" s="208"/>
      <c r="M151" s="208"/>
      <c r="N151" s="208"/>
      <c r="O151" s="208"/>
      <c r="P151" s="197"/>
    </row>
    <row r="152" spans="1:16" s="245" customFormat="1">
      <c r="A152" s="637"/>
      <c r="C152" s="207"/>
      <c r="D152" s="208"/>
      <c r="E152" s="208"/>
      <c r="F152" s="208"/>
      <c r="G152" s="208"/>
      <c r="H152" s="267"/>
      <c r="I152" s="208"/>
      <c r="J152" s="208"/>
      <c r="K152" s="208"/>
      <c r="L152" s="208"/>
      <c r="M152" s="208"/>
      <c r="N152" s="208"/>
      <c r="O152" s="208"/>
      <c r="P152" s="197"/>
    </row>
    <row r="153" spans="1:16" s="245" customFormat="1">
      <c r="A153" s="637"/>
      <c r="C153" s="207"/>
      <c r="D153" s="208"/>
      <c r="E153" s="208"/>
      <c r="F153" s="208"/>
      <c r="G153" s="208"/>
      <c r="H153" s="267"/>
      <c r="I153" s="208"/>
      <c r="J153" s="208"/>
      <c r="K153" s="208"/>
      <c r="L153" s="208"/>
      <c r="M153" s="208"/>
      <c r="N153" s="208"/>
      <c r="O153" s="208"/>
      <c r="P153" s="197"/>
    </row>
    <row r="154" spans="1:16" s="245" customFormat="1">
      <c r="A154" s="637"/>
      <c r="C154" s="207"/>
      <c r="D154" s="208"/>
      <c r="E154" s="208"/>
      <c r="F154" s="208"/>
      <c r="G154" s="208"/>
      <c r="H154" s="267"/>
      <c r="I154" s="208"/>
      <c r="J154" s="208"/>
      <c r="K154" s="208"/>
      <c r="L154" s="208"/>
      <c r="M154" s="208"/>
      <c r="N154" s="208"/>
      <c r="O154" s="208"/>
      <c r="P154" s="197"/>
    </row>
    <row r="155" spans="1:16" s="245" customFormat="1">
      <c r="A155" s="637"/>
      <c r="C155" s="207"/>
      <c r="D155" s="208"/>
      <c r="E155" s="208"/>
      <c r="F155" s="208"/>
      <c r="G155" s="208"/>
      <c r="H155" s="267"/>
      <c r="I155" s="208"/>
      <c r="J155" s="208"/>
      <c r="K155" s="208"/>
      <c r="L155" s="208"/>
      <c r="M155" s="208"/>
      <c r="N155" s="208"/>
      <c r="O155" s="208"/>
      <c r="P155" s="197"/>
    </row>
    <row r="156" spans="1:16" s="245" customFormat="1">
      <c r="A156" s="637"/>
      <c r="C156" s="207"/>
      <c r="D156" s="208"/>
      <c r="E156" s="208"/>
      <c r="F156" s="208"/>
      <c r="G156" s="208"/>
      <c r="H156" s="267"/>
      <c r="I156" s="208"/>
      <c r="J156" s="208"/>
      <c r="K156" s="208"/>
      <c r="L156" s="208"/>
      <c r="M156" s="208"/>
      <c r="N156" s="208"/>
      <c r="O156" s="208"/>
      <c r="P156" s="197"/>
    </row>
    <row r="157" spans="1:16" s="245" customFormat="1">
      <c r="A157" s="637"/>
      <c r="C157" s="207"/>
      <c r="D157" s="208"/>
      <c r="E157" s="208"/>
      <c r="F157" s="208"/>
      <c r="G157" s="208"/>
      <c r="H157" s="267"/>
      <c r="I157" s="208"/>
      <c r="J157" s="208"/>
      <c r="K157" s="208"/>
      <c r="L157" s="208"/>
      <c r="M157" s="208"/>
      <c r="N157" s="208"/>
      <c r="O157" s="208"/>
      <c r="P157" s="197"/>
    </row>
    <row r="158" spans="1:16" s="245" customFormat="1">
      <c r="A158" s="637"/>
      <c r="C158" s="207"/>
      <c r="D158" s="208"/>
      <c r="E158" s="208"/>
      <c r="F158" s="208"/>
      <c r="G158" s="208"/>
      <c r="H158" s="267"/>
      <c r="I158" s="208"/>
      <c r="J158" s="208"/>
      <c r="K158" s="208"/>
      <c r="L158" s="208"/>
      <c r="M158" s="208"/>
      <c r="N158" s="208"/>
      <c r="O158" s="208"/>
      <c r="P158" s="197"/>
    </row>
    <row r="159" spans="1:16" s="245" customFormat="1">
      <c r="A159" s="637"/>
      <c r="C159" s="207"/>
      <c r="D159" s="208"/>
      <c r="E159" s="208"/>
      <c r="F159" s="208"/>
      <c r="G159" s="208"/>
      <c r="H159" s="267"/>
      <c r="I159" s="208"/>
      <c r="J159" s="208"/>
      <c r="K159" s="208"/>
      <c r="L159" s="208"/>
      <c r="M159" s="208"/>
      <c r="N159" s="208"/>
      <c r="O159" s="208"/>
      <c r="P159" s="197"/>
    </row>
    <row r="160" spans="1:16" s="245" customFormat="1">
      <c r="A160" s="637"/>
      <c r="C160" s="207"/>
      <c r="D160" s="208"/>
      <c r="E160" s="208"/>
      <c r="F160" s="208"/>
      <c r="G160" s="208"/>
      <c r="H160" s="267"/>
      <c r="I160" s="208"/>
      <c r="J160" s="208"/>
      <c r="K160" s="208"/>
      <c r="L160" s="208"/>
      <c r="M160" s="208"/>
      <c r="N160" s="208"/>
      <c r="O160" s="208"/>
      <c r="P160" s="197"/>
    </row>
    <row r="161" spans="1:16" s="245" customFormat="1">
      <c r="A161" s="637"/>
      <c r="C161" s="207"/>
      <c r="D161" s="208"/>
      <c r="E161" s="208"/>
      <c r="F161" s="208"/>
      <c r="G161" s="208"/>
      <c r="H161" s="267"/>
      <c r="I161" s="208"/>
      <c r="J161" s="208"/>
      <c r="K161" s="208"/>
      <c r="L161" s="208"/>
      <c r="M161" s="208"/>
      <c r="N161" s="208"/>
      <c r="O161" s="208"/>
      <c r="P161" s="197"/>
    </row>
    <row r="162" spans="1:16" s="245" customFormat="1">
      <c r="A162" s="637"/>
      <c r="C162" s="207"/>
      <c r="D162" s="208"/>
      <c r="E162" s="208"/>
      <c r="F162" s="208"/>
      <c r="G162" s="208"/>
      <c r="H162" s="267"/>
      <c r="I162" s="208"/>
      <c r="J162" s="208"/>
      <c r="K162" s="208"/>
      <c r="L162" s="208"/>
      <c r="M162" s="208"/>
      <c r="N162" s="208"/>
      <c r="O162" s="208"/>
      <c r="P162" s="197"/>
    </row>
    <row r="163" spans="1:16" s="245" customFormat="1">
      <c r="A163" s="637"/>
      <c r="C163" s="207"/>
      <c r="D163" s="208"/>
      <c r="E163" s="208"/>
      <c r="F163" s="208"/>
      <c r="G163" s="208"/>
      <c r="H163" s="267"/>
      <c r="I163" s="208"/>
      <c r="J163" s="208"/>
      <c r="K163" s="208"/>
      <c r="L163" s="208"/>
      <c r="M163" s="208"/>
      <c r="N163" s="208"/>
      <c r="O163" s="208"/>
      <c r="P163" s="197"/>
    </row>
    <row r="164" spans="1:16" s="245" customFormat="1">
      <c r="A164" s="637"/>
      <c r="C164" s="207"/>
      <c r="D164" s="208"/>
      <c r="E164" s="208"/>
      <c r="F164" s="208"/>
      <c r="G164" s="208"/>
      <c r="H164" s="267"/>
      <c r="I164" s="208"/>
      <c r="J164" s="208"/>
      <c r="K164" s="208"/>
      <c r="L164" s="208"/>
      <c r="M164" s="208"/>
      <c r="N164" s="208"/>
      <c r="O164" s="208"/>
      <c r="P164" s="197"/>
    </row>
    <row r="165" spans="1:16" s="245" customFormat="1">
      <c r="A165" s="637"/>
      <c r="C165" s="207"/>
      <c r="D165" s="208"/>
      <c r="E165" s="208"/>
      <c r="F165" s="208"/>
      <c r="G165" s="208"/>
      <c r="H165" s="267"/>
      <c r="I165" s="208"/>
      <c r="J165" s="208"/>
      <c r="K165" s="208"/>
      <c r="L165" s="208"/>
      <c r="M165" s="208"/>
      <c r="N165" s="208"/>
      <c r="O165" s="208"/>
      <c r="P165" s="197"/>
    </row>
    <row r="166" spans="1:16" s="245" customFormat="1">
      <c r="A166" s="637"/>
      <c r="C166" s="207"/>
      <c r="D166" s="208"/>
      <c r="E166" s="208"/>
      <c r="F166" s="208"/>
      <c r="G166" s="208"/>
      <c r="H166" s="267"/>
      <c r="I166" s="208"/>
      <c r="J166" s="208"/>
      <c r="K166" s="208"/>
      <c r="L166" s="208"/>
      <c r="M166" s="208"/>
      <c r="N166" s="208"/>
      <c r="O166" s="208"/>
      <c r="P166" s="197"/>
    </row>
    <row r="167" spans="1:16" s="245" customFormat="1">
      <c r="A167" s="637"/>
      <c r="C167" s="207"/>
      <c r="D167" s="208"/>
      <c r="E167" s="208"/>
      <c r="F167" s="208"/>
      <c r="G167" s="208"/>
      <c r="H167" s="267"/>
      <c r="I167" s="208"/>
      <c r="J167" s="208"/>
      <c r="K167" s="208"/>
      <c r="L167" s="208"/>
      <c r="M167" s="208"/>
      <c r="N167" s="208"/>
      <c r="O167" s="208"/>
      <c r="P167" s="197"/>
    </row>
    <row r="168" spans="1:16" s="245" customFormat="1">
      <c r="A168" s="637"/>
      <c r="C168" s="207"/>
      <c r="D168" s="208"/>
      <c r="E168" s="208"/>
      <c r="F168" s="208"/>
      <c r="G168" s="208"/>
      <c r="H168" s="267"/>
      <c r="I168" s="208"/>
      <c r="J168" s="208"/>
      <c r="K168" s="208"/>
      <c r="L168" s="208"/>
      <c r="M168" s="208"/>
      <c r="N168" s="208"/>
      <c r="O168" s="208"/>
      <c r="P168" s="197"/>
    </row>
    <row r="169" spans="1:16" s="245" customFormat="1">
      <c r="A169" s="637"/>
      <c r="C169" s="207"/>
      <c r="D169" s="208"/>
      <c r="E169" s="208"/>
      <c r="F169" s="208"/>
      <c r="G169" s="208"/>
      <c r="H169" s="267"/>
      <c r="I169" s="208"/>
      <c r="J169" s="208"/>
      <c r="K169" s="208"/>
      <c r="L169" s="208"/>
      <c r="M169" s="208"/>
      <c r="N169" s="208"/>
      <c r="O169" s="208"/>
      <c r="P169" s="197"/>
    </row>
    <row r="170" spans="1:16" s="245" customFormat="1">
      <c r="A170" s="637"/>
      <c r="C170" s="207"/>
      <c r="D170" s="208"/>
      <c r="E170" s="208"/>
      <c r="F170" s="208"/>
      <c r="G170" s="208"/>
      <c r="H170" s="267"/>
      <c r="I170" s="208"/>
      <c r="J170" s="208"/>
      <c r="K170" s="208"/>
      <c r="L170" s="208"/>
      <c r="M170" s="208"/>
      <c r="N170" s="208"/>
      <c r="O170" s="208"/>
      <c r="P170" s="197"/>
    </row>
    <row r="171" spans="1:16" s="245" customFormat="1">
      <c r="A171" s="637"/>
      <c r="C171" s="207"/>
      <c r="D171" s="208"/>
      <c r="E171" s="208"/>
      <c r="F171" s="208"/>
      <c r="G171" s="208"/>
      <c r="H171" s="267"/>
      <c r="I171" s="208"/>
      <c r="J171" s="208"/>
      <c r="K171" s="208"/>
      <c r="L171" s="208"/>
      <c r="M171" s="208"/>
      <c r="N171" s="208"/>
      <c r="O171" s="208"/>
      <c r="P171" s="197"/>
    </row>
    <row r="172" spans="1:16" s="245" customFormat="1">
      <c r="A172" s="637"/>
      <c r="C172" s="207"/>
      <c r="D172" s="208"/>
      <c r="E172" s="208"/>
      <c r="F172" s="208"/>
      <c r="G172" s="208"/>
      <c r="H172" s="267"/>
      <c r="I172" s="208"/>
      <c r="J172" s="208"/>
      <c r="K172" s="208"/>
      <c r="L172" s="208"/>
      <c r="M172" s="208"/>
      <c r="N172" s="208"/>
      <c r="O172" s="208"/>
      <c r="P172" s="197"/>
    </row>
    <row r="173" spans="1:16" s="245" customFormat="1">
      <c r="A173" s="637"/>
      <c r="C173" s="207"/>
      <c r="D173" s="208"/>
      <c r="E173" s="208"/>
      <c r="F173" s="208"/>
      <c r="G173" s="208"/>
      <c r="H173" s="267"/>
      <c r="I173" s="208"/>
      <c r="J173" s="208"/>
      <c r="K173" s="208"/>
      <c r="L173" s="208"/>
      <c r="M173" s="208"/>
      <c r="N173" s="208"/>
      <c r="O173" s="208"/>
      <c r="P173" s="197"/>
    </row>
    <row r="174" spans="1:16" s="245" customFormat="1">
      <c r="A174" s="637"/>
      <c r="C174" s="207"/>
      <c r="D174" s="208"/>
      <c r="E174" s="208"/>
      <c r="F174" s="208"/>
      <c r="G174" s="208"/>
      <c r="H174" s="267"/>
      <c r="I174" s="208"/>
      <c r="J174" s="208"/>
      <c r="K174" s="208"/>
      <c r="L174" s="208"/>
      <c r="M174" s="208"/>
      <c r="N174" s="208"/>
      <c r="O174" s="208"/>
      <c r="P174" s="197"/>
    </row>
    <row r="175" spans="1:16" s="245" customFormat="1">
      <c r="A175" s="637"/>
      <c r="C175" s="207"/>
      <c r="D175" s="208"/>
      <c r="E175" s="208"/>
      <c r="F175" s="208"/>
      <c r="G175" s="208"/>
      <c r="H175" s="267"/>
      <c r="I175" s="208"/>
      <c r="J175" s="208"/>
      <c r="K175" s="208"/>
      <c r="L175" s="208"/>
      <c r="M175" s="208"/>
      <c r="N175" s="208"/>
      <c r="O175" s="208"/>
      <c r="P175" s="197"/>
    </row>
    <row r="176" spans="1:16" s="245" customFormat="1">
      <c r="A176" s="637"/>
      <c r="C176" s="207"/>
      <c r="D176" s="208"/>
      <c r="E176" s="208"/>
      <c r="F176" s="208"/>
      <c r="G176" s="208"/>
      <c r="H176" s="267"/>
      <c r="I176" s="208"/>
      <c r="J176" s="208"/>
      <c r="K176" s="208"/>
      <c r="L176" s="208"/>
      <c r="M176" s="208"/>
      <c r="N176" s="208"/>
      <c r="O176" s="208"/>
      <c r="P176" s="197"/>
    </row>
    <row r="177" spans="1:16" s="245" customFormat="1">
      <c r="A177" s="637"/>
      <c r="C177" s="207"/>
      <c r="D177" s="208"/>
      <c r="E177" s="208"/>
      <c r="F177" s="208"/>
      <c r="G177" s="208"/>
      <c r="H177" s="267"/>
      <c r="I177" s="208"/>
      <c r="J177" s="208"/>
      <c r="K177" s="208"/>
      <c r="L177" s="208"/>
      <c r="M177" s="208"/>
      <c r="N177" s="208"/>
      <c r="O177" s="208"/>
      <c r="P177" s="197"/>
    </row>
    <row r="178" spans="1:16" s="245" customFormat="1">
      <c r="A178" s="637"/>
      <c r="C178" s="207"/>
      <c r="D178" s="208"/>
      <c r="E178" s="208"/>
      <c r="F178" s="208"/>
      <c r="G178" s="208"/>
      <c r="H178" s="267"/>
      <c r="I178" s="208"/>
      <c r="J178" s="208"/>
      <c r="K178" s="208"/>
      <c r="L178" s="208"/>
      <c r="M178" s="208"/>
      <c r="N178" s="208"/>
      <c r="O178" s="208"/>
      <c r="P178" s="197"/>
    </row>
    <row r="179" spans="1:16" s="245" customFormat="1">
      <c r="A179" s="637"/>
      <c r="C179" s="207"/>
      <c r="D179" s="208"/>
      <c r="E179" s="208"/>
      <c r="F179" s="208"/>
      <c r="G179" s="208"/>
      <c r="H179" s="267"/>
      <c r="I179" s="208"/>
      <c r="J179" s="208"/>
      <c r="K179" s="208"/>
      <c r="L179" s="208"/>
      <c r="M179" s="208"/>
      <c r="N179" s="208"/>
      <c r="O179" s="208"/>
      <c r="P179" s="197"/>
    </row>
    <row r="180" spans="1:16" s="245" customFormat="1">
      <c r="A180" s="637"/>
      <c r="C180" s="207"/>
      <c r="D180" s="208"/>
      <c r="E180" s="208"/>
      <c r="F180" s="208"/>
      <c r="G180" s="208"/>
      <c r="H180" s="267"/>
      <c r="I180" s="208"/>
      <c r="J180" s="208"/>
      <c r="K180" s="208"/>
      <c r="L180" s="208"/>
      <c r="M180" s="208"/>
      <c r="N180" s="208"/>
      <c r="O180" s="208"/>
      <c r="P180" s="197"/>
    </row>
    <row r="181" spans="1:16" s="245" customFormat="1">
      <c r="A181" s="637"/>
      <c r="C181" s="207"/>
      <c r="D181" s="208"/>
      <c r="E181" s="208"/>
      <c r="F181" s="208"/>
      <c r="G181" s="208"/>
      <c r="H181" s="267"/>
      <c r="I181" s="208"/>
      <c r="J181" s="208"/>
      <c r="K181" s="208"/>
      <c r="L181" s="208"/>
      <c r="M181" s="208"/>
      <c r="N181" s="208"/>
      <c r="O181" s="208"/>
      <c r="P181" s="197"/>
    </row>
    <row r="182" spans="1:16" s="245" customFormat="1">
      <c r="A182" s="637"/>
      <c r="C182" s="207"/>
      <c r="D182" s="208"/>
      <c r="E182" s="208"/>
      <c r="F182" s="208"/>
      <c r="G182" s="208"/>
      <c r="H182" s="267"/>
      <c r="I182" s="208"/>
      <c r="J182" s="208"/>
      <c r="K182" s="208"/>
      <c r="L182" s="208"/>
      <c r="M182" s="208"/>
      <c r="N182" s="208"/>
      <c r="O182" s="208"/>
      <c r="P182" s="197"/>
    </row>
    <row r="183" spans="1:16" s="245" customFormat="1">
      <c r="A183" s="637"/>
      <c r="C183" s="207"/>
      <c r="D183" s="208"/>
      <c r="E183" s="208"/>
      <c r="F183" s="208"/>
      <c r="G183" s="208"/>
      <c r="H183" s="267"/>
      <c r="I183" s="208"/>
      <c r="J183" s="208"/>
      <c r="K183" s="208"/>
      <c r="L183" s="208"/>
      <c r="M183" s="208"/>
      <c r="N183" s="208"/>
      <c r="O183" s="208"/>
      <c r="P183" s="197"/>
    </row>
    <row r="184" spans="1:16" s="245" customFormat="1">
      <c r="A184" s="637"/>
      <c r="C184" s="207"/>
      <c r="D184" s="208"/>
      <c r="E184" s="208"/>
      <c r="F184" s="208"/>
      <c r="G184" s="208"/>
      <c r="H184" s="267"/>
      <c r="I184" s="208"/>
      <c r="J184" s="208"/>
      <c r="K184" s="208"/>
      <c r="L184" s="208"/>
      <c r="M184" s="208"/>
      <c r="N184" s="208"/>
      <c r="O184" s="208"/>
      <c r="P184" s="197"/>
    </row>
    <row r="185" spans="1:16" s="245" customFormat="1">
      <c r="A185" s="637"/>
      <c r="C185" s="207"/>
      <c r="D185" s="208"/>
      <c r="E185" s="208"/>
      <c r="F185" s="208"/>
      <c r="G185" s="208"/>
      <c r="H185" s="267"/>
      <c r="I185" s="208"/>
      <c r="J185" s="208"/>
      <c r="K185" s="208"/>
      <c r="L185" s="208"/>
      <c r="M185" s="208"/>
      <c r="N185" s="208"/>
      <c r="O185" s="208"/>
      <c r="P185" s="197"/>
    </row>
    <row r="186" spans="1:16" s="245" customFormat="1">
      <c r="A186" s="637"/>
      <c r="C186" s="207"/>
      <c r="D186" s="208"/>
      <c r="E186" s="208"/>
      <c r="F186" s="208"/>
      <c r="G186" s="208"/>
      <c r="H186" s="267"/>
      <c r="I186" s="208"/>
      <c r="J186" s="208"/>
      <c r="K186" s="208"/>
      <c r="L186" s="208"/>
      <c r="M186" s="208"/>
      <c r="N186" s="208"/>
      <c r="O186" s="208"/>
      <c r="P186" s="197"/>
    </row>
    <row r="187" spans="1:16" s="245" customFormat="1">
      <c r="A187" s="637"/>
      <c r="C187" s="207"/>
      <c r="D187" s="208"/>
      <c r="E187" s="208"/>
      <c r="F187" s="208"/>
      <c r="G187" s="208"/>
      <c r="H187" s="267"/>
      <c r="I187" s="208"/>
      <c r="J187" s="208"/>
      <c r="K187" s="208"/>
      <c r="L187" s="208"/>
      <c r="M187" s="208"/>
      <c r="N187" s="208"/>
      <c r="O187" s="208"/>
      <c r="P187" s="197"/>
    </row>
    <row r="188" spans="1:16" s="245" customFormat="1">
      <c r="A188" s="637"/>
      <c r="C188" s="207"/>
      <c r="D188" s="208"/>
      <c r="E188" s="208"/>
      <c r="F188" s="208"/>
      <c r="G188" s="208"/>
      <c r="H188" s="267"/>
      <c r="I188" s="208"/>
      <c r="J188" s="208"/>
      <c r="K188" s="208"/>
      <c r="L188" s="208"/>
      <c r="M188" s="208"/>
      <c r="N188" s="208"/>
      <c r="O188" s="208"/>
      <c r="P188" s="197"/>
    </row>
    <row r="189" spans="1:16" s="245" customFormat="1">
      <c r="A189" s="637"/>
      <c r="C189" s="207"/>
      <c r="D189" s="208"/>
      <c r="E189" s="208"/>
      <c r="F189" s="208"/>
      <c r="G189" s="208"/>
      <c r="H189" s="267"/>
      <c r="I189" s="208"/>
      <c r="J189" s="208"/>
      <c r="K189" s="208"/>
      <c r="L189" s="208"/>
      <c r="M189" s="208"/>
      <c r="N189" s="208"/>
      <c r="O189" s="208"/>
      <c r="P189" s="197"/>
    </row>
    <row r="190" spans="1:16" s="245" customFormat="1">
      <c r="A190" s="637"/>
      <c r="C190" s="207"/>
      <c r="D190" s="208"/>
      <c r="E190" s="208"/>
      <c r="F190" s="208"/>
      <c r="G190" s="208"/>
      <c r="H190" s="267"/>
      <c r="I190" s="208"/>
      <c r="J190" s="208"/>
      <c r="K190" s="208"/>
      <c r="L190" s="208"/>
      <c r="M190" s="208"/>
      <c r="N190" s="208"/>
      <c r="O190" s="208"/>
      <c r="P190" s="197"/>
    </row>
    <row r="191" spans="1:16">
      <c r="C191" s="207"/>
      <c r="D191" s="208"/>
      <c r="E191" s="208"/>
      <c r="F191" s="208"/>
      <c r="G191" s="208"/>
      <c r="H191" s="267"/>
      <c r="I191" s="208"/>
      <c r="J191" s="208"/>
      <c r="K191" s="208"/>
      <c r="L191" s="208"/>
      <c r="M191" s="208"/>
      <c r="N191" s="208"/>
      <c r="O191" s="208"/>
      <c r="P191" s="197"/>
    </row>
    <row r="192" spans="1:16">
      <c r="C192" s="207"/>
      <c r="D192" s="208"/>
      <c r="E192" s="208"/>
      <c r="F192" s="208"/>
      <c r="G192" s="208"/>
      <c r="H192" s="267"/>
      <c r="I192" s="208"/>
      <c r="J192" s="208"/>
      <c r="K192" s="208"/>
      <c r="L192" s="208"/>
      <c r="M192" s="208"/>
      <c r="N192" s="208"/>
      <c r="O192" s="208"/>
      <c r="P192" s="197"/>
    </row>
    <row r="193" spans="3:16">
      <c r="C193" s="207"/>
      <c r="D193" s="208"/>
      <c r="E193" s="208"/>
      <c r="F193" s="208"/>
      <c r="G193" s="208"/>
      <c r="H193" s="267"/>
      <c r="I193" s="208"/>
      <c r="J193" s="208"/>
      <c r="K193" s="208"/>
      <c r="L193" s="208"/>
      <c r="M193" s="208"/>
      <c r="N193" s="208"/>
      <c r="O193" s="208"/>
      <c r="P193" s="197"/>
    </row>
    <row r="194" spans="3:16">
      <c r="C194" s="207"/>
      <c r="D194" s="208"/>
      <c r="E194" s="208"/>
      <c r="F194" s="208"/>
      <c r="G194" s="208"/>
      <c r="H194" s="267"/>
      <c r="I194" s="208"/>
      <c r="J194" s="208"/>
      <c r="K194" s="208"/>
      <c r="L194" s="208"/>
      <c r="M194" s="208"/>
      <c r="N194" s="208"/>
      <c r="O194" s="208"/>
      <c r="P194" s="197"/>
    </row>
    <row r="195" spans="3:16">
      <c r="C195" s="207"/>
      <c r="D195" s="208"/>
      <c r="E195" s="208"/>
      <c r="F195" s="208"/>
      <c r="G195" s="208"/>
      <c r="H195" s="267"/>
      <c r="I195" s="208"/>
      <c r="J195" s="208"/>
      <c r="K195" s="208"/>
      <c r="L195" s="208"/>
      <c r="M195" s="208"/>
      <c r="N195" s="208"/>
      <c r="O195" s="208"/>
      <c r="P195" s="197"/>
    </row>
    <row r="196" spans="3:16">
      <c r="C196" s="207"/>
      <c r="D196" s="208"/>
      <c r="E196" s="208"/>
      <c r="F196" s="208"/>
      <c r="G196" s="208"/>
      <c r="H196" s="267"/>
      <c r="I196" s="208"/>
      <c r="J196" s="208"/>
      <c r="K196" s="208"/>
      <c r="L196" s="208"/>
      <c r="M196" s="208"/>
      <c r="N196" s="208"/>
      <c r="O196" s="208"/>
      <c r="P196" s="197"/>
    </row>
    <row r="197" spans="3:16">
      <c r="C197" s="207"/>
      <c r="D197" s="208"/>
      <c r="E197" s="208"/>
      <c r="F197" s="208"/>
      <c r="G197" s="208"/>
      <c r="H197" s="267"/>
      <c r="I197" s="208"/>
      <c r="J197" s="208"/>
      <c r="K197" s="208"/>
      <c r="L197" s="208"/>
      <c r="M197" s="208"/>
      <c r="N197" s="208"/>
      <c r="O197" s="208"/>
      <c r="P197" s="197"/>
    </row>
    <row r="198" spans="3:16">
      <c r="C198" s="204"/>
      <c r="D198" s="205"/>
      <c r="E198" s="205"/>
      <c r="F198" s="205"/>
      <c r="G198" s="205"/>
      <c r="H198" s="275"/>
      <c r="I198" s="205"/>
      <c r="J198" s="205"/>
      <c r="K198" s="205"/>
      <c r="L198" s="205"/>
      <c r="M198" s="205"/>
      <c r="N198" s="205"/>
      <c r="O198" s="205"/>
      <c r="P198" s="206"/>
    </row>
    <row r="199" spans="3:16">
      <c r="C199" s="204"/>
      <c r="D199" s="205"/>
      <c r="E199" s="205"/>
      <c r="F199" s="205"/>
      <c r="G199" s="205"/>
      <c r="H199" s="275"/>
      <c r="I199" s="205"/>
      <c r="J199" s="205"/>
      <c r="K199" s="205"/>
      <c r="L199" s="205"/>
      <c r="M199" s="205"/>
      <c r="N199" s="205"/>
      <c r="O199" s="205"/>
      <c r="P199" s="206"/>
    </row>
    <row r="200" spans="3:16">
      <c r="C200" s="204"/>
      <c r="D200" s="205"/>
      <c r="E200" s="205"/>
      <c r="F200" s="205"/>
      <c r="G200" s="205"/>
      <c r="H200" s="275"/>
      <c r="I200" s="205"/>
      <c r="J200" s="205"/>
      <c r="K200" s="205"/>
      <c r="L200" s="205"/>
      <c r="M200" s="205"/>
      <c r="N200" s="205"/>
      <c r="O200" s="205"/>
      <c r="P200" s="206"/>
    </row>
    <row r="201" spans="3:16">
      <c r="C201" s="204"/>
      <c r="D201" s="205"/>
      <c r="E201" s="205"/>
      <c r="F201" s="205"/>
      <c r="G201" s="205"/>
      <c r="H201" s="275"/>
      <c r="I201" s="205"/>
      <c r="J201" s="205"/>
      <c r="K201" s="205"/>
      <c r="L201" s="205"/>
      <c r="M201" s="205"/>
      <c r="N201" s="205"/>
      <c r="O201" s="205"/>
      <c r="P201" s="206"/>
    </row>
    <row r="202" spans="3:16">
      <c r="C202" s="204"/>
      <c r="D202" s="205"/>
      <c r="E202" s="205"/>
      <c r="F202" s="205"/>
      <c r="G202" s="205"/>
      <c r="H202" s="275"/>
      <c r="I202" s="205"/>
      <c r="J202" s="205"/>
      <c r="K202" s="205"/>
      <c r="L202" s="205"/>
      <c r="M202" s="205"/>
      <c r="N202" s="205"/>
      <c r="O202" s="205"/>
      <c r="P202" s="206"/>
    </row>
  </sheetData>
  <mergeCells count="39">
    <mergeCell ref="C73:P73"/>
    <mergeCell ref="C74:P74"/>
    <mergeCell ref="A76:B77"/>
    <mergeCell ref="C76:C77"/>
    <mergeCell ref="A109:B110"/>
    <mergeCell ref="C109:C110"/>
    <mergeCell ref="C105:P105"/>
    <mergeCell ref="C106:P106"/>
    <mergeCell ref="A6:B7"/>
    <mergeCell ref="C3:P3"/>
    <mergeCell ref="C4:P4"/>
    <mergeCell ref="A41:B42"/>
    <mergeCell ref="A137:A138"/>
    <mergeCell ref="A117:A120"/>
    <mergeCell ref="A135:A136"/>
    <mergeCell ref="A79:A80"/>
    <mergeCell ref="A83:A84"/>
    <mergeCell ref="A99:A101"/>
    <mergeCell ref="A97:A98"/>
    <mergeCell ref="A54:A55"/>
    <mergeCell ref="A57:A59"/>
    <mergeCell ref="A60:A61"/>
    <mergeCell ref="A63:A64"/>
    <mergeCell ref="A66:A67"/>
    <mergeCell ref="A9:A11"/>
    <mergeCell ref="A30:A34"/>
    <mergeCell ref="A17:A19"/>
    <mergeCell ref="A20:A21"/>
    <mergeCell ref="A47:A53"/>
    <mergeCell ref="C39:P39"/>
    <mergeCell ref="C41:C42"/>
    <mergeCell ref="D41:O41"/>
    <mergeCell ref="P41:P42"/>
    <mergeCell ref="C38:P38"/>
    <mergeCell ref="C2:P2"/>
    <mergeCell ref="C6:C7"/>
    <mergeCell ref="D6:O6"/>
    <mergeCell ref="P6:P7"/>
    <mergeCell ref="Q6:Q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zoomScaleNormal="100" workbookViewId="0">
      <selection activeCell="J14" sqref="J14"/>
    </sheetView>
  </sheetViews>
  <sheetFormatPr baseColWidth="10" defaultRowHeight="15"/>
  <cols>
    <col min="1" max="1" width="27.7109375" customWidth="1"/>
    <col min="2" max="2" width="10.28515625" customWidth="1"/>
    <col min="3" max="6" width="12.7109375" customWidth="1"/>
    <col min="7" max="7" width="10.7109375" customWidth="1"/>
  </cols>
  <sheetData>
    <row r="1" spans="1:7" ht="16.5">
      <c r="A1" s="737"/>
      <c r="B1" s="737"/>
      <c r="C1" s="737"/>
      <c r="D1" s="737"/>
      <c r="E1" s="737"/>
      <c r="F1" s="737"/>
      <c r="G1" s="737"/>
    </row>
    <row r="2" spans="1:7" ht="17.25">
      <c r="A2" s="738" t="s">
        <v>155</v>
      </c>
      <c r="B2" s="738"/>
      <c r="C2" s="738"/>
      <c r="D2" s="738"/>
      <c r="E2" s="738"/>
      <c r="F2" s="738"/>
      <c r="G2" s="738"/>
    </row>
    <row r="3" spans="1:7" ht="17.25">
      <c r="A3" s="739" t="s">
        <v>154</v>
      </c>
      <c r="B3" s="740"/>
      <c r="C3" s="740"/>
      <c r="D3" s="740"/>
      <c r="E3" s="740"/>
      <c r="F3" s="740"/>
      <c r="G3" s="740"/>
    </row>
    <row r="4" spans="1:7" ht="5.0999999999999996" customHeight="1">
      <c r="A4" s="25"/>
      <c r="B4" s="36"/>
      <c r="C4" s="22"/>
      <c r="D4" s="22"/>
      <c r="E4" s="22"/>
      <c r="F4" s="22"/>
      <c r="G4" s="22"/>
    </row>
    <row r="5" spans="1:7" ht="20.100000000000001" customHeight="1">
      <c r="A5" s="741" t="s">
        <v>114</v>
      </c>
      <c r="B5" s="743" t="s">
        <v>65</v>
      </c>
      <c r="C5" s="745" t="s">
        <v>117</v>
      </c>
      <c r="D5" s="746"/>
      <c r="E5" s="746"/>
      <c r="F5" s="744"/>
      <c r="G5" s="747" t="s">
        <v>9</v>
      </c>
    </row>
    <row r="6" spans="1:7" ht="20.100000000000001" customHeight="1">
      <c r="A6" s="742"/>
      <c r="B6" s="744"/>
      <c r="C6" s="53">
        <v>2012</v>
      </c>
      <c r="D6" s="53">
        <v>2013</v>
      </c>
      <c r="E6" s="53">
        <v>2014</v>
      </c>
      <c r="F6" s="54">
        <v>2015</v>
      </c>
      <c r="G6" s="747"/>
    </row>
    <row r="7" spans="1:7" ht="15.75">
      <c r="A7" s="48" t="s">
        <v>10</v>
      </c>
      <c r="B7" s="52"/>
      <c r="C7" s="52"/>
      <c r="D7" s="52"/>
      <c r="E7" s="52"/>
      <c r="F7" s="52"/>
      <c r="G7" s="52"/>
    </row>
    <row r="8" spans="1:7">
      <c r="A8" s="5" t="s">
        <v>11</v>
      </c>
      <c r="B8" s="49" t="s">
        <v>12</v>
      </c>
      <c r="C8" s="8">
        <v>21.41113425925926</v>
      </c>
      <c r="D8" s="8">
        <v>20.537499999999998</v>
      </c>
      <c r="E8" s="8">
        <v>19.526361111111111</v>
      </c>
      <c r="F8" s="8">
        <v>18.994679924242423</v>
      </c>
      <c r="G8" s="4">
        <f>AVERAGE(C8:F8)</f>
        <v>20.117418823653196</v>
      </c>
    </row>
    <row r="9" spans="1:7">
      <c r="A9" s="5" t="s">
        <v>13</v>
      </c>
      <c r="B9" s="28" t="s">
        <v>12</v>
      </c>
      <c r="C9" s="17">
        <v>23.563612654320988</v>
      </c>
      <c r="D9" s="8">
        <v>24.681536921296296</v>
      </c>
      <c r="E9" s="8">
        <v>25.061691666666665</v>
      </c>
      <c r="F9" s="8">
        <v>24.613331134259255</v>
      </c>
      <c r="G9" s="4">
        <f t="shared" ref="G9:G16" si="0">AVERAGE(C9:F9)</f>
        <v>24.480043094135802</v>
      </c>
    </row>
    <row r="10" spans="1:7">
      <c r="A10" s="5" t="s">
        <v>14</v>
      </c>
      <c r="B10" s="28" t="s">
        <v>12</v>
      </c>
      <c r="C10" s="17">
        <v>23.170918518518519</v>
      </c>
      <c r="D10" s="8">
        <v>23.975929861111112</v>
      </c>
      <c r="E10" s="8">
        <v>25.068451041666666</v>
      </c>
      <c r="F10" s="8">
        <v>24.714080671296291</v>
      </c>
      <c r="G10" s="4">
        <f t="shared" si="0"/>
        <v>24.232345023148145</v>
      </c>
    </row>
    <row r="11" spans="1:7">
      <c r="A11" s="5" t="s">
        <v>15</v>
      </c>
      <c r="B11" s="28" t="s">
        <v>12</v>
      </c>
      <c r="C11" s="17">
        <v>23.097699652777777</v>
      </c>
      <c r="D11" s="8">
        <v>24.336797569444443</v>
      </c>
      <c r="E11" s="8">
        <v>24.139549305555555</v>
      </c>
      <c r="F11" s="8">
        <v>24.569627662037036</v>
      </c>
      <c r="G11" s="4">
        <f t="shared" si="0"/>
        <v>24.035918547453701</v>
      </c>
    </row>
    <row r="12" spans="1:7">
      <c r="A12" s="5" t="s">
        <v>16</v>
      </c>
      <c r="B12" s="28" t="s">
        <v>12</v>
      </c>
      <c r="C12" s="17">
        <v>25.756402777777776</v>
      </c>
      <c r="D12" s="8">
        <v>26.296623958333331</v>
      </c>
      <c r="E12" s="8">
        <v>26.137390133101857</v>
      </c>
      <c r="F12" s="8">
        <v>25.695854398148146</v>
      </c>
      <c r="G12" s="4">
        <f t="shared" si="0"/>
        <v>25.971567816840277</v>
      </c>
    </row>
    <row r="13" spans="1:7">
      <c r="A13" s="5" t="s">
        <v>17</v>
      </c>
      <c r="B13" s="28" t="s">
        <v>12</v>
      </c>
      <c r="C13" s="17">
        <v>24.812231481481483</v>
      </c>
      <c r="D13" s="8">
        <v>25.273233865740739</v>
      </c>
      <c r="E13" s="8">
        <v>24.557533025793653</v>
      </c>
      <c r="F13" s="8">
        <v>25.721090432098762</v>
      </c>
      <c r="G13" s="4">
        <f>AVERAGE(C13:F13)</f>
        <v>25.091022201278658</v>
      </c>
    </row>
    <row r="14" spans="1:7">
      <c r="A14" s="5" t="s">
        <v>115</v>
      </c>
      <c r="B14" s="28" t="s">
        <v>12</v>
      </c>
      <c r="C14" s="17">
        <v>26.18117916666667</v>
      </c>
      <c r="D14" s="8">
        <v>26.546699884259258</v>
      </c>
      <c r="E14" s="8">
        <v>26.836198953460041</v>
      </c>
      <c r="F14" s="8">
        <v>26.60975471450617</v>
      </c>
      <c r="G14" s="4">
        <f t="shared" si="0"/>
        <v>26.543458179723036</v>
      </c>
    </row>
    <row r="15" spans="1:7">
      <c r="A15" s="5" t="s">
        <v>116</v>
      </c>
      <c r="B15" s="28" t="s">
        <v>12</v>
      </c>
      <c r="C15" s="17">
        <v>25.99676909722222</v>
      </c>
      <c r="D15" s="8">
        <v>27.559931470458551</v>
      </c>
      <c r="E15" s="8">
        <v>27.696623568503259</v>
      </c>
      <c r="F15" s="8">
        <v>26.874424826388893</v>
      </c>
      <c r="G15" s="4">
        <f t="shared" si="0"/>
        <v>27.031937240643231</v>
      </c>
    </row>
    <row r="16" spans="1:7">
      <c r="A16" s="5" t="s">
        <v>18</v>
      </c>
      <c r="B16" s="29" t="s">
        <v>19</v>
      </c>
      <c r="C16" s="26">
        <v>13.169166666666667</v>
      </c>
      <c r="D16" s="9">
        <v>13.757811177248678</v>
      </c>
      <c r="E16" s="9">
        <v>15.087512500000001</v>
      </c>
      <c r="F16" s="9">
        <v>17.842344435425684</v>
      </c>
      <c r="G16" s="4">
        <f t="shared" si="0"/>
        <v>14.964208694835257</v>
      </c>
    </row>
    <row r="17" spans="1:13" ht="15.75">
      <c r="A17" s="48" t="s">
        <v>20</v>
      </c>
      <c r="B17" s="52"/>
      <c r="C17" s="52"/>
      <c r="D17" s="52"/>
      <c r="E17" s="52"/>
      <c r="F17" s="52"/>
      <c r="G17" s="52"/>
    </row>
    <row r="18" spans="1:13">
      <c r="A18" s="56" t="s">
        <v>21</v>
      </c>
      <c r="B18" s="30" t="s">
        <v>19</v>
      </c>
      <c r="C18" s="8">
        <v>19.436562500000001</v>
      </c>
      <c r="D18" s="8">
        <v>23.461052083333332</v>
      </c>
      <c r="E18" s="8">
        <v>23.403588541666664</v>
      </c>
      <c r="F18" s="8">
        <v>26.091808449074069</v>
      </c>
      <c r="G18" s="4">
        <f t="shared" ref="G18:G27" si="1">AVERAGE(C18:F18)</f>
        <v>23.098252893518517</v>
      </c>
    </row>
    <row r="19" spans="1:13">
      <c r="A19" s="56" t="s">
        <v>22</v>
      </c>
      <c r="B19" s="30" t="s">
        <v>19</v>
      </c>
      <c r="C19" s="8">
        <v>34.731070833333334</v>
      </c>
      <c r="D19" s="8">
        <v>41.520913194444439</v>
      </c>
      <c r="E19" s="8">
        <v>38.483005208333331</v>
      </c>
      <c r="F19" s="8">
        <v>41.978033564814815</v>
      </c>
      <c r="G19" s="4">
        <f t="shared" si="1"/>
        <v>39.178255700231482</v>
      </c>
      <c r="M19" s="55"/>
    </row>
    <row r="20" spans="1:13">
      <c r="A20" s="5" t="s">
        <v>23</v>
      </c>
      <c r="B20" s="29" t="s">
        <v>19</v>
      </c>
      <c r="C20" s="17">
        <v>30.245098611111114</v>
      </c>
      <c r="D20" s="8">
        <v>34.925473484848489</v>
      </c>
      <c r="E20" s="8">
        <v>32.571085069444443</v>
      </c>
      <c r="F20" s="8">
        <v>32.997380439814819</v>
      </c>
      <c r="G20" s="4">
        <f t="shared" si="1"/>
        <v>32.684759401304717</v>
      </c>
    </row>
    <row r="21" spans="1:13">
      <c r="A21" s="5" t="s">
        <v>24</v>
      </c>
      <c r="B21" s="30" t="s">
        <v>19</v>
      </c>
      <c r="C21" s="17">
        <v>38.658347222222226</v>
      </c>
      <c r="D21" s="8">
        <v>48.423059837962974</v>
      </c>
      <c r="E21" s="8">
        <v>48.891284722222224</v>
      </c>
      <c r="F21" s="8">
        <v>55.821722993827159</v>
      </c>
      <c r="G21" s="4">
        <f t="shared" si="1"/>
        <v>47.948603694058647</v>
      </c>
    </row>
    <row r="22" spans="1:13">
      <c r="A22" s="5" t="s">
        <v>25</v>
      </c>
      <c r="B22" s="30" t="s">
        <v>19</v>
      </c>
      <c r="C22" s="17">
        <v>36.051982638888887</v>
      </c>
      <c r="D22" s="8">
        <v>47.466100694444442</v>
      </c>
      <c r="E22" s="8">
        <v>45.750546875000005</v>
      </c>
      <c r="F22" s="8">
        <v>52.206244020061739</v>
      </c>
      <c r="G22" s="4">
        <f t="shared" si="1"/>
        <v>45.368718557098767</v>
      </c>
    </row>
    <row r="23" spans="1:13">
      <c r="A23" s="5" t="s">
        <v>133</v>
      </c>
      <c r="B23" s="30" t="s">
        <v>19</v>
      </c>
      <c r="C23" s="17">
        <v>36.913104166666663</v>
      </c>
      <c r="D23" s="8">
        <v>47.901874999999997</v>
      </c>
      <c r="E23" s="8">
        <v>44.281190476190481</v>
      </c>
      <c r="F23" s="8">
        <v>53.077546717171707</v>
      </c>
      <c r="G23" s="4">
        <f t="shared" si="1"/>
        <v>45.543429090007216</v>
      </c>
    </row>
    <row r="24" spans="1:13">
      <c r="A24" s="5" t="s">
        <v>26</v>
      </c>
      <c r="B24" s="30" t="s">
        <v>19</v>
      </c>
      <c r="C24" s="17">
        <v>18.817211805555555</v>
      </c>
      <c r="D24" s="8">
        <v>21.938611111111111</v>
      </c>
      <c r="E24" s="8">
        <v>16.881294191919189</v>
      </c>
      <c r="F24" s="8">
        <v>21.371388888888887</v>
      </c>
      <c r="G24" s="4">
        <f t="shared" si="1"/>
        <v>19.752126499368686</v>
      </c>
    </row>
    <row r="25" spans="1:13">
      <c r="A25" s="5" t="s">
        <v>27</v>
      </c>
      <c r="B25" s="30" t="s">
        <v>19</v>
      </c>
      <c r="C25" s="17">
        <v>21.333703703703705</v>
      </c>
      <c r="D25" s="8">
        <v>23.583310606060607</v>
      </c>
      <c r="E25" s="8">
        <v>20.255902777777777</v>
      </c>
      <c r="F25" s="8">
        <v>24.876820601851858</v>
      </c>
      <c r="G25" s="4">
        <f t="shared" si="1"/>
        <v>22.512434422348488</v>
      </c>
    </row>
    <row r="26" spans="1:13">
      <c r="A26" s="5" t="s">
        <v>28</v>
      </c>
      <c r="B26" s="30" t="s">
        <v>19</v>
      </c>
      <c r="C26" s="17">
        <v>36.722222222222221</v>
      </c>
      <c r="D26" s="8">
        <v>25.803333333333331</v>
      </c>
      <c r="E26" s="8">
        <v>49.475000000000001</v>
      </c>
      <c r="F26" s="8">
        <v>53.08177083333333</v>
      </c>
      <c r="G26" s="4">
        <f t="shared" si="1"/>
        <v>41.270581597222225</v>
      </c>
    </row>
    <row r="27" spans="1:13">
      <c r="A27" s="5" t="s">
        <v>29</v>
      </c>
      <c r="B27" s="30" t="s">
        <v>19</v>
      </c>
      <c r="C27" s="17">
        <v>24.882447916666663</v>
      </c>
      <c r="D27" s="8">
        <v>22.523649768518521</v>
      </c>
      <c r="E27" s="8">
        <v>20.263593749999998</v>
      </c>
      <c r="F27" s="8">
        <v>29.913083333333333</v>
      </c>
      <c r="G27" s="4">
        <f t="shared" si="1"/>
        <v>24.39569369212963</v>
      </c>
    </row>
    <row r="28" spans="1:13" ht="15.75">
      <c r="A28" s="48" t="s">
        <v>30</v>
      </c>
      <c r="B28" s="52"/>
      <c r="C28" s="52"/>
      <c r="D28" s="52"/>
      <c r="E28" s="52"/>
      <c r="F28" s="52"/>
      <c r="G28" s="52"/>
    </row>
    <row r="29" spans="1:13">
      <c r="A29" s="5" t="s">
        <v>31</v>
      </c>
      <c r="B29" s="58" t="s">
        <v>32</v>
      </c>
      <c r="C29" s="8">
        <v>12.735438966211484</v>
      </c>
      <c r="D29" s="57">
        <v>14.792241319444445</v>
      </c>
      <c r="E29" s="8">
        <v>14.226981153973343</v>
      </c>
      <c r="F29" s="8">
        <v>18.501495074659136</v>
      </c>
      <c r="G29" s="4">
        <f>AVERAGE(C29:F29)</f>
        <v>15.064039128572102</v>
      </c>
    </row>
    <row r="30" spans="1:13">
      <c r="A30" s="5" t="s">
        <v>158</v>
      </c>
      <c r="B30" s="58"/>
      <c r="C30" s="8"/>
      <c r="D30" s="8"/>
      <c r="E30" s="8"/>
      <c r="F30" s="8">
        <v>17.585416666666667</v>
      </c>
      <c r="G30" s="4">
        <f>AVERAGE(C30:F30)</f>
        <v>17.585416666666667</v>
      </c>
    </row>
    <row r="31" spans="1:13">
      <c r="A31" s="5" t="s">
        <v>134</v>
      </c>
      <c r="B31" s="58" t="s">
        <v>33</v>
      </c>
      <c r="C31" s="8">
        <v>13.823745542116594</v>
      </c>
      <c r="D31" s="8">
        <v>16.716645479327774</v>
      </c>
      <c r="E31" s="8">
        <v>15.90037955500042</v>
      </c>
      <c r="F31" s="8">
        <v>18.863937095312096</v>
      </c>
      <c r="G31" s="4">
        <f>AVERAGE(C31:F31)</f>
        <v>16.326176917939222</v>
      </c>
    </row>
    <row r="32" spans="1:13">
      <c r="A32" s="5" t="s">
        <v>34</v>
      </c>
      <c r="B32" s="58" t="s">
        <v>19</v>
      </c>
      <c r="C32" s="8">
        <v>9.3595555555555556</v>
      </c>
      <c r="D32" s="8">
        <v>11.310218750000002</v>
      </c>
      <c r="E32" s="8">
        <v>11.180078125</v>
      </c>
      <c r="F32" s="8">
        <v>13.517329861111113</v>
      </c>
      <c r="G32" s="4">
        <f>AVERAGE(C32:F32)</f>
        <v>11.341795572916668</v>
      </c>
    </row>
    <row r="33" spans="1:7" ht="15.75">
      <c r="A33" s="48" t="s">
        <v>35</v>
      </c>
      <c r="B33" s="52"/>
      <c r="C33" s="52"/>
      <c r="D33" s="52"/>
      <c r="E33" s="52"/>
      <c r="F33" s="52"/>
      <c r="G33" s="52"/>
    </row>
    <row r="34" spans="1:7">
      <c r="A34" s="5" t="s">
        <v>36</v>
      </c>
      <c r="B34" s="30" t="s">
        <v>19</v>
      </c>
      <c r="C34" s="8">
        <v>42.904264417270525</v>
      </c>
      <c r="D34" s="57">
        <v>50.28352256944445</v>
      </c>
      <c r="E34" s="8">
        <v>51.031449355158735</v>
      </c>
      <c r="F34" s="8">
        <v>65.219286216764402</v>
      </c>
      <c r="G34" s="4">
        <f t="shared" ref="G34:G48" si="2">AVERAGE(C34:F34)</f>
        <v>52.359630639659528</v>
      </c>
    </row>
    <row r="35" spans="1:7">
      <c r="A35" s="5" t="s">
        <v>37</v>
      </c>
      <c r="B35" s="30" t="s">
        <v>19</v>
      </c>
      <c r="C35" s="17">
        <v>42.632973698336016</v>
      </c>
      <c r="D35" s="57">
        <v>52.378104166666667</v>
      </c>
      <c r="E35" s="8">
        <v>55.129135912698409</v>
      </c>
      <c r="F35" s="8">
        <v>62.409794981646826</v>
      </c>
      <c r="G35" s="4">
        <f t="shared" si="2"/>
        <v>53.137502189836979</v>
      </c>
    </row>
    <row r="36" spans="1:7">
      <c r="A36" s="5" t="s">
        <v>38</v>
      </c>
      <c r="B36" s="30" t="s">
        <v>19</v>
      </c>
      <c r="C36" s="8">
        <v>34.686895833333338</v>
      </c>
      <c r="D36" s="8">
        <v>44.256508680555555</v>
      </c>
      <c r="E36" s="8">
        <v>45.591379272073659</v>
      </c>
      <c r="F36" s="8">
        <v>57.558146468501995</v>
      </c>
      <c r="G36" s="4">
        <f t="shared" si="2"/>
        <v>45.523232563616141</v>
      </c>
    </row>
    <row r="37" spans="1:7">
      <c r="A37" s="33"/>
      <c r="B37" s="34"/>
      <c r="C37" s="13"/>
      <c r="D37" s="13"/>
      <c r="E37" s="13"/>
      <c r="F37" s="13"/>
      <c r="G37" s="15"/>
    </row>
    <row r="38" spans="1:7" ht="10.5" customHeight="1">
      <c r="A38" s="737"/>
      <c r="B38" s="737"/>
      <c r="C38" s="737"/>
      <c r="D38" s="737"/>
      <c r="E38" s="737"/>
      <c r="F38" s="737"/>
      <c r="G38" s="737"/>
    </row>
    <row r="39" spans="1:7" ht="17.25">
      <c r="A39" s="738" t="s">
        <v>155</v>
      </c>
      <c r="B39" s="738"/>
      <c r="C39" s="738"/>
      <c r="D39" s="738"/>
      <c r="E39" s="738"/>
      <c r="F39" s="738"/>
      <c r="G39" s="738"/>
    </row>
    <row r="40" spans="1:7" ht="17.25">
      <c r="A40" s="739" t="s">
        <v>154</v>
      </c>
      <c r="B40" s="740"/>
      <c r="C40" s="740"/>
      <c r="D40" s="740"/>
      <c r="E40" s="740"/>
      <c r="F40" s="740"/>
      <c r="G40" s="740"/>
    </row>
    <row r="41" spans="1:7" ht="3.75" customHeight="1">
      <c r="A41" s="42"/>
      <c r="B41" s="59"/>
      <c r="C41" s="43"/>
      <c r="D41" s="43"/>
      <c r="E41" s="43"/>
      <c r="F41" s="43"/>
      <c r="G41" s="44"/>
    </row>
    <row r="42" spans="1:7" ht="20.100000000000001" customHeight="1">
      <c r="A42" s="741" t="s">
        <v>114</v>
      </c>
      <c r="B42" s="743" t="s">
        <v>65</v>
      </c>
      <c r="C42" s="745" t="s">
        <v>117</v>
      </c>
      <c r="D42" s="746"/>
      <c r="E42" s="746"/>
      <c r="F42" s="744"/>
      <c r="G42" s="747" t="s">
        <v>9</v>
      </c>
    </row>
    <row r="43" spans="1:7" ht="20.100000000000001" customHeight="1">
      <c r="A43" s="742"/>
      <c r="B43" s="744"/>
      <c r="C43" s="53">
        <v>2012</v>
      </c>
      <c r="D43" s="53">
        <v>2013</v>
      </c>
      <c r="E43" s="53">
        <v>2014</v>
      </c>
      <c r="F43" s="54">
        <v>2015</v>
      </c>
      <c r="G43" s="747"/>
    </row>
    <row r="44" spans="1:7" ht="4.5" customHeight="1">
      <c r="A44" s="42"/>
      <c r="B44" s="59"/>
      <c r="C44" s="43"/>
      <c r="D44" s="43"/>
      <c r="E44" s="43"/>
      <c r="F44" s="43"/>
      <c r="G44" s="44"/>
    </row>
    <row r="45" spans="1:7" s="10" customFormat="1">
      <c r="A45" s="5" t="s">
        <v>39</v>
      </c>
      <c r="B45" s="30" t="s">
        <v>19</v>
      </c>
      <c r="C45" s="8">
        <v>37.94922428902116</v>
      </c>
      <c r="D45" s="8">
        <v>48.52970659722223</v>
      </c>
      <c r="E45" s="8">
        <v>49.729412878787883</v>
      </c>
      <c r="F45" s="8">
        <v>65.040151000667734</v>
      </c>
      <c r="G45" s="4">
        <f t="shared" si="2"/>
        <v>50.312123691424745</v>
      </c>
    </row>
    <row r="46" spans="1:7" s="10" customFormat="1">
      <c r="A46" s="5" t="s">
        <v>135</v>
      </c>
      <c r="B46" s="30" t="s">
        <v>19</v>
      </c>
      <c r="C46" s="8">
        <v>42.964034722222216</v>
      </c>
      <c r="D46" s="9">
        <v>44.996616319444449</v>
      </c>
      <c r="E46" s="8">
        <v>48.879987475198412</v>
      </c>
      <c r="F46" s="8">
        <v>64.584881815909085</v>
      </c>
      <c r="G46" s="4">
        <f t="shared" si="2"/>
        <v>50.356380083193542</v>
      </c>
    </row>
    <row r="47" spans="1:7" s="10" customFormat="1">
      <c r="A47" s="23" t="s">
        <v>122</v>
      </c>
      <c r="B47" s="38" t="s">
        <v>19</v>
      </c>
      <c r="C47" s="8">
        <v>81.420876736111097</v>
      </c>
      <c r="D47" s="8">
        <v>79.705340909090907</v>
      </c>
      <c r="E47" s="8">
        <v>89.058100694444462</v>
      </c>
      <c r="F47" s="8">
        <v>98.565478009259266</v>
      </c>
      <c r="G47" s="4">
        <f t="shared" si="2"/>
        <v>87.18744908722644</v>
      </c>
    </row>
    <row r="48" spans="1:7">
      <c r="A48" s="5" t="s">
        <v>40</v>
      </c>
      <c r="B48" s="30" t="s">
        <v>19</v>
      </c>
      <c r="C48" s="8">
        <v>58.161662257495585</v>
      </c>
      <c r="D48" s="8">
        <v>61.193580086580091</v>
      </c>
      <c r="E48" s="8">
        <v>58.657556818181824</v>
      </c>
      <c r="F48" s="8">
        <v>101.64900716269842</v>
      </c>
      <c r="G48" s="4">
        <f t="shared" si="2"/>
        <v>69.915451581238983</v>
      </c>
    </row>
    <row r="49" spans="1:7" ht="15.75">
      <c r="A49" s="48" t="s">
        <v>41</v>
      </c>
      <c r="B49" s="52"/>
      <c r="C49" s="52"/>
      <c r="D49" s="52"/>
      <c r="E49" s="52"/>
      <c r="F49" s="52"/>
      <c r="G49" s="52"/>
    </row>
    <row r="50" spans="1:7">
      <c r="A50" s="5" t="s">
        <v>136</v>
      </c>
      <c r="B50" s="30" t="s">
        <v>19</v>
      </c>
      <c r="C50" s="8">
        <v>47.116458333333327</v>
      </c>
      <c r="D50" s="8">
        <v>55.489947916666665</v>
      </c>
      <c r="E50" s="8">
        <v>48.380545454545448</v>
      </c>
      <c r="F50" s="8">
        <v>58.819077499999992</v>
      </c>
      <c r="G50" s="4">
        <f>AVERAGE(C50:F50)</f>
        <v>52.45150730113636</v>
      </c>
    </row>
    <row r="51" spans="1:7">
      <c r="A51" s="7" t="s">
        <v>42</v>
      </c>
      <c r="B51" s="30" t="s">
        <v>33</v>
      </c>
      <c r="C51" s="8">
        <v>30.61692013888889</v>
      </c>
      <c r="D51" s="8">
        <v>32.0093125</v>
      </c>
      <c r="E51" s="8">
        <v>32.747501736111111</v>
      </c>
      <c r="F51" s="8">
        <v>32.50393287037037</v>
      </c>
      <c r="G51" s="4">
        <f>AVERAGE(C51:F51)</f>
        <v>31.96941681134259</v>
      </c>
    </row>
    <row r="52" spans="1:7" ht="15.75">
      <c r="A52" s="48" t="s">
        <v>43</v>
      </c>
      <c r="B52" s="52"/>
      <c r="C52" s="52"/>
      <c r="D52" s="52"/>
      <c r="E52" s="52"/>
      <c r="F52" s="52"/>
      <c r="G52" s="52"/>
    </row>
    <row r="53" spans="1:7">
      <c r="A53" s="5" t="s">
        <v>137</v>
      </c>
      <c r="B53" s="30" t="s">
        <v>19</v>
      </c>
      <c r="C53" s="8">
        <v>39.76289384920635</v>
      </c>
      <c r="D53" s="8">
        <v>43.028204861111114</v>
      </c>
      <c r="E53" s="8">
        <v>44.278350694444448</v>
      </c>
      <c r="F53" s="8">
        <v>42.651269097222219</v>
      </c>
      <c r="G53" s="4">
        <f t="shared" ref="G53:G97" si="3">AVERAGE(C53:F53)</f>
        <v>42.430179625496031</v>
      </c>
    </row>
    <row r="54" spans="1:7">
      <c r="A54" s="5" t="s">
        <v>44</v>
      </c>
      <c r="B54" s="30" t="s">
        <v>19</v>
      </c>
      <c r="C54" s="8">
        <v>51.063450520833335</v>
      </c>
      <c r="D54" s="8">
        <v>53.718079861111114</v>
      </c>
      <c r="E54" s="8">
        <v>52.833083333333342</v>
      </c>
      <c r="F54" s="8">
        <v>53.117158564814815</v>
      </c>
      <c r="G54" s="4">
        <f t="shared" si="3"/>
        <v>52.68294307002315</v>
      </c>
    </row>
    <row r="55" spans="1:7">
      <c r="A55" s="5" t="s">
        <v>45</v>
      </c>
      <c r="B55" s="30" t="s">
        <v>19</v>
      </c>
      <c r="C55" s="8">
        <v>56.776450617283949</v>
      </c>
      <c r="D55" s="8">
        <v>68.431523148148145</v>
      </c>
      <c r="E55" s="21">
        <v>53.352986111111115</v>
      </c>
      <c r="F55" s="8">
        <v>52.046944444444449</v>
      </c>
      <c r="G55" s="4">
        <f t="shared" si="3"/>
        <v>57.651976080246911</v>
      </c>
    </row>
    <row r="56" spans="1:7">
      <c r="A56" s="5" t="s">
        <v>138</v>
      </c>
      <c r="B56" s="30" t="s">
        <v>19</v>
      </c>
      <c r="C56" s="8">
        <v>51.657514880952377</v>
      </c>
      <c r="D56" s="8">
        <v>53.466147727272727</v>
      </c>
      <c r="E56" s="8">
        <v>55.733680555555566</v>
      </c>
      <c r="F56" s="8">
        <v>53.258439814814814</v>
      </c>
      <c r="G56" s="4">
        <f t="shared" si="3"/>
        <v>53.528945744648873</v>
      </c>
    </row>
    <row r="57" spans="1:7">
      <c r="A57" s="6" t="s">
        <v>139</v>
      </c>
      <c r="B57" s="30" t="s">
        <v>19</v>
      </c>
      <c r="C57" s="8">
        <v>50.68744791666667</v>
      </c>
      <c r="D57" s="8">
        <v>52.763446180555547</v>
      </c>
      <c r="E57" s="8">
        <v>49.723107638888898</v>
      </c>
      <c r="F57" s="8">
        <v>56.270028356481482</v>
      </c>
      <c r="G57" s="4">
        <f t="shared" si="3"/>
        <v>52.361007523148146</v>
      </c>
    </row>
    <row r="58" spans="1:7">
      <c r="A58" s="5" t="s">
        <v>140</v>
      </c>
      <c r="B58" s="30" t="s">
        <v>19</v>
      </c>
      <c r="C58" s="8">
        <v>50.792760416666667</v>
      </c>
      <c r="D58" s="8">
        <v>52.828874999999989</v>
      </c>
      <c r="E58" s="8">
        <v>49.665104166666673</v>
      </c>
      <c r="F58" s="8">
        <v>56.547540509259257</v>
      </c>
      <c r="G58" s="4">
        <f t="shared" si="3"/>
        <v>52.458570023148148</v>
      </c>
    </row>
    <row r="59" spans="1:7">
      <c r="A59" s="5" t="s">
        <v>141</v>
      </c>
      <c r="B59" s="30" t="s">
        <v>19</v>
      </c>
      <c r="C59" s="8">
        <v>50.73750347222223</v>
      </c>
      <c r="D59" s="8">
        <v>52.363512731481485</v>
      </c>
      <c r="E59" s="8">
        <v>49.665750000000003</v>
      </c>
      <c r="F59" s="8">
        <v>56.147119984567894</v>
      </c>
      <c r="G59" s="4">
        <f t="shared" si="3"/>
        <v>52.228471547067905</v>
      </c>
    </row>
    <row r="60" spans="1:7">
      <c r="A60" s="5" t="s">
        <v>46</v>
      </c>
      <c r="B60" s="30" t="s">
        <v>19</v>
      </c>
      <c r="C60" s="8">
        <v>113.785375</v>
      </c>
      <c r="D60" s="8">
        <v>127.9250173611111</v>
      </c>
      <c r="E60" s="8">
        <v>148.09994791666668</v>
      </c>
      <c r="F60" s="8">
        <v>164.58995631296048</v>
      </c>
      <c r="G60" s="4">
        <f t="shared" si="3"/>
        <v>138.60007414768455</v>
      </c>
    </row>
    <row r="61" spans="1:7">
      <c r="A61" s="5" t="s">
        <v>47</v>
      </c>
      <c r="B61" s="30" t="s">
        <v>19</v>
      </c>
      <c r="C61" s="9">
        <v>85.396666666666661</v>
      </c>
      <c r="D61" s="8"/>
      <c r="E61" s="8">
        <v>139.99</v>
      </c>
      <c r="F61" s="8">
        <v>177.69677083333335</v>
      </c>
      <c r="G61" s="4">
        <f t="shared" si="3"/>
        <v>134.36114583333332</v>
      </c>
    </row>
    <row r="62" spans="1:7">
      <c r="A62" s="5" t="s">
        <v>48</v>
      </c>
      <c r="B62" s="30" t="s">
        <v>19</v>
      </c>
      <c r="C62" s="8">
        <v>24.157131944444448</v>
      </c>
      <c r="D62" s="8">
        <v>21.221850694444445</v>
      </c>
      <c r="E62" s="8">
        <v>22.427945601851849</v>
      </c>
      <c r="F62" s="8">
        <v>23.758134259259261</v>
      </c>
      <c r="G62" s="4">
        <f t="shared" si="3"/>
        <v>22.891265625000003</v>
      </c>
    </row>
    <row r="63" spans="1:7">
      <c r="A63" s="5" t="s">
        <v>49</v>
      </c>
      <c r="B63" s="30" t="s">
        <v>19</v>
      </c>
      <c r="C63" s="8">
        <v>18.335256944444446</v>
      </c>
      <c r="D63" s="8">
        <v>19.214529513888888</v>
      </c>
      <c r="E63" s="8">
        <v>21.816026041666664</v>
      </c>
      <c r="F63" s="8">
        <v>24.765475115740742</v>
      </c>
      <c r="G63" s="4">
        <f t="shared" si="3"/>
        <v>21.032821903935183</v>
      </c>
    </row>
    <row r="64" spans="1:7">
      <c r="A64" s="5" t="s">
        <v>50</v>
      </c>
      <c r="B64" s="30" t="s">
        <v>19</v>
      </c>
      <c r="C64" s="8">
        <v>19.961999999999996</v>
      </c>
      <c r="D64" s="8">
        <v>22.994916666666665</v>
      </c>
      <c r="E64" s="8">
        <v>24.394696180555552</v>
      </c>
      <c r="F64" s="8">
        <v>25.097777777777779</v>
      </c>
      <c r="G64" s="4">
        <f t="shared" si="3"/>
        <v>23.112347656249998</v>
      </c>
    </row>
    <row r="65" spans="1:7">
      <c r="A65" s="5" t="s">
        <v>142</v>
      </c>
      <c r="B65" s="30" t="s">
        <v>19</v>
      </c>
      <c r="C65" s="8">
        <v>13.208416666666668</v>
      </c>
      <c r="D65" s="8">
        <v>14.681283564814812</v>
      </c>
      <c r="E65" s="8">
        <v>14.250303819444445</v>
      </c>
      <c r="F65" s="8">
        <v>17.046719328703706</v>
      </c>
      <c r="G65" s="4">
        <f t="shared" si="3"/>
        <v>14.796680844907407</v>
      </c>
    </row>
    <row r="66" spans="1:7">
      <c r="A66" s="5" t="s">
        <v>51</v>
      </c>
      <c r="B66" s="30" t="s">
        <v>19</v>
      </c>
      <c r="C66" s="8">
        <v>39.274615850970022</v>
      </c>
      <c r="D66" s="8">
        <v>42.545868055555559</v>
      </c>
      <c r="E66" s="8">
        <v>50.636302662037046</v>
      </c>
      <c r="F66" s="8">
        <v>69.646415895061708</v>
      </c>
      <c r="G66" s="4">
        <f t="shared" si="3"/>
        <v>50.525800615906078</v>
      </c>
    </row>
    <row r="67" spans="1:7">
      <c r="A67" s="5" t="s">
        <v>52</v>
      </c>
      <c r="B67" s="30" t="s">
        <v>19</v>
      </c>
      <c r="C67" s="8">
        <v>46.671805126886149</v>
      </c>
      <c r="D67" s="8">
        <v>41.653500000000008</v>
      </c>
      <c r="E67" s="8">
        <v>46.774288194444445</v>
      </c>
      <c r="F67" s="8">
        <v>51.594863425925922</v>
      </c>
      <c r="G67" s="4">
        <f t="shared" si="3"/>
        <v>46.673614186814127</v>
      </c>
    </row>
    <row r="68" spans="1:7" ht="15" customHeight="1">
      <c r="A68" s="5" t="s">
        <v>53</v>
      </c>
      <c r="B68" s="30" t="s">
        <v>19</v>
      </c>
      <c r="C68" s="21">
        <v>46.605416666666663</v>
      </c>
      <c r="D68" s="8"/>
      <c r="E68" s="8">
        <v>54.414583333333333</v>
      </c>
      <c r="F68" s="8">
        <v>68.344444444444449</v>
      </c>
      <c r="G68" s="4">
        <f t="shared" si="3"/>
        <v>56.454814814814817</v>
      </c>
    </row>
    <row r="69" spans="1:7" ht="15" customHeight="1">
      <c r="A69" s="5" t="s">
        <v>54</v>
      </c>
      <c r="B69" s="30" t="s">
        <v>19</v>
      </c>
      <c r="C69" s="8">
        <v>26.154107638888888</v>
      </c>
      <c r="D69" s="8">
        <v>27.547868055555558</v>
      </c>
      <c r="E69" s="8">
        <v>31.929513888888888</v>
      </c>
      <c r="F69" s="8">
        <v>27.592211805555554</v>
      </c>
      <c r="G69" s="4">
        <f t="shared" si="3"/>
        <v>28.305925347222221</v>
      </c>
    </row>
    <row r="70" spans="1:7" ht="15" customHeight="1">
      <c r="A70" s="5" t="s">
        <v>143</v>
      </c>
      <c r="B70" s="30" t="s">
        <v>55</v>
      </c>
      <c r="C70" s="8">
        <v>14.333966049382717</v>
      </c>
      <c r="D70" s="8">
        <v>20.050178240740745</v>
      </c>
      <c r="E70" s="8">
        <v>21.87036458333333</v>
      </c>
      <c r="F70" s="8">
        <v>20.77090432098765</v>
      </c>
      <c r="G70" s="4">
        <f t="shared" si="3"/>
        <v>19.25635329861111</v>
      </c>
    </row>
    <row r="71" spans="1:7" ht="15" customHeight="1">
      <c r="A71" s="5" t="s">
        <v>56</v>
      </c>
      <c r="B71" s="30" t="s">
        <v>55</v>
      </c>
      <c r="C71" s="8">
        <v>14.331682098765432</v>
      </c>
      <c r="D71" s="8">
        <v>19.947747685185188</v>
      </c>
      <c r="E71" s="8">
        <v>21.869947916666664</v>
      </c>
      <c r="F71" s="8">
        <v>20.72733487654321</v>
      </c>
      <c r="G71" s="4">
        <f t="shared" si="3"/>
        <v>19.219178144290122</v>
      </c>
    </row>
    <row r="72" spans="1:7" ht="15" customHeight="1">
      <c r="A72" s="6" t="s">
        <v>57</v>
      </c>
      <c r="B72" s="30" t="s">
        <v>19</v>
      </c>
      <c r="C72" s="8">
        <v>15.084606481481481</v>
      </c>
      <c r="D72" s="8">
        <v>20.304693287037036</v>
      </c>
      <c r="E72" s="8">
        <v>27.803975694444443</v>
      </c>
      <c r="F72" s="8">
        <v>29.644415179915693</v>
      </c>
      <c r="G72" s="4">
        <f t="shared" si="3"/>
        <v>23.209422660719664</v>
      </c>
    </row>
    <row r="73" spans="1:7" ht="15" customHeight="1">
      <c r="A73" s="6" t="s">
        <v>125</v>
      </c>
      <c r="B73" s="30" t="s">
        <v>19</v>
      </c>
      <c r="C73" s="8">
        <v>29.206440145502647</v>
      </c>
      <c r="D73" s="8">
        <v>26.686850694444448</v>
      </c>
      <c r="E73" s="8">
        <v>77.06</v>
      </c>
      <c r="F73" s="8">
        <v>79.321371527777785</v>
      </c>
      <c r="G73" s="4">
        <f t="shared" si="3"/>
        <v>53.068665591931222</v>
      </c>
    </row>
    <row r="74" spans="1:7" ht="15" customHeight="1">
      <c r="A74" s="6" t="s">
        <v>126</v>
      </c>
      <c r="B74" s="30" t="s">
        <v>19</v>
      </c>
      <c r="C74" s="8">
        <v>84.270703124999997</v>
      </c>
      <c r="D74" s="8">
        <v>79.610849747474759</v>
      </c>
      <c r="E74" s="8">
        <v>84.047840909090908</v>
      </c>
      <c r="F74" s="8">
        <v>87.384371527777787</v>
      </c>
      <c r="G74" s="4">
        <f t="shared" si="3"/>
        <v>83.828441327335852</v>
      </c>
    </row>
    <row r="75" spans="1:7" ht="15" customHeight="1">
      <c r="A75" s="6" t="s">
        <v>58</v>
      </c>
      <c r="B75" s="30" t="s">
        <v>19</v>
      </c>
      <c r="C75" s="8">
        <v>17.426148313492064</v>
      </c>
      <c r="D75" s="8">
        <v>17.756746527777782</v>
      </c>
      <c r="E75" s="8">
        <v>23.275826388888888</v>
      </c>
      <c r="F75" s="8">
        <v>24.178714699074078</v>
      </c>
      <c r="G75" s="4">
        <f t="shared" si="3"/>
        <v>20.659358982308202</v>
      </c>
    </row>
    <row r="76" spans="1:7" ht="15" customHeight="1">
      <c r="A76" s="5" t="s">
        <v>59</v>
      </c>
      <c r="B76" s="30" t="s">
        <v>19</v>
      </c>
      <c r="C76" s="8">
        <v>50.800115740740729</v>
      </c>
      <c r="D76" s="8">
        <v>48.644027777777772</v>
      </c>
      <c r="E76" s="8">
        <v>50.933559027777783</v>
      </c>
      <c r="F76" s="9">
        <v>51.136727272727278</v>
      </c>
      <c r="G76" s="4">
        <f t="shared" si="3"/>
        <v>50.378607454755894</v>
      </c>
    </row>
    <row r="77" spans="1:7" ht="15" customHeight="1">
      <c r="A77" s="5" t="s">
        <v>60</v>
      </c>
      <c r="B77" s="30" t="s">
        <v>124</v>
      </c>
      <c r="C77" s="8">
        <v>45.68421296296296</v>
      </c>
      <c r="D77" s="8">
        <v>49.803812499999999</v>
      </c>
      <c r="E77" s="8">
        <v>51.273229166666667</v>
      </c>
      <c r="F77" s="8">
        <v>27.255504918981483</v>
      </c>
      <c r="G77" s="4">
        <f t="shared" si="3"/>
        <v>43.504189887152769</v>
      </c>
    </row>
    <row r="78" spans="1:7" ht="15" customHeight="1">
      <c r="A78" s="33"/>
      <c r="B78" s="34"/>
      <c r="C78" s="13"/>
      <c r="D78" s="13"/>
      <c r="E78" s="13"/>
      <c r="F78" s="13"/>
      <c r="G78" s="15"/>
    </row>
    <row r="79" spans="1:7" ht="8.25" customHeight="1">
      <c r="A79" s="737"/>
      <c r="B79" s="737"/>
      <c r="C79" s="737"/>
      <c r="D79" s="737"/>
      <c r="E79" s="737"/>
      <c r="F79" s="737"/>
      <c r="G79" s="737"/>
    </row>
    <row r="80" spans="1:7" ht="15" customHeight="1">
      <c r="A80" s="738" t="s">
        <v>155</v>
      </c>
      <c r="B80" s="738"/>
      <c r="C80" s="738"/>
      <c r="D80" s="738"/>
      <c r="E80" s="738"/>
      <c r="F80" s="738"/>
      <c r="G80" s="738"/>
    </row>
    <row r="81" spans="1:7" ht="17.25" customHeight="1">
      <c r="A81" s="739" t="s">
        <v>154</v>
      </c>
      <c r="B81" s="740"/>
      <c r="C81" s="740"/>
      <c r="D81" s="740"/>
      <c r="E81" s="740"/>
      <c r="F81" s="740"/>
      <c r="G81" s="740"/>
    </row>
    <row r="82" spans="1:7" ht="3" customHeight="1">
      <c r="A82" s="46"/>
      <c r="B82" s="46"/>
      <c r="C82" s="46"/>
      <c r="D82" s="46"/>
      <c r="E82" s="46"/>
      <c r="F82" s="46"/>
      <c r="G82" s="46"/>
    </row>
    <row r="83" spans="1:7" ht="20.100000000000001" customHeight="1">
      <c r="A83" s="741" t="s">
        <v>114</v>
      </c>
      <c r="B83" s="743" t="s">
        <v>65</v>
      </c>
      <c r="C83" s="745" t="s">
        <v>117</v>
      </c>
      <c r="D83" s="746"/>
      <c r="E83" s="746"/>
      <c r="F83" s="744"/>
      <c r="G83" s="747" t="s">
        <v>9</v>
      </c>
    </row>
    <row r="84" spans="1:7" ht="20.100000000000001" customHeight="1">
      <c r="A84" s="742"/>
      <c r="B84" s="744"/>
      <c r="C84" s="53">
        <v>2012</v>
      </c>
      <c r="D84" s="53">
        <v>2013</v>
      </c>
      <c r="E84" s="53">
        <v>2014</v>
      </c>
      <c r="F84" s="54">
        <v>2015</v>
      </c>
      <c r="G84" s="747"/>
    </row>
    <row r="85" spans="1:7" ht="1.5" customHeight="1">
      <c r="A85" s="45"/>
      <c r="B85" s="45"/>
      <c r="C85" s="61"/>
      <c r="D85" s="61"/>
      <c r="E85" s="61"/>
      <c r="F85" s="61"/>
      <c r="G85" s="45"/>
    </row>
    <row r="86" spans="1:7">
      <c r="A86" s="6" t="s">
        <v>61</v>
      </c>
      <c r="B86" s="30" t="s">
        <v>19</v>
      </c>
      <c r="C86" s="8">
        <v>35.913583333333335</v>
      </c>
      <c r="D86" s="8">
        <v>38.672861111111111</v>
      </c>
      <c r="E86" s="8">
        <v>39.370350378787876</v>
      </c>
      <c r="F86" s="8">
        <v>33.191555748456793</v>
      </c>
      <c r="G86" s="4">
        <f t="shared" si="3"/>
        <v>36.78708764292228</v>
      </c>
    </row>
    <row r="87" spans="1:7">
      <c r="A87" s="20" t="s">
        <v>120</v>
      </c>
      <c r="B87" s="30"/>
      <c r="C87" s="8"/>
      <c r="D87" s="8"/>
      <c r="E87" s="8"/>
      <c r="F87" s="8">
        <v>43.266666666666673</v>
      </c>
      <c r="G87" s="4">
        <f t="shared" si="3"/>
        <v>43.266666666666673</v>
      </c>
    </row>
    <row r="88" spans="1:7">
      <c r="A88" s="6" t="s">
        <v>62</v>
      </c>
      <c r="B88" s="30" t="s">
        <v>19</v>
      </c>
      <c r="C88" s="8">
        <v>28.346289583333334</v>
      </c>
      <c r="D88" s="8">
        <v>31.693869791666668</v>
      </c>
      <c r="E88" s="8">
        <v>36.632413194444446</v>
      </c>
      <c r="F88" s="8">
        <v>39.841390498349782</v>
      </c>
      <c r="G88" s="4">
        <f t="shared" si="3"/>
        <v>34.128490766948559</v>
      </c>
    </row>
    <row r="89" spans="1:7">
      <c r="A89" s="6" t="s">
        <v>63</v>
      </c>
      <c r="B89" s="30" t="s">
        <v>19</v>
      </c>
      <c r="C89" s="8">
        <v>31.305145833333334</v>
      </c>
      <c r="D89" s="8">
        <v>29.588965277777778</v>
      </c>
      <c r="E89" s="8">
        <v>32.409947916666667</v>
      </c>
      <c r="F89" s="8">
        <v>28.381963194444442</v>
      </c>
      <c r="G89" s="4">
        <f t="shared" si="3"/>
        <v>30.421505555555555</v>
      </c>
    </row>
    <row r="90" spans="1:7">
      <c r="A90" s="6" t="s">
        <v>64</v>
      </c>
      <c r="B90" s="30" t="s">
        <v>65</v>
      </c>
      <c r="C90" s="8">
        <v>57.326828125000006</v>
      </c>
      <c r="D90" s="8">
        <v>60.422979166666664</v>
      </c>
      <c r="E90" s="8">
        <v>59.363836805555557</v>
      </c>
      <c r="F90" s="8">
        <v>91.076819251543213</v>
      </c>
      <c r="G90" s="4">
        <f t="shared" si="3"/>
        <v>67.047615837191358</v>
      </c>
    </row>
    <row r="91" spans="1:7">
      <c r="A91" s="6" t="s">
        <v>66</v>
      </c>
      <c r="B91" s="30" t="s">
        <v>19</v>
      </c>
      <c r="C91" s="8">
        <v>38.519857638888894</v>
      </c>
      <c r="D91" s="8">
        <v>33.60066493055556</v>
      </c>
      <c r="E91" s="8">
        <v>37.518687499999999</v>
      </c>
      <c r="F91" s="8">
        <v>37.222797453703699</v>
      </c>
      <c r="G91" s="4">
        <f t="shared" si="3"/>
        <v>36.715501880787038</v>
      </c>
    </row>
    <row r="92" spans="1:7">
      <c r="A92" s="16" t="s">
        <v>67</v>
      </c>
      <c r="B92" s="31" t="s">
        <v>19</v>
      </c>
      <c r="C92" s="17">
        <v>36.773100694444452</v>
      </c>
      <c r="D92" s="8">
        <v>32.980166666666669</v>
      </c>
      <c r="E92" s="8">
        <v>37.253083333333336</v>
      </c>
      <c r="F92" s="8">
        <v>36.850519675925931</v>
      </c>
      <c r="G92" s="4">
        <f t="shared" si="3"/>
        <v>35.964217592592597</v>
      </c>
    </row>
    <row r="93" spans="1:7">
      <c r="A93" s="6" t="s">
        <v>68</v>
      </c>
      <c r="B93" s="30" t="s">
        <v>19</v>
      </c>
      <c r="C93" s="8">
        <v>38.521428571428579</v>
      </c>
      <c r="D93" s="8">
        <v>44.366666666666674</v>
      </c>
      <c r="E93" s="8">
        <v>49.95</v>
      </c>
      <c r="F93" s="8">
        <v>44.280027391975302</v>
      </c>
      <c r="G93" s="4">
        <f t="shared" si="3"/>
        <v>44.27953065751764</v>
      </c>
    </row>
    <row r="94" spans="1:7">
      <c r="A94" s="6" t="s">
        <v>69</v>
      </c>
      <c r="B94" s="30" t="s">
        <v>19</v>
      </c>
      <c r="C94" s="8">
        <v>38.947944444444445</v>
      </c>
      <c r="D94" s="8">
        <v>38.903072916666666</v>
      </c>
      <c r="E94" s="8">
        <v>45.68712847222222</v>
      </c>
      <c r="F94" s="8">
        <v>43.707282407407405</v>
      </c>
      <c r="G94" s="4">
        <f t="shared" si="3"/>
        <v>41.811357060185181</v>
      </c>
    </row>
    <row r="95" spans="1:7">
      <c r="A95" s="5" t="s">
        <v>70</v>
      </c>
      <c r="B95" s="30" t="s">
        <v>19</v>
      </c>
      <c r="C95" s="8">
        <v>34.81066666666667</v>
      </c>
      <c r="D95" s="8">
        <v>38.27249305555555</v>
      </c>
      <c r="E95" s="8">
        <v>44.188587731481476</v>
      </c>
      <c r="F95" s="8">
        <v>28.869690563725495</v>
      </c>
      <c r="G95" s="4">
        <f t="shared" si="3"/>
        <v>36.535359504357295</v>
      </c>
    </row>
    <row r="96" spans="1:7">
      <c r="A96" s="5" t="s">
        <v>71</v>
      </c>
      <c r="B96" s="30" t="s">
        <v>19</v>
      </c>
      <c r="C96" s="8">
        <v>27.603756944444449</v>
      </c>
      <c r="D96" s="8">
        <v>25.534125</v>
      </c>
      <c r="E96" s="8">
        <v>30.63805150462963</v>
      </c>
      <c r="F96" s="8">
        <v>27.645833333333336</v>
      </c>
      <c r="G96" s="4">
        <f t="shared" si="3"/>
        <v>27.855441695601854</v>
      </c>
    </row>
    <row r="97" spans="1:7">
      <c r="A97" s="5" t="s">
        <v>72</v>
      </c>
      <c r="B97" s="30" t="s">
        <v>19</v>
      </c>
      <c r="C97" s="8">
        <v>9.3251736111111114</v>
      </c>
      <c r="D97" s="8">
        <v>10.639298611111112</v>
      </c>
      <c r="E97" s="8">
        <v>11.791407986111112</v>
      </c>
      <c r="F97" s="8">
        <v>13.798270833333333</v>
      </c>
      <c r="G97" s="4">
        <f t="shared" si="3"/>
        <v>11.388537760416668</v>
      </c>
    </row>
    <row r="98" spans="1:7" ht="15.75">
      <c r="A98" s="48" t="s">
        <v>73</v>
      </c>
      <c r="B98" s="52"/>
      <c r="C98" s="52"/>
      <c r="D98" s="52"/>
      <c r="E98" s="52"/>
      <c r="F98" s="52"/>
      <c r="G98" s="52"/>
    </row>
    <row r="99" spans="1:7">
      <c r="A99" s="5" t="s">
        <v>74</v>
      </c>
      <c r="B99" s="30" t="s">
        <v>19</v>
      </c>
      <c r="C99" s="8">
        <v>20.606229938271607</v>
      </c>
      <c r="D99" s="8">
        <v>21.069107638888891</v>
      </c>
      <c r="E99" s="8">
        <v>23.509275000000002</v>
      </c>
      <c r="F99" s="8">
        <v>23.140702996971367</v>
      </c>
      <c r="G99" s="4">
        <f>AVERAGE(C99:F99)</f>
        <v>22.081328893532966</v>
      </c>
    </row>
    <row r="100" spans="1:7">
      <c r="A100" s="5" t="s">
        <v>131</v>
      </c>
      <c r="B100" s="30" t="s">
        <v>19</v>
      </c>
      <c r="C100" s="8">
        <v>19.709321428571432</v>
      </c>
      <c r="D100" s="8">
        <v>19.49913888888889</v>
      </c>
      <c r="E100" s="8">
        <v>24.375311458333332</v>
      </c>
      <c r="F100" s="8">
        <v>20.182049718224235</v>
      </c>
      <c r="G100" s="4">
        <f>AVERAGE(C100:F100)</f>
        <v>20.941455373504471</v>
      </c>
    </row>
    <row r="101" spans="1:7" ht="15.75">
      <c r="A101" s="48" t="s">
        <v>75</v>
      </c>
      <c r="B101" s="52"/>
      <c r="C101" s="52"/>
      <c r="D101" s="52"/>
      <c r="E101" s="52"/>
      <c r="F101" s="52"/>
      <c r="G101" s="52"/>
    </row>
    <row r="102" spans="1:7">
      <c r="A102" s="5" t="s">
        <v>76</v>
      </c>
      <c r="B102" s="30" t="s">
        <v>33</v>
      </c>
      <c r="C102" s="8">
        <v>33.16636904761905</v>
      </c>
      <c r="D102" s="8">
        <v>30.770476190476192</v>
      </c>
      <c r="E102" s="8">
        <v>29.252583333333337</v>
      </c>
      <c r="F102" s="9">
        <v>44.038203125000003</v>
      </c>
      <c r="G102" s="4">
        <f>AVERAGE(C102:F102)</f>
        <v>34.306907924107144</v>
      </c>
    </row>
    <row r="103" spans="1:7">
      <c r="A103" s="5" t="s">
        <v>77</v>
      </c>
      <c r="B103" s="30" t="s">
        <v>33</v>
      </c>
      <c r="C103" s="8">
        <v>30.965416666666666</v>
      </c>
      <c r="D103" s="8">
        <v>31.573333333333334</v>
      </c>
      <c r="E103" s="8">
        <v>38.392552083333335</v>
      </c>
      <c r="F103" s="8">
        <v>52.531761805555554</v>
      </c>
      <c r="G103" s="4">
        <f t="shared" ref="G103:G135" si="4">AVERAGE(C103:F103)</f>
        <v>38.365765972222221</v>
      </c>
    </row>
    <row r="104" spans="1:7">
      <c r="A104" s="5" t="s">
        <v>78</v>
      </c>
      <c r="B104" s="30" t="s">
        <v>33</v>
      </c>
      <c r="C104" s="9">
        <v>110.50999999999999</v>
      </c>
      <c r="D104" s="8">
        <v>116.61558333333332</v>
      </c>
      <c r="E104" s="8">
        <v>119.69999999999999</v>
      </c>
      <c r="F104" s="8">
        <v>115.84999999999998</v>
      </c>
      <c r="G104" s="4">
        <f t="shared" si="4"/>
        <v>115.66889583333331</v>
      </c>
    </row>
    <row r="105" spans="1:7">
      <c r="A105" s="5" t="s">
        <v>144</v>
      </c>
      <c r="B105" s="30" t="s">
        <v>33</v>
      </c>
      <c r="C105" s="9">
        <v>114.75800000000004</v>
      </c>
      <c r="D105" s="8">
        <v>121.5757986111111</v>
      </c>
      <c r="E105" s="8">
        <v>121.84517013888889</v>
      </c>
      <c r="F105" s="8">
        <v>114.10978472222223</v>
      </c>
      <c r="G105" s="4">
        <f t="shared" si="4"/>
        <v>118.07218836805556</v>
      </c>
    </row>
    <row r="106" spans="1:7">
      <c r="A106" s="5" t="s">
        <v>79</v>
      </c>
      <c r="B106" s="30" t="s">
        <v>19</v>
      </c>
      <c r="C106" s="9"/>
      <c r="D106" s="9">
        <v>45.945</v>
      </c>
      <c r="E106" s="9">
        <v>34.950000000000003</v>
      </c>
      <c r="F106" s="9"/>
      <c r="G106" s="4">
        <f t="shared" si="4"/>
        <v>40.447500000000005</v>
      </c>
    </row>
    <row r="107" spans="1:7">
      <c r="A107" s="5" t="s">
        <v>80</v>
      </c>
      <c r="B107" s="30" t="s">
        <v>19</v>
      </c>
      <c r="C107" s="9">
        <v>43.19721354166667</v>
      </c>
      <c r="D107" s="9">
        <v>43.820819444444439</v>
      </c>
      <c r="E107" s="9">
        <v>50.962838541666663</v>
      </c>
      <c r="F107" s="9">
        <v>61.164335648148153</v>
      </c>
      <c r="G107" s="4">
        <f t="shared" si="4"/>
        <v>49.78630179398148</v>
      </c>
    </row>
    <row r="108" spans="1:7">
      <c r="A108" s="5" t="s">
        <v>81</v>
      </c>
      <c r="B108" s="30" t="s">
        <v>33</v>
      </c>
      <c r="C108" s="9">
        <v>84.088742283950609</v>
      </c>
      <c r="D108" s="9">
        <v>77.792319444444459</v>
      </c>
      <c r="E108" s="9">
        <v>86.874652777777783</v>
      </c>
      <c r="F108" s="9">
        <v>86.128202546296279</v>
      </c>
      <c r="G108" s="4">
        <f t="shared" si="4"/>
        <v>83.720979263117286</v>
      </c>
    </row>
    <row r="109" spans="1:7">
      <c r="A109" s="5" t="s">
        <v>119</v>
      </c>
      <c r="B109" s="30" t="s">
        <v>33</v>
      </c>
      <c r="C109" s="8">
        <v>86.351265432098756</v>
      </c>
      <c r="D109" s="9">
        <v>108.44656250000001</v>
      </c>
      <c r="E109" s="9">
        <v>104.84354166666667</v>
      </c>
      <c r="F109" s="9">
        <v>115.59044328703705</v>
      </c>
      <c r="G109" s="4">
        <f t="shared" si="4"/>
        <v>103.80795322145062</v>
      </c>
    </row>
    <row r="110" spans="1:7">
      <c r="A110" s="5" t="s">
        <v>82</v>
      </c>
      <c r="B110" s="30" t="s">
        <v>83</v>
      </c>
      <c r="C110" s="8">
        <v>90.690853174603177</v>
      </c>
      <c r="D110" s="8">
        <v>109.24732571313548</v>
      </c>
      <c r="E110" s="8">
        <v>103.34125229568413</v>
      </c>
      <c r="F110" s="8">
        <v>143.99729920634923</v>
      </c>
      <c r="G110" s="4">
        <f t="shared" si="4"/>
        <v>111.819182597443</v>
      </c>
    </row>
    <row r="111" spans="1:7">
      <c r="A111" s="5" t="s">
        <v>84</v>
      </c>
      <c r="B111" s="30" t="s">
        <v>83</v>
      </c>
      <c r="C111" s="8">
        <v>74.265391666666673</v>
      </c>
      <c r="D111" s="8">
        <v>90.951308874458874</v>
      </c>
      <c r="E111" s="8">
        <v>90.82471861471862</v>
      </c>
      <c r="F111" s="8">
        <v>126.59168042929294</v>
      </c>
      <c r="G111" s="4">
        <f t="shared" si="4"/>
        <v>95.658274896284269</v>
      </c>
    </row>
    <row r="112" spans="1:7">
      <c r="A112" s="5" t="s">
        <v>85</v>
      </c>
      <c r="B112" s="30" t="s">
        <v>83</v>
      </c>
      <c r="C112" s="9">
        <v>94.633187820512816</v>
      </c>
      <c r="D112" s="8">
        <v>139.68003598484847</v>
      </c>
      <c r="E112" s="8">
        <v>138.74631470959596</v>
      </c>
      <c r="F112" s="8">
        <v>145.05018728956227</v>
      </c>
      <c r="G112" s="4">
        <f t="shared" si="4"/>
        <v>129.52743145112987</v>
      </c>
    </row>
    <row r="113" spans="1:12">
      <c r="A113" s="5" t="s">
        <v>86</v>
      </c>
      <c r="B113" s="30" t="s">
        <v>33</v>
      </c>
      <c r="C113" s="8">
        <v>55.232756944444439</v>
      </c>
      <c r="D113" s="8">
        <v>59.991777777777777</v>
      </c>
      <c r="E113" s="8">
        <v>70.589800347222223</v>
      </c>
      <c r="F113" s="8">
        <v>84.760759259259245</v>
      </c>
      <c r="G113" s="4">
        <f t="shared" si="4"/>
        <v>67.643773582175925</v>
      </c>
    </row>
    <row r="114" spans="1:12" hidden="1">
      <c r="A114" s="7" t="s">
        <v>145</v>
      </c>
      <c r="B114" s="32" t="s">
        <v>33</v>
      </c>
      <c r="C114" s="8"/>
      <c r="D114" s="8"/>
      <c r="E114" s="8"/>
      <c r="F114" s="8"/>
      <c r="G114" s="4"/>
    </row>
    <row r="115" spans="1:12">
      <c r="A115" s="5" t="s">
        <v>87</v>
      </c>
      <c r="B115" s="51" t="s">
        <v>65</v>
      </c>
      <c r="C115" s="8">
        <v>7.7405864197530798</v>
      </c>
      <c r="D115" s="8">
        <v>8.1266649305555543</v>
      </c>
      <c r="E115" s="8">
        <v>8.1347960069444429</v>
      </c>
      <c r="F115" s="8">
        <v>9.0716730324074089</v>
      </c>
      <c r="G115" s="4">
        <f>AVERAGE(C115:F115)</f>
        <v>8.2684300974151217</v>
      </c>
      <c r="H115" s="50"/>
      <c r="I115" s="50"/>
      <c r="J115" s="50"/>
      <c r="K115" s="50"/>
      <c r="L115" s="50"/>
    </row>
    <row r="116" spans="1:12">
      <c r="A116" s="42"/>
      <c r="B116" s="60"/>
      <c r="C116" s="43"/>
      <c r="D116" s="43"/>
      <c r="E116" s="43"/>
      <c r="F116" s="43"/>
      <c r="G116" s="44"/>
      <c r="H116" s="50"/>
      <c r="I116" s="50"/>
      <c r="J116" s="50"/>
      <c r="K116" s="50"/>
      <c r="L116" s="50"/>
    </row>
    <row r="117" spans="1:12" ht="17.25">
      <c r="A117" s="738" t="s">
        <v>155</v>
      </c>
      <c r="B117" s="738"/>
      <c r="C117" s="738"/>
      <c r="D117" s="738"/>
      <c r="E117" s="738"/>
      <c r="F117" s="738"/>
      <c r="G117" s="738"/>
      <c r="H117" s="50"/>
      <c r="I117" s="50"/>
      <c r="J117" s="50"/>
      <c r="K117" s="50"/>
      <c r="L117" s="50"/>
    </row>
    <row r="118" spans="1:12" ht="18.75" customHeight="1">
      <c r="A118" s="739" t="s">
        <v>154</v>
      </c>
      <c r="B118" s="740"/>
      <c r="C118" s="740"/>
      <c r="D118" s="740"/>
      <c r="E118" s="740"/>
      <c r="F118" s="740"/>
      <c r="G118" s="740"/>
      <c r="H118" s="50"/>
      <c r="I118" s="50"/>
      <c r="J118" s="50"/>
      <c r="K118" s="50"/>
      <c r="L118" s="50"/>
    </row>
    <row r="119" spans="1:12" ht="3" customHeight="1">
      <c r="A119" s="33"/>
      <c r="B119" s="34"/>
      <c r="C119" s="13"/>
      <c r="D119" s="13"/>
      <c r="E119" s="13"/>
      <c r="F119" s="13"/>
      <c r="G119" s="15"/>
      <c r="H119" s="50"/>
      <c r="I119" s="50"/>
      <c r="J119" s="50"/>
      <c r="K119" s="50"/>
      <c r="L119" s="50"/>
    </row>
    <row r="120" spans="1:12" ht="20.100000000000001" customHeight="1">
      <c r="A120" s="741" t="s">
        <v>114</v>
      </c>
      <c r="B120" s="743" t="s">
        <v>65</v>
      </c>
      <c r="C120" s="745" t="s">
        <v>117</v>
      </c>
      <c r="D120" s="746"/>
      <c r="E120" s="746"/>
      <c r="F120" s="744"/>
      <c r="G120" s="747" t="s">
        <v>9</v>
      </c>
      <c r="H120" s="50"/>
      <c r="I120" s="50"/>
      <c r="J120" s="50"/>
      <c r="K120" s="50"/>
      <c r="L120" s="50"/>
    </row>
    <row r="121" spans="1:12" ht="20.100000000000001" customHeight="1">
      <c r="A121" s="742"/>
      <c r="B121" s="744"/>
      <c r="C121" s="53">
        <v>2012</v>
      </c>
      <c r="D121" s="53">
        <v>2013</v>
      </c>
      <c r="E121" s="53">
        <v>2014</v>
      </c>
      <c r="F121" s="54">
        <v>2015</v>
      </c>
      <c r="G121" s="747"/>
      <c r="H121" s="50"/>
      <c r="I121" s="50"/>
      <c r="J121" s="50"/>
      <c r="K121" s="50"/>
      <c r="L121" s="50"/>
    </row>
    <row r="122" spans="1:12" ht="3.75" customHeight="1">
      <c r="A122" s="33"/>
      <c r="B122" s="62"/>
      <c r="C122" s="13"/>
      <c r="D122" s="13"/>
      <c r="E122" s="13"/>
      <c r="F122" s="13"/>
      <c r="G122" s="15"/>
      <c r="H122" s="50"/>
      <c r="I122" s="50"/>
      <c r="J122" s="50"/>
      <c r="K122" s="50"/>
      <c r="L122" s="50"/>
    </row>
    <row r="123" spans="1:12">
      <c r="A123" s="5" t="s">
        <v>88</v>
      </c>
      <c r="B123" s="30" t="s">
        <v>83</v>
      </c>
      <c r="C123" s="8">
        <v>121.41013888888888</v>
      </c>
      <c r="D123" s="8">
        <v>140.85090178571429</v>
      </c>
      <c r="E123" s="8">
        <v>135.24511243386243</v>
      </c>
      <c r="F123" s="8">
        <v>193.01046193244741</v>
      </c>
      <c r="G123" s="4">
        <f t="shared" si="4"/>
        <v>147.62915376022823</v>
      </c>
    </row>
    <row r="124" spans="1:12">
      <c r="A124" s="5" t="s">
        <v>89</v>
      </c>
      <c r="B124" s="30" t="s">
        <v>33</v>
      </c>
      <c r="C124" s="8">
        <v>31.288715277777776</v>
      </c>
      <c r="D124" s="8">
        <v>32.418868055555556</v>
      </c>
      <c r="E124" s="8">
        <v>27.498107638888882</v>
      </c>
      <c r="F124" s="8">
        <v>36.594263888888889</v>
      </c>
      <c r="G124" s="4">
        <f t="shared" si="4"/>
        <v>31.949988715277776</v>
      </c>
    </row>
    <row r="125" spans="1:12">
      <c r="A125" s="5" t="s">
        <v>90</v>
      </c>
      <c r="B125" s="30" t="s">
        <v>83</v>
      </c>
      <c r="C125" s="8">
        <v>79.135700236491914</v>
      </c>
      <c r="D125" s="8">
        <v>104.12082517251268</v>
      </c>
      <c r="E125" s="8">
        <v>101.61539414682539</v>
      </c>
      <c r="F125" s="8">
        <v>129.41074145622895</v>
      </c>
      <c r="G125" s="4">
        <f t="shared" si="4"/>
        <v>103.57066525301474</v>
      </c>
    </row>
    <row r="126" spans="1:12">
      <c r="A126" s="5" t="s">
        <v>91</v>
      </c>
      <c r="B126" s="30" t="s">
        <v>55</v>
      </c>
      <c r="C126" s="8">
        <v>135.49380918560604</v>
      </c>
      <c r="D126" s="8">
        <v>143.61895833333332</v>
      </c>
      <c r="E126" s="8">
        <v>148.93806818181818</v>
      </c>
      <c r="F126" s="8">
        <v>146.9882233796296</v>
      </c>
      <c r="G126" s="4">
        <f t="shared" si="4"/>
        <v>143.75976477009678</v>
      </c>
    </row>
    <row r="127" spans="1:12">
      <c r="A127" s="5" t="s">
        <v>92</v>
      </c>
      <c r="B127" s="30" t="s">
        <v>19</v>
      </c>
      <c r="C127" s="8">
        <v>22.967041666666667</v>
      </c>
      <c r="D127" s="8">
        <v>24.982907986111112</v>
      </c>
      <c r="E127" s="8">
        <v>23.069910300925926</v>
      </c>
      <c r="F127" s="8">
        <v>24.228332175925928</v>
      </c>
      <c r="G127" s="4">
        <f t="shared" si="4"/>
        <v>23.812048032407407</v>
      </c>
    </row>
    <row r="128" spans="1:12">
      <c r="A128" s="5" t="s">
        <v>93</v>
      </c>
      <c r="B128" s="30" t="s">
        <v>33</v>
      </c>
      <c r="C128" s="8">
        <v>105.83611111111111</v>
      </c>
      <c r="D128" s="8">
        <v>136.31325757575758</v>
      </c>
      <c r="E128" s="8">
        <v>137.17859848484849</v>
      </c>
      <c r="F128" s="8">
        <v>145.23104166666667</v>
      </c>
      <c r="G128" s="4">
        <f t="shared" si="4"/>
        <v>131.13975220959597</v>
      </c>
    </row>
    <row r="129" spans="1:7">
      <c r="A129" s="5" t="s">
        <v>94</v>
      </c>
      <c r="B129" s="30" t="s">
        <v>33</v>
      </c>
      <c r="C129" s="37"/>
      <c r="D129" s="9"/>
      <c r="E129" s="9"/>
      <c r="F129" s="9">
        <v>71.116666666666674</v>
      </c>
      <c r="G129" s="4"/>
    </row>
    <row r="130" spans="1:7">
      <c r="A130" s="5" t="s">
        <v>146</v>
      </c>
      <c r="B130" s="30" t="s">
        <v>33</v>
      </c>
      <c r="C130" s="8">
        <v>24.32336309523809</v>
      </c>
      <c r="D130" s="9">
        <v>20.315104166666668</v>
      </c>
      <c r="E130" s="9">
        <v>26.18703125</v>
      </c>
      <c r="F130" s="9">
        <v>28.721791666666668</v>
      </c>
      <c r="G130" s="4">
        <f t="shared" si="4"/>
        <v>24.886822544642854</v>
      </c>
    </row>
    <row r="131" spans="1:7">
      <c r="A131" s="5" t="s">
        <v>95</v>
      </c>
      <c r="B131" s="30" t="s">
        <v>33</v>
      </c>
      <c r="C131" s="8"/>
      <c r="D131" s="8"/>
      <c r="E131" s="9">
        <v>22.5</v>
      </c>
      <c r="F131" s="9">
        <v>21.530952380952382</v>
      </c>
      <c r="G131" s="4">
        <f t="shared" si="4"/>
        <v>22.015476190476193</v>
      </c>
    </row>
    <row r="132" spans="1:7">
      <c r="A132" s="5" t="s">
        <v>96</v>
      </c>
      <c r="B132" s="30" t="s">
        <v>33</v>
      </c>
      <c r="C132" s="8">
        <v>6.0614583333333334</v>
      </c>
      <c r="D132" s="8">
        <v>6.9199074074074076</v>
      </c>
      <c r="E132" s="9">
        <v>7.58</v>
      </c>
      <c r="F132" s="8">
        <v>11.885416666666666</v>
      </c>
      <c r="G132" s="4">
        <f t="shared" si="4"/>
        <v>8.1116956018518511</v>
      </c>
    </row>
    <row r="133" spans="1:7">
      <c r="A133" s="5" t="s">
        <v>97</v>
      </c>
      <c r="B133" s="30" t="s">
        <v>33</v>
      </c>
      <c r="C133" s="8"/>
      <c r="D133" s="8"/>
      <c r="E133" s="8"/>
      <c r="F133" s="8">
        <v>30</v>
      </c>
      <c r="G133" s="4"/>
    </row>
    <row r="134" spans="1:7">
      <c r="A134" s="5" t="s">
        <v>98</v>
      </c>
      <c r="B134" s="30" t="s">
        <v>33</v>
      </c>
      <c r="C134" s="8">
        <v>21.561944444444446</v>
      </c>
      <c r="D134" s="8">
        <v>20.837798611111111</v>
      </c>
      <c r="E134" s="8">
        <v>27.022916666666664</v>
      </c>
      <c r="F134" s="8">
        <v>28.177038194444446</v>
      </c>
      <c r="G134" s="4">
        <f t="shared" si="4"/>
        <v>24.399924479166668</v>
      </c>
    </row>
    <row r="135" spans="1:7">
      <c r="A135" s="6" t="s">
        <v>99</v>
      </c>
      <c r="B135" s="30" t="s">
        <v>19</v>
      </c>
      <c r="C135" s="8"/>
      <c r="D135" s="8">
        <v>35</v>
      </c>
      <c r="E135" s="8">
        <v>26.5</v>
      </c>
      <c r="F135" s="8">
        <v>31.513452380952383</v>
      </c>
      <c r="G135" s="4">
        <f t="shared" si="4"/>
        <v>31.004484126984128</v>
      </c>
    </row>
    <row r="136" spans="1:7" ht="15.75">
      <c r="A136" s="48" t="s">
        <v>100</v>
      </c>
      <c r="B136" s="52"/>
      <c r="C136" s="52"/>
      <c r="D136" s="52"/>
      <c r="E136" s="52"/>
      <c r="F136" s="52"/>
      <c r="G136" s="52"/>
    </row>
    <row r="137" spans="1:7">
      <c r="A137" s="23" t="s">
        <v>101</v>
      </c>
      <c r="B137" s="40" t="s">
        <v>19</v>
      </c>
      <c r="C137" s="8">
        <v>101.44010277777778</v>
      </c>
      <c r="D137" s="8">
        <v>111.90797569444446</v>
      </c>
      <c r="E137" s="8">
        <v>123.55246701388889</v>
      </c>
      <c r="F137" s="8">
        <v>137.42653009259257</v>
      </c>
      <c r="G137" s="4">
        <f>AVERAGE(C137:F137)</f>
        <v>118.58176889467592</v>
      </c>
    </row>
    <row r="138" spans="1:7">
      <c r="A138" s="23" t="s">
        <v>102</v>
      </c>
      <c r="B138" s="40" t="s">
        <v>19</v>
      </c>
      <c r="C138" s="8">
        <v>98.244180555555559</v>
      </c>
      <c r="D138" s="8">
        <v>109.09322569444443</v>
      </c>
      <c r="E138" s="8">
        <v>123.23403645833334</v>
      </c>
      <c r="F138" s="8">
        <v>137.37461226851852</v>
      </c>
      <c r="G138" s="4">
        <f t="shared" ref="G138:G153" si="5">AVERAGE(C138:F138)</f>
        <v>116.98651374421297</v>
      </c>
    </row>
    <row r="139" spans="1:7">
      <c r="A139" s="23" t="s">
        <v>103</v>
      </c>
      <c r="B139" s="40" t="s">
        <v>19</v>
      </c>
      <c r="C139" s="8">
        <v>43.693506944444444</v>
      </c>
      <c r="D139" s="8">
        <v>47.136247916666662</v>
      </c>
      <c r="E139" s="8">
        <v>52.154090277777762</v>
      </c>
      <c r="F139" s="8">
        <v>61.564864583333325</v>
      </c>
      <c r="G139" s="4">
        <f t="shared" si="5"/>
        <v>51.137177430555546</v>
      </c>
    </row>
    <row r="140" spans="1:7">
      <c r="A140" s="23" t="s">
        <v>104</v>
      </c>
      <c r="B140" s="40" t="s">
        <v>19</v>
      </c>
      <c r="C140" s="8">
        <v>108.85462152777779</v>
      </c>
      <c r="D140" s="8">
        <v>112.79898263888889</v>
      </c>
      <c r="E140" s="8">
        <v>128.46705729166669</v>
      </c>
      <c r="F140" s="8">
        <v>154.81336516203706</v>
      </c>
      <c r="G140" s="4">
        <f t="shared" si="5"/>
        <v>126.23350665509261</v>
      </c>
    </row>
    <row r="141" spans="1:7">
      <c r="A141" s="23" t="s">
        <v>105</v>
      </c>
      <c r="B141" s="40" t="s">
        <v>19</v>
      </c>
      <c r="C141" s="8">
        <v>88.962720833333336</v>
      </c>
      <c r="D141" s="8">
        <v>93.645913194444461</v>
      </c>
      <c r="E141" s="8">
        <v>94.955121527777791</v>
      </c>
      <c r="F141" s="8">
        <v>108.38300694444445</v>
      </c>
      <c r="G141" s="4">
        <f t="shared" si="5"/>
        <v>96.486690625000008</v>
      </c>
    </row>
    <row r="142" spans="1:7">
      <c r="A142" s="23" t="s">
        <v>106</v>
      </c>
      <c r="B142" s="40" t="s">
        <v>19</v>
      </c>
      <c r="C142" s="8">
        <v>70.825503472222209</v>
      </c>
      <c r="D142" s="8">
        <v>72.736541666666668</v>
      </c>
      <c r="E142" s="8">
        <v>76.624961805555571</v>
      </c>
      <c r="F142" s="8">
        <v>88.520753472222225</v>
      </c>
      <c r="G142" s="4">
        <f t="shared" si="5"/>
        <v>77.176940104166675</v>
      </c>
    </row>
    <row r="143" spans="1:7">
      <c r="A143" s="23" t="s">
        <v>110</v>
      </c>
      <c r="B143" s="40" t="s">
        <v>19</v>
      </c>
      <c r="C143" s="8">
        <v>105.52561805555555</v>
      </c>
      <c r="D143" s="8">
        <v>111.29557986111111</v>
      </c>
      <c r="E143" s="8">
        <v>117.26286631944446</v>
      </c>
      <c r="F143" s="8">
        <v>119.35856481481481</v>
      </c>
      <c r="G143" s="4">
        <f t="shared" si="5"/>
        <v>113.36065726273149</v>
      </c>
    </row>
    <row r="144" spans="1:7">
      <c r="A144" s="41" t="s">
        <v>147</v>
      </c>
      <c r="B144" s="40"/>
      <c r="C144" s="21"/>
      <c r="D144" s="8"/>
      <c r="E144" s="8"/>
      <c r="F144" s="8"/>
      <c r="G144" s="4"/>
    </row>
    <row r="145" spans="1:7">
      <c r="A145" s="23" t="s">
        <v>107</v>
      </c>
      <c r="B145" s="40" t="s">
        <v>19</v>
      </c>
      <c r="C145" s="8">
        <v>103.49585648148147</v>
      </c>
      <c r="D145" s="8">
        <v>148.28705357142854</v>
      </c>
      <c r="E145" s="8">
        <v>170.55214120370368</v>
      </c>
      <c r="F145" s="8">
        <v>175.24642129629629</v>
      </c>
      <c r="G145" s="4">
        <f t="shared" si="5"/>
        <v>149.3953681382275</v>
      </c>
    </row>
    <row r="146" spans="1:7">
      <c r="A146" s="23" t="s">
        <v>108</v>
      </c>
      <c r="B146" s="40" t="s">
        <v>19</v>
      </c>
      <c r="C146" s="8">
        <v>90.642862654320993</v>
      </c>
      <c r="D146" s="8">
        <v>148.61132449494951</v>
      </c>
      <c r="E146" s="8">
        <v>158.77543907828286</v>
      </c>
      <c r="F146" s="8">
        <v>165.98523090277777</v>
      </c>
      <c r="G146" s="4">
        <f t="shared" si="5"/>
        <v>141.00371428258279</v>
      </c>
    </row>
    <row r="147" spans="1:7">
      <c r="A147" s="23" t="s">
        <v>109</v>
      </c>
      <c r="B147" s="40" t="s">
        <v>19</v>
      </c>
      <c r="C147" s="8">
        <v>49.193441358024693</v>
      </c>
      <c r="D147" s="8">
        <v>53.591071969696969</v>
      </c>
      <c r="E147" s="8">
        <v>55.195943287037039</v>
      </c>
      <c r="F147" s="8">
        <v>54.945623842592596</v>
      </c>
      <c r="G147" s="4">
        <f t="shared" si="5"/>
        <v>53.231520114337826</v>
      </c>
    </row>
    <row r="148" spans="1:7">
      <c r="A148" s="41" t="s">
        <v>148</v>
      </c>
      <c r="B148" s="40"/>
      <c r="C148" s="8"/>
      <c r="D148" s="8"/>
      <c r="E148" s="8"/>
      <c r="F148" s="8"/>
      <c r="G148" s="4"/>
    </row>
    <row r="149" spans="1:7">
      <c r="A149" s="23" t="s">
        <v>149</v>
      </c>
      <c r="B149" s="40" t="s">
        <v>19</v>
      </c>
      <c r="C149" s="8"/>
      <c r="D149" s="8">
        <v>61.302514583333327</v>
      </c>
      <c r="E149" s="8">
        <v>62.582126736111114</v>
      </c>
      <c r="F149" s="8">
        <v>65.898721569865316</v>
      </c>
      <c r="G149" s="4">
        <f t="shared" si="5"/>
        <v>63.261120963103252</v>
      </c>
    </row>
    <row r="150" spans="1:7">
      <c r="A150" s="23" t="s">
        <v>150</v>
      </c>
      <c r="B150" s="40" t="s">
        <v>19</v>
      </c>
      <c r="C150" s="8">
        <v>55.096350308641981</v>
      </c>
      <c r="D150" s="8"/>
      <c r="E150" s="8">
        <v>57.145375000000001</v>
      </c>
      <c r="F150" s="8">
        <v>57.113252083333336</v>
      </c>
      <c r="G150" s="4">
        <f t="shared" si="5"/>
        <v>56.451659130658435</v>
      </c>
    </row>
    <row r="151" spans="1:7">
      <c r="A151" s="23" t="s">
        <v>111</v>
      </c>
      <c r="B151" s="40" t="s">
        <v>19</v>
      </c>
      <c r="C151" s="8">
        <v>47.645681386514724</v>
      </c>
      <c r="D151" s="8">
        <v>47.898007575757582</v>
      </c>
      <c r="E151" s="8">
        <v>46.405220959595958</v>
      </c>
      <c r="F151" s="8">
        <v>51.590803455075445</v>
      </c>
      <c r="G151" s="4">
        <f t="shared" si="5"/>
        <v>48.384928344235931</v>
      </c>
    </row>
    <row r="152" spans="1:7">
      <c r="A152" s="23" t="s">
        <v>112</v>
      </c>
      <c r="B152" s="40" t="s">
        <v>19</v>
      </c>
      <c r="C152" s="8">
        <v>56.68388888888888</v>
      </c>
      <c r="D152" s="8">
        <v>76.268813131313138</v>
      </c>
      <c r="E152" s="8">
        <v>81.171690972222237</v>
      </c>
      <c r="F152" s="8">
        <v>83.590087962962954</v>
      </c>
      <c r="G152" s="4">
        <f t="shared" si="5"/>
        <v>74.428620238846804</v>
      </c>
    </row>
    <row r="153" spans="1:7">
      <c r="A153" s="23" t="s">
        <v>113</v>
      </c>
      <c r="B153" s="40" t="s">
        <v>32</v>
      </c>
      <c r="C153" s="8">
        <v>5.6732824074074077</v>
      </c>
      <c r="D153" s="8">
        <v>5.9614252314814813</v>
      </c>
      <c r="E153" s="8">
        <v>5.726642240918804</v>
      </c>
      <c r="F153" s="8">
        <v>6.1942733506944441</v>
      </c>
      <c r="G153" s="4">
        <f t="shared" si="5"/>
        <v>5.8889058076255347</v>
      </c>
    </row>
    <row r="154" spans="1:7">
      <c r="A154" s="24" t="s">
        <v>153</v>
      </c>
      <c r="B154" s="34"/>
      <c r="C154" s="13"/>
      <c r="D154" s="11"/>
      <c r="E154" s="11"/>
      <c r="F154" s="12"/>
      <c r="G154" s="14"/>
    </row>
    <row r="155" spans="1:7">
      <c r="A155" s="18" t="s">
        <v>151</v>
      </c>
      <c r="B155" s="35"/>
      <c r="C155" s="2"/>
      <c r="D155" s="2"/>
      <c r="E155" s="2"/>
      <c r="F155" s="2"/>
      <c r="G155" s="1"/>
    </row>
    <row r="156" spans="1:7">
      <c r="A156" s="19" t="s">
        <v>152</v>
      </c>
      <c r="B156" s="3"/>
      <c r="C156" s="2"/>
      <c r="D156" s="2"/>
      <c r="E156" s="2"/>
      <c r="F156" s="2"/>
      <c r="G156" s="1"/>
    </row>
    <row r="157" spans="1:7">
      <c r="A157" s="3"/>
      <c r="B157" s="3"/>
      <c r="C157" s="2"/>
      <c r="D157" s="2"/>
      <c r="E157" s="2"/>
      <c r="F157" s="2"/>
      <c r="G157" s="1"/>
    </row>
    <row r="158" spans="1:7">
      <c r="A158" s="3"/>
      <c r="B158" s="3"/>
      <c r="C158" s="2"/>
      <c r="D158" s="2"/>
      <c r="E158" s="2"/>
      <c r="F158" s="2"/>
      <c r="G158" s="1"/>
    </row>
    <row r="159" spans="1:7">
      <c r="A159" s="3"/>
      <c r="B159" s="3"/>
      <c r="C159" s="2"/>
      <c r="D159" s="2"/>
      <c r="E159" s="2"/>
      <c r="F159" s="2"/>
      <c r="G159" s="1"/>
    </row>
    <row r="160" spans="1:7">
      <c r="A160" s="3"/>
      <c r="B160" s="3"/>
      <c r="C160" s="2"/>
      <c r="D160" s="2"/>
      <c r="E160" s="2"/>
      <c r="F160" s="2"/>
      <c r="G160" s="1"/>
    </row>
    <row r="161" spans="1:7">
      <c r="A161" s="3"/>
      <c r="B161" s="3"/>
      <c r="C161" s="2"/>
      <c r="D161" s="2"/>
      <c r="E161" s="2"/>
      <c r="F161" s="2"/>
      <c r="G161" s="1"/>
    </row>
    <row r="162" spans="1:7">
      <c r="A162" s="3"/>
      <c r="B162" s="3"/>
      <c r="C162" s="2"/>
      <c r="D162" s="2"/>
      <c r="E162" s="2"/>
      <c r="F162" s="2"/>
      <c r="G162" s="1"/>
    </row>
    <row r="163" spans="1:7">
      <c r="A163" s="3"/>
      <c r="B163" s="3"/>
      <c r="C163" s="2"/>
      <c r="D163" s="2"/>
      <c r="E163" s="2"/>
      <c r="F163" s="2"/>
      <c r="G163" s="1"/>
    </row>
    <row r="164" spans="1:7">
      <c r="A164" s="3"/>
      <c r="B164" s="3"/>
      <c r="C164" s="2"/>
      <c r="D164" s="2"/>
      <c r="E164" s="2"/>
      <c r="F164" s="2"/>
      <c r="G164" s="1"/>
    </row>
    <row r="165" spans="1:7">
      <c r="A165" s="3"/>
      <c r="B165" s="3"/>
      <c r="C165" s="2"/>
      <c r="D165" s="2"/>
      <c r="E165" s="2"/>
      <c r="F165" s="2"/>
      <c r="G165" s="1"/>
    </row>
    <row r="166" spans="1:7">
      <c r="A166" s="3"/>
      <c r="B166" s="3"/>
      <c r="C166" s="2"/>
      <c r="D166" s="2"/>
      <c r="E166" s="2"/>
      <c r="F166" s="2"/>
      <c r="G166" s="1"/>
    </row>
    <row r="167" spans="1:7">
      <c r="A167" s="3"/>
      <c r="B167" s="3"/>
      <c r="C167" s="2"/>
      <c r="D167" s="2"/>
      <c r="E167" s="2"/>
      <c r="F167" s="2"/>
      <c r="G167" s="1"/>
    </row>
    <row r="168" spans="1:7">
      <c r="A168" s="3"/>
      <c r="B168" s="3"/>
      <c r="C168" s="2"/>
      <c r="D168" s="2"/>
      <c r="E168" s="2"/>
      <c r="F168" s="2"/>
      <c r="G168" s="1"/>
    </row>
    <row r="169" spans="1:7">
      <c r="A169" s="3"/>
      <c r="B169" s="3"/>
      <c r="C169" s="2"/>
      <c r="D169" s="2"/>
      <c r="E169" s="2"/>
      <c r="F169" s="2"/>
      <c r="G169" s="1"/>
    </row>
    <row r="170" spans="1:7">
      <c r="A170" s="3"/>
      <c r="B170" s="3"/>
      <c r="C170" s="2"/>
      <c r="D170" s="2"/>
      <c r="E170" s="2"/>
      <c r="F170" s="2"/>
      <c r="G170" s="1"/>
    </row>
    <row r="171" spans="1:7">
      <c r="A171" s="3"/>
      <c r="B171" s="3"/>
      <c r="C171" s="2"/>
      <c r="D171" s="2"/>
      <c r="E171" s="2"/>
      <c r="F171" s="2"/>
      <c r="G171" s="1"/>
    </row>
    <row r="172" spans="1:7">
      <c r="A172" s="3"/>
      <c r="B172" s="3"/>
      <c r="C172" s="2"/>
      <c r="D172" s="2"/>
      <c r="E172" s="2"/>
      <c r="F172" s="2"/>
      <c r="G172" s="1"/>
    </row>
    <row r="173" spans="1:7">
      <c r="A173" s="3"/>
      <c r="B173" s="3"/>
      <c r="C173" s="2"/>
      <c r="D173" s="2"/>
      <c r="E173" s="2"/>
      <c r="F173" s="2"/>
      <c r="G173" s="1"/>
    </row>
    <row r="174" spans="1:7">
      <c r="A174" s="3"/>
      <c r="B174" s="3"/>
      <c r="C174" s="2"/>
      <c r="D174" s="2"/>
      <c r="E174" s="2"/>
      <c r="F174" s="2"/>
      <c r="G174" s="1"/>
    </row>
    <row r="175" spans="1:7">
      <c r="A175" s="3"/>
      <c r="B175" s="3"/>
      <c r="C175" s="2"/>
      <c r="D175" s="2"/>
      <c r="E175" s="2"/>
      <c r="F175" s="2"/>
      <c r="G175" s="1"/>
    </row>
    <row r="176" spans="1:7">
      <c r="A176" s="3"/>
      <c r="B176" s="3"/>
      <c r="C176" s="2"/>
      <c r="D176" s="2"/>
      <c r="E176" s="2"/>
      <c r="F176" s="2"/>
      <c r="G176" s="1"/>
    </row>
    <row r="177" spans="1:7">
      <c r="A177" s="3"/>
      <c r="B177" s="3"/>
      <c r="C177" s="2"/>
      <c r="D177" s="2"/>
      <c r="E177" s="2"/>
      <c r="F177" s="2"/>
      <c r="G177" s="1"/>
    </row>
    <row r="178" spans="1:7">
      <c r="A178" s="3"/>
      <c r="B178" s="3"/>
      <c r="C178" s="2"/>
      <c r="D178" s="2"/>
      <c r="E178" s="2"/>
      <c r="F178" s="2"/>
      <c r="G178" s="1"/>
    </row>
    <row r="179" spans="1:7">
      <c r="A179" s="3"/>
      <c r="B179" s="3"/>
      <c r="C179" s="2"/>
      <c r="D179" s="2"/>
      <c r="E179" s="2"/>
      <c r="F179" s="2"/>
      <c r="G179" s="1"/>
    </row>
    <row r="180" spans="1:7">
      <c r="A180" s="3"/>
      <c r="B180" s="3"/>
      <c r="C180" s="2"/>
      <c r="D180" s="2"/>
      <c r="E180" s="2"/>
      <c r="F180" s="2"/>
      <c r="G180" s="1"/>
    </row>
    <row r="181" spans="1:7">
      <c r="A181" s="3"/>
      <c r="B181" s="3"/>
      <c r="C181" s="2"/>
      <c r="D181" s="2"/>
      <c r="E181" s="2"/>
      <c r="F181" s="2"/>
      <c r="G181" s="1"/>
    </row>
    <row r="182" spans="1:7">
      <c r="A182" s="3"/>
      <c r="B182" s="3"/>
      <c r="C182" s="2"/>
      <c r="D182" s="2"/>
      <c r="E182" s="2"/>
      <c r="F182" s="2"/>
      <c r="G182" s="1"/>
    </row>
    <row r="183" spans="1:7">
      <c r="A183" s="3"/>
      <c r="B183" s="3"/>
      <c r="C183" s="2"/>
      <c r="D183" s="2"/>
      <c r="E183" s="2"/>
      <c r="F183" s="2"/>
      <c r="G183" s="1"/>
    </row>
    <row r="184" spans="1:7">
      <c r="A184" s="3"/>
      <c r="B184" s="3"/>
      <c r="C184" s="2"/>
      <c r="D184" s="2"/>
      <c r="E184" s="2"/>
      <c r="F184" s="2"/>
      <c r="G184" s="1"/>
    </row>
    <row r="185" spans="1:7">
      <c r="A185" s="3"/>
      <c r="B185" s="3"/>
      <c r="C185" s="2"/>
      <c r="D185" s="2"/>
      <c r="E185" s="2"/>
      <c r="F185" s="2"/>
      <c r="G185" s="1"/>
    </row>
    <row r="186" spans="1:7">
      <c r="A186" s="3"/>
      <c r="B186" s="3"/>
      <c r="C186" s="2"/>
      <c r="D186" s="2"/>
      <c r="E186" s="2"/>
      <c r="F186" s="2"/>
      <c r="G186" s="1"/>
    </row>
    <row r="187" spans="1:7">
      <c r="A187" s="3"/>
      <c r="B187" s="3"/>
      <c r="C187" s="2"/>
      <c r="D187" s="2"/>
      <c r="E187" s="2"/>
      <c r="F187" s="2"/>
      <c r="G187" s="1"/>
    </row>
    <row r="188" spans="1:7">
      <c r="A188" s="3"/>
      <c r="B188" s="3"/>
      <c r="C188" s="2"/>
      <c r="D188" s="2"/>
      <c r="E188" s="2"/>
      <c r="F188" s="2"/>
      <c r="G188" s="1"/>
    </row>
    <row r="189" spans="1:7">
      <c r="A189" s="3"/>
      <c r="B189" s="3"/>
      <c r="C189" s="2"/>
      <c r="D189" s="2"/>
      <c r="E189" s="2"/>
      <c r="F189" s="2"/>
      <c r="G189" s="1"/>
    </row>
    <row r="190" spans="1:7">
      <c r="A190" s="3"/>
      <c r="B190" s="3"/>
      <c r="C190" s="2"/>
      <c r="D190" s="2"/>
      <c r="E190" s="2"/>
      <c r="F190" s="2"/>
      <c r="G190" s="1"/>
    </row>
    <row r="191" spans="1:7">
      <c r="A191" s="3"/>
      <c r="B191" s="3"/>
      <c r="C191" s="2"/>
      <c r="D191" s="2"/>
      <c r="E191" s="2"/>
      <c r="F191" s="2"/>
      <c r="G191" s="1"/>
    </row>
    <row r="192" spans="1:7">
      <c r="A192" s="3"/>
      <c r="B192" s="3"/>
      <c r="C192" s="2"/>
      <c r="D192" s="2"/>
      <c r="E192" s="2"/>
      <c r="F192" s="2"/>
      <c r="G192" s="1"/>
    </row>
    <row r="193" spans="1:7">
      <c r="A193" s="3"/>
      <c r="B193" s="3"/>
      <c r="C193" s="2"/>
      <c r="D193" s="2"/>
      <c r="E193" s="2"/>
      <c r="F193" s="2"/>
      <c r="G193" s="1"/>
    </row>
    <row r="194" spans="1:7">
      <c r="A194" s="3"/>
      <c r="B194" s="3"/>
      <c r="C194" s="2"/>
      <c r="D194" s="2"/>
      <c r="E194" s="2"/>
      <c r="F194" s="2"/>
      <c r="G194" s="1"/>
    </row>
    <row r="195" spans="1:7">
      <c r="A195" s="3"/>
      <c r="B195" s="3"/>
      <c r="C195" s="2"/>
      <c r="D195" s="2"/>
      <c r="E195" s="2"/>
      <c r="F195" s="2"/>
      <c r="G195" s="1"/>
    </row>
    <row r="196" spans="1:7">
      <c r="A196" s="3"/>
      <c r="B196" s="3"/>
      <c r="C196" s="2"/>
      <c r="D196" s="2"/>
      <c r="E196" s="2"/>
      <c r="F196" s="2"/>
      <c r="G196" s="1"/>
    </row>
    <row r="197" spans="1:7">
      <c r="A197" s="3"/>
      <c r="B197" s="3"/>
      <c r="C197" s="2"/>
      <c r="D197" s="2"/>
      <c r="E197" s="2"/>
      <c r="F197" s="2"/>
      <c r="G197" s="1"/>
    </row>
    <row r="198" spans="1:7">
      <c r="A198" s="3"/>
      <c r="B198" s="3"/>
      <c r="C198" s="2"/>
      <c r="D198" s="2"/>
      <c r="E198" s="2"/>
      <c r="F198" s="2"/>
      <c r="G198" s="1"/>
    </row>
    <row r="199" spans="1:7">
      <c r="A199" s="3"/>
      <c r="B199" s="3"/>
      <c r="C199" s="2"/>
      <c r="D199" s="2"/>
      <c r="E199" s="2"/>
      <c r="F199" s="2"/>
      <c r="G199" s="1"/>
    </row>
    <row r="200" spans="1:7">
      <c r="A200" s="3"/>
      <c r="B200" s="3"/>
      <c r="C200" s="2"/>
      <c r="D200" s="2"/>
      <c r="E200" s="2"/>
      <c r="F200" s="2"/>
      <c r="G200" s="1"/>
    </row>
    <row r="201" spans="1:7">
      <c r="A201" s="3"/>
      <c r="B201" s="3"/>
      <c r="C201" s="2"/>
      <c r="D201" s="2"/>
      <c r="E201" s="2"/>
      <c r="F201" s="2"/>
      <c r="G201" s="1"/>
    </row>
    <row r="202" spans="1:7">
      <c r="A202" s="3"/>
      <c r="B202" s="3"/>
      <c r="C202" s="2"/>
      <c r="D202" s="2"/>
      <c r="E202" s="2"/>
      <c r="F202" s="2"/>
      <c r="G202" s="1"/>
    </row>
    <row r="203" spans="1:7">
      <c r="A203" s="3"/>
      <c r="B203" s="3"/>
      <c r="C203" s="2"/>
      <c r="D203" s="2"/>
      <c r="E203" s="2"/>
      <c r="F203" s="2"/>
      <c r="G203" s="1"/>
    </row>
    <row r="204" spans="1:7">
      <c r="A204" s="3"/>
      <c r="B204" s="3"/>
      <c r="C204" s="2"/>
      <c r="D204" s="2"/>
      <c r="E204" s="2"/>
      <c r="F204" s="2"/>
      <c r="G204" s="1"/>
    </row>
    <row r="205" spans="1:7">
      <c r="A205" s="3"/>
      <c r="B205" s="3"/>
      <c r="C205" s="2"/>
      <c r="D205" s="2"/>
      <c r="E205" s="2"/>
      <c r="F205" s="2"/>
      <c r="G205" s="1"/>
    </row>
    <row r="206" spans="1:7">
      <c r="A206" s="3"/>
      <c r="B206" s="3"/>
      <c r="C206" s="2"/>
      <c r="D206" s="2"/>
      <c r="E206" s="2"/>
      <c r="F206" s="2"/>
      <c r="G206" s="1"/>
    </row>
    <row r="207" spans="1:7">
      <c r="A207" s="3"/>
      <c r="B207" s="3"/>
      <c r="C207" s="2"/>
      <c r="D207" s="2"/>
      <c r="E207" s="2"/>
      <c r="F207" s="2"/>
      <c r="G207" s="1"/>
    </row>
    <row r="208" spans="1:7">
      <c r="A208" s="3"/>
      <c r="B208" s="3"/>
      <c r="C208" s="2"/>
      <c r="D208" s="2"/>
      <c r="E208" s="2"/>
      <c r="F208" s="2"/>
      <c r="G208" s="1"/>
    </row>
    <row r="209" spans="1:7">
      <c r="A209" s="3"/>
      <c r="B209" s="3"/>
      <c r="C209" s="2"/>
      <c r="D209" s="2"/>
      <c r="E209" s="2"/>
      <c r="F209" s="2"/>
      <c r="G209" s="1"/>
    </row>
    <row r="210" spans="1:7">
      <c r="A210" s="3"/>
      <c r="B210" s="3"/>
      <c r="C210" s="2"/>
      <c r="D210" s="2"/>
      <c r="E210" s="2"/>
      <c r="F210" s="2"/>
      <c r="G210" s="1"/>
    </row>
    <row r="211" spans="1:7">
      <c r="A211" s="3"/>
      <c r="B211" s="3"/>
      <c r="C211" s="2"/>
      <c r="D211" s="2"/>
      <c r="E211" s="2"/>
      <c r="F211" s="2"/>
      <c r="G211" s="1"/>
    </row>
    <row r="212" spans="1:7">
      <c r="A212" s="3"/>
      <c r="B212" s="3"/>
      <c r="C212" s="2"/>
      <c r="D212" s="2"/>
      <c r="E212" s="2"/>
      <c r="F212" s="2"/>
      <c r="G212" s="1"/>
    </row>
    <row r="213" spans="1:7">
      <c r="A213" s="3"/>
      <c r="B213" s="3"/>
      <c r="C213" s="2"/>
      <c r="D213" s="2"/>
      <c r="E213" s="2"/>
      <c r="F213" s="2"/>
      <c r="G213" s="1"/>
    </row>
    <row r="214" spans="1:7">
      <c r="A214" s="3"/>
      <c r="B214" s="3"/>
      <c r="C214" s="2"/>
      <c r="D214" s="2"/>
      <c r="E214" s="2"/>
      <c r="F214" s="2"/>
      <c r="G214" s="1"/>
    </row>
    <row r="215" spans="1:7">
      <c r="A215" s="3"/>
      <c r="B215" s="3"/>
      <c r="C215" s="2"/>
      <c r="D215" s="2"/>
      <c r="E215" s="2"/>
      <c r="F215" s="2"/>
      <c r="G215" s="1"/>
    </row>
    <row r="216" spans="1:7">
      <c r="A216" s="3"/>
      <c r="B216" s="3"/>
      <c r="C216" s="2"/>
      <c r="D216" s="2"/>
      <c r="E216" s="2"/>
      <c r="F216" s="2"/>
      <c r="G216" s="1"/>
    </row>
    <row r="217" spans="1:7">
      <c r="A217" s="3"/>
      <c r="B217" s="3"/>
      <c r="C217" s="2"/>
      <c r="D217" s="2"/>
      <c r="E217" s="2"/>
      <c r="F217" s="2"/>
      <c r="G217" s="1"/>
    </row>
    <row r="218" spans="1:7">
      <c r="A218" s="3"/>
      <c r="B218" s="3"/>
      <c r="C218" s="2"/>
      <c r="D218" s="2"/>
      <c r="E218" s="2"/>
      <c r="F218" s="2"/>
      <c r="G218" s="1"/>
    </row>
    <row r="219" spans="1:7">
      <c r="A219" s="3"/>
      <c r="B219" s="3"/>
      <c r="C219" s="2"/>
      <c r="D219" s="2"/>
      <c r="E219" s="2"/>
      <c r="F219" s="2"/>
      <c r="G219" s="1"/>
    </row>
  </sheetData>
  <mergeCells count="27">
    <mergeCell ref="A120:A121"/>
    <mergeCell ref="B120:B121"/>
    <mergeCell ref="C120:F120"/>
    <mergeCell ref="G120:G121"/>
    <mergeCell ref="A83:A84"/>
    <mergeCell ref="B83:B84"/>
    <mergeCell ref="C83:F83"/>
    <mergeCell ref="G83:G84"/>
    <mergeCell ref="A117:G117"/>
    <mergeCell ref="A118:G118"/>
    <mergeCell ref="A81:G81"/>
    <mergeCell ref="A42:A43"/>
    <mergeCell ref="B42:B43"/>
    <mergeCell ref="C42:F42"/>
    <mergeCell ref="G42:G43"/>
    <mergeCell ref="A38:G38"/>
    <mergeCell ref="A39:G39"/>
    <mergeCell ref="A40:G40"/>
    <mergeCell ref="A79:G79"/>
    <mergeCell ref="A80:G80"/>
    <mergeCell ref="A1:G1"/>
    <mergeCell ref="A2:G2"/>
    <mergeCell ref="A3:G3"/>
    <mergeCell ref="A5:A6"/>
    <mergeCell ref="B5:B6"/>
    <mergeCell ref="C5:F5"/>
    <mergeCell ref="G5:G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1"/>
  <sheetViews>
    <sheetView zoomScale="80" zoomScaleNormal="80" workbookViewId="0">
      <selection activeCell="D1" sqref="D1:P1048576"/>
    </sheetView>
  </sheetViews>
  <sheetFormatPr baseColWidth="10" defaultColWidth="6.7109375" defaultRowHeight="15"/>
  <cols>
    <col min="1" max="1" width="18.140625" style="245" customWidth="1"/>
    <col min="2" max="2" width="22.85546875" style="245" customWidth="1"/>
    <col min="3" max="3" width="11" style="247" customWidth="1"/>
    <col min="4" max="7" width="11.5703125" style="247" customWidth="1"/>
    <col min="8" max="8" width="11.5703125" style="262" customWidth="1"/>
    <col min="9" max="16" width="11.5703125" style="247" customWidth="1"/>
    <col min="17" max="17" width="18.7109375" style="245" customWidth="1"/>
    <col min="18" max="18" width="11.42578125" style="245" customWidth="1"/>
    <col min="19" max="239" width="11.42578125" style="247" customWidth="1"/>
    <col min="240" max="240" width="21.140625" style="247" customWidth="1"/>
    <col min="241" max="241" width="9.140625" style="247" customWidth="1"/>
    <col min="242" max="243" width="7.7109375" style="247" customWidth="1"/>
    <col min="244" max="244" width="7.140625" style="247" customWidth="1"/>
    <col min="245" max="245" width="7.7109375" style="247" customWidth="1"/>
    <col min="246" max="246" width="8.140625" style="247" customWidth="1"/>
    <col min="247" max="252" width="7.7109375" style="247" customWidth="1"/>
    <col min="253" max="253" width="8.140625" style="247" customWidth="1"/>
    <col min="254" max="254" width="10.7109375" style="247" customWidth="1"/>
    <col min="255" max="16384" width="6.7109375" style="247"/>
  </cols>
  <sheetData>
    <row r="1" spans="1:17">
      <c r="C1" s="245"/>
      <c r="D1" s="245"/>
      <c r="E1" s="245"/>
      <c r="F1" s="245"/>
      <c r="G1" s="245"/>
      <c r="H1" s="246"/>
      <c r="I1" s="245"/>
      <c r="J1" s="245"/>
      <c r="K1" s="245"/>
      <c r="L1" s="245"/>
      <c r="M1" s="245"/>
      <c r="N1" s="245"/>
      <c r="O1" s="245"/>
      <c r="P1" s="245"/>
    </row>
    <row r="2" spans="1:17" ht="9.75" customHeight="1">
      <c r="C2" s="245"/>
      <c r="D2" s="245"/>
      <c r="E2" s="245"/>
      <c r="F2" s="245"/>
      <c r="G2" s="245"/>
      <c r="H2" s="246"/>
      <c r="I2" s="245"/>
      <c r="J2" s="245"/>
      <c r="K2" s="245"/>
      <c r="L2" s="245"/>
      <c r="M2" s="245"/>
      <c r="N2" s="245"/>
      <c r="O2" s="245"/>
      <c r="P2" s="245"/>
    </row>
    <row r="3" spans="1:17" ht="6.75" customHeight="1"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</row>
    <row r="4" spans="1:17" ht="15.75">
      <c r="C4" s="734" t="s">
        <v>132</v>
      </c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248"/>
    </row>
    <row r="5" spans="1:17" ht="15.75">
      <c r="C5" s="732" t="s">
        <v>179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532"/>
    </row>
    <row r="6" spans="1:17" ht="5.0999999999999996" customHeight="1">
      <c r="C6" s="248"/>
      <c r="D6" s="248"/>
      <c r="E6" s="248"/>
      <c r="F6" s="248"/>
      <c r="G6" s="248"/>
      <c r="H6" s="249"/>
      <c r="I6" s="248"/>
      <c r="J6" s="248"/>
      <c r="K6" s="248"/>
      <c r="L6" s="248"/>
      <c r="M6" s="248"/>
      <c r="N6" s="248"/>
      <c r="O6" s="248"/>
      <c r="P6" s="248"/>
      <c r="Q6" s="248"/>
    </row>
    <row r="7" spans="1:17" ht="21.95" customHeight="1">
      <c r="A7" s="726" t="s">
        <v>114</v>
      </c>
      <c r="B7" s="727"/>
      <c r="C7" s="728" t="s">
        <v>160</v>
      </c>
      <c r="D7" s="729" t="s">
        <v>117</v>
      </c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30"/>
      <c r="P7" s="731" t="s">
        <v>9</v>
      </c>
      <c r="Q7" s="721" t="s">
        <v>65</v>
      </c>
    </row>
    <row r="8" spans="1:17" ht="21.95" customHeight="1">
      <c r="A8" s="726"/>
      <c r="B8" s="727"/>
      <c r="C8" s="728"/>
      <c r="D8" s="372" t="s">
        <v>0</v>
      </c>
      <c r="E8" s="373" t="s">
        <v>121</v>
      </c>
      <c r="F8" s="373" t="s">
        <v>1</v>
      </c>
      <c r="G8" s="374" t="s">
        <v>2</v>
      </c>
      <c r="H8" s="375" t="s">
        <v>3</v>
      </c>
      <c r="I8" s="376" t="s">
        <v>4</v>
      </c>
      <c r="J8" s="374" t="s">
        <v>5</v>
      </c>
      <c r="K8" s="376" t="s">
        <v>118</v>
      </c>
      <c r="L8" s="376" t="s">
        <v>6</v>
      </c>
      <c r="M8" s="376" t="s">
        <v>156</v>
      </c>
      <c r="N8" s="376" t="s">
        <v>7</v>
      </c>
      <c r="O8" s="376" t="s">
        <v>8</v>
      </c>
      <c r="P8" s="731"/>
      <c r="Q8" s="721"/>
    </row>
    <row r="9" spans="1:17" ht="15.75">
      <c r="A9" s="553" t="s">
        <v>10</v>
      </c>
      <c r="B9" s="516"/>
      <c r="C9" s="166"/>
      <c r="D9" s="166"/>
      <c r="E9" s="166"/>
      <c r="F9" s="166"/>
      <c r="G9" s="166"/>
      <c r="H9" s="276"/>
      <c r="I9" s="166"/>
      <c r="J9" s="166"/>
      <c r="K9" s="166"/>
      <c r="L9" s="166"/>
      <c r="M9" s="166"/>
      <c r="N9" s="166"/>
      <c r="O9" s="166"/>
      <c r="P9" s="166"/>
    </row>
    <row r="10" spans="1:17" ht="20.100000000000001" customHeight="1">
      <c r="A10" s="753" t="s">
        <v>194</v>
      </c>
      <c r="B10" s="119" t="s">
        <v>195</v>
      </c>
      <c r="C10" s="191" t="s">
        <v>168</v>
      </c>
      <c r="D10" s="253">
        <v>19.778135416666665</v>
      </c>
      <c r="E10" s="253">
        <v>20.163697916666667</v>
      </c>
      <c r="F10" s="253">
        <v>20.152041666666666</v>
      </c>
      <c r="G10" s="253">
        <v>19.900416666666665</v>
      </c>
      <c r="H10" s="254">
        <v>20.395937500000002</v>
      </c>
      <c r="I10" s="254">
        <v>20.137847222222224</v>
      </c>
      <c r="J10" s="254">
        <v>19.689166666666665</v>
      </c>
      <c r="K10" s="254">
        <v>20.042216666666668</v>
      </c>
      <c r="L10" s="253">
        <v>19.885260416666664</v>
      </c>
      <c r="M10" s="253">
        <v>20.165624999999999</v>
      </c>
      <c r="N10" s="253">
        <v>19.596800000000002</v>
      </c>
      <c r="O10" s="189">
        <v>20.116552083333332</v>
      </c>
      <c r="P10" s="190">
        <f>AVERAGE(D10:O10)</f>
        <v>20.001974768518519</v>
      </c>
    </row>
    <row r="11" spans="1:17" ht="20.100000000000001" customHeight="1">
      <c r="A11" s="755"/>
      <c r="B11" s="90" t="s">
        <v>196</v>
      </c>
      <c r="C11" s="250" t="s">
        <v>168</v>
      </c>
      <c r="D11" s="253">
        <v>24.965997222222217</v>
      </c>
      <c r="E11" s="253">
        <v>24.923457175925922</v>
      </c>
      <c r="F11" s="253">
        <v>24.963885185185188</v>
      </c>
      <c r="G11" s="253">
        <v>24.914465277777779</v>
      </c>
      <c r="H11" s="254">
        <v>25.017409259259257</v>
      </c>
      <c r="I11" s="254">
        <v>25.014060000000001</v>
      </c>
      <c r="J11" s="254">
        <v>24.755733134920632</v>
      </c>
      <c r="K11" s="254">
        <v>24.798820000000003</v>
      </c>
      <c r="L11" s="253">
        <v>24.660833333333333</v>
      </c>
      <c r="M11" s="253">
        <v>24.387916666666666</v>
      </c>
      <c r="N11" s="253">
        <v>24.383944444444449</v>
      </c>
      <c r="O11" s="189">
        <v>25.023375694444443</v>
      </c>
      <c r="P11" s="190">
        <f>AVERAGE(D11:O11)</f>
        <v>24.817491449514989</v>
      </c>
    </row>
    <row r="12" spans="1:17" ht="20.100000000000001" customHeight="1">
      <c r="A12" s="754"/>
      <c r="B12" s="90" t="s">
        <v>197</v>
      </c>
      <c r="C12" s="250" t="s">
        <v>168</v>
      </c>
      <c r="D12" s="251">
        <v>26.339349537037037</v>
      </c>
      <c r="E12" s="253">
        <v>26.509604434697859</v>
      </c>
      <c r="F12" s="253">
        <v>26.586740740740741</v>
      </c>
      <c r="G12" s="253">
        <v>26.613037037037035</v>
      </c>
      <c r="H12" s="254">
        <v>26.825143518518519</v>
      </c>
      <c r="I12" s="252">
        <v>26.820931111111111</v>
      </c>
      <c r="J12" s="252">
        <v>26.465482638888886</v>
      </c>
      <c r="K12" s="252">
        <v>26.746297777777773</v>
      </c>
      <c r="L12" s="251">
        <v>26.74722222222222</v>
      </c>
      <c r="M12" s="251">
        <v>26.232381944444445</v>
      </c>
      <c r="N12" s="251">
        <v>25.971062962962964</v>
      </c>
      <c r="O12" s="189">
        <v>26.701372222222222</v>
      </c>
      <c r="P12" s="190">
        <f t="shared" ref="P12:P33" si="0">AVERAGE(D12:O12)</f>
        <v>26.546552178971737</v>
      </c>
    </row>
    <row r="13" spans="1:17" ht="20.100000000000001" customHeight="1">
      <c r="A13" s="555"/>
      <c r="B13" s="90" t="s">
        <v>18</v>
      </c>
      <c r="C13" s="250" t="s">
        <v>168</v>
      </c>
      <c r="D13" s="254">
        <v>23.480000000000004</v>
      </c>
      <c r="E13" s="254">
        <v>25.275433333333336</v>
      </c>
      <c r="F13" s="254">
        <v>23.91076566666667</v>
      </c>
      <c r="G13" s="254">
        <v>26.187003843750002</v>
      </c>
      <c r="H13" s="254">
        <v>24.584549000000003</v>
      </c>
      <c r="I13" s="254">
        <v>23.672126600000006</v>
      </c>
      <c r="J13" s="252">
        <v>24.331364791666669</v>
      </c>
      <c r="K13" s="252">
        <v>24.389240400000006</v>
      </c>
      <c r="L13" s="251">
        <v>23.538899625000003</v>
      </c>
      <c r="M13" s="251">
        <v>22.782060000000005</v>
      </c>
      <c r="N13" s="251">
        <v>24.471912500000002</v>
      </c>
      <c r="O13" s="189">
        <v>23.809275000000003</v>
      </c>
      <c r="P13" s="190">
        <f t="shared" si="0"/>
        <v>24.202719230034727</v>
      </c>
    </row>
    <row r="14" spans="1:17" ht="20.100000000000001" customHeight="1">
      <c r="A14" s="553" t="s">
        <v>20</v>
      </c>
      <c r="B14" s="490"/>
      <c r="C14" s="277"/>
      <c r="D14" s="277"/>
      <c r="E14" s="277"/>
      <c r="F14" s="277"/>
      <c r="G14" s="277"/>
      <c r="H14" s="278"/>
      <c r="I14" s="277"/>
      <c r="J14" s="277"/>
      <c r="K14" s="277"/>
      <c r="L14" s="277"/>
      <c r="M14" s="277"/>
      <c r="N14" s="277"/>
      <c r="O14" s="277"/>
      <c r="P14" s="277"/>
    </row>
    <row r="15" spans="1:17" ht="20.100000000000001" customHeight="1">
      <c r="A15" s="550"/>
      <c r="B15" s="90" t="s">
        <v>21</v>
      </c>
      <c r="C15" s="250" t="s">
        <v>168</v>
      </c>
      <c r="D15" s="251">
        <v>37.262708333333336</v>
      </c>
      <c r="E15" s="251">
        <v>37.237916666666663</v>
      </c>
      <c r="F15" s="251">
        <v>36.530111111111111</v>
      </c>
      <c r="G15" s="251">
        <v>32.993250000000003</v>
      </c>
      <c r="H15" s="252">
        <v>32.518111111111111</v>
      </c>
      <c r="I15" s="252">
        <v>27.368200000000002</v>
      </c>
      <c r="J15" s="252">
        <v>26.397023809523805</v>
      </c>
      <c r="K15" s="252">
        <v>26.253499999999995</v>
      </c>
      <c r="L15" s="251">
        <v>27.077916666666663</v>
      </c>
      <c r="M15" s="251">
        <v>27.006874999999997</v>
      </c>
      <c r="N15" s="251">
        <v>26.658616666666667</v>
      </c>
      <c r="O15" s="229">
        <v>26.952000000000002</v>
      </c>
      <c r="P15" s="239">
        <f t="shared" si="0"/>
        <v>30.354685780423281</v>
      </c>
    </row>
    <row r="16" spans="1:17" ht="20.100000000000001" customHeight="1">
      <c r="A16" s="550" t="s">
        <v>198</v>
      </c>
      <c r="B16" s="90" t="s">
        <v>200</v>
      </c>
      <c r="C16" s="250" t="s">
        <v>168</v>
      </c>
      <c r="D16" s="251">
        <v>53.141666666666666</v>
      </c>
      <c r="E16" s="253">
        <v>54.289444444444442</v>
      </c>
      <c r="F16" s="253">
        <v>55.054322222222218</v>
      </c>
      <c r="G16" s="253">
        <v>55.198958333333337</v>
      </c>
      <c r="H16" s="254">
        <v>56.083819444444444</v>
      </c>
      <c r="I16" s="252">
        <v>60.35799999999999</v>
      </c>
      <c r="J16" s="252">
        <v>62.598392857142848</v>
      </c>
      <c r="K16" s="252">
        <v>61.206999999999994</v>
      </c>
      <c r="L16" s="253">
        <v>61.496249999999996</v>
      </c>
      <c r="M16" s="251">
        <v>60.281166666666664</v>
      </c>
      <c r="N16" s="251">
        <v>60.957599999999999</v>
      </c>
      <c r="O16" s="189">
        <v>59.358874999999998</v>
      </c>
      <c r="P16" s="190">
        <f t="shared" si="0"/>
        <v>58.335457969576716</v>
      </c>
    </row>
    <row r="17" spans="1:16" ht="20.100000000000001" customHeight="1">
      <c r="A17" s="550" t="s">
        <v>201</v>
      </c>
      <c r="B17" s="90" t="s">
        <v>202</v>
      </c>
      <c r="C17" s="250" t="s">
        <v>168</v>
      </c>
      <c r="D17" s="251">
        <v>34.136249999999997</v>
      </c>
      <c r="E17" s="253">
        <v>33.894027777777779</v>
      </c>
      <c r="F17" s="253">
        <v>33.980277777777779</v>
      </c>
      <c r="G17" s="253">
        <v>34.250624999999999</v>
      </c>
      <c r="H17" s="254">
        <v>35.071861111111112</v>
      </c>
      <c r="I17" s="252">
        <v>33.755866666666662</v>
      </c>
      <c r="J17" s="252">
        <v>32.84970238095238</v>
      </c>
      <c r="K17" s="252">
        <v>34.86783333333333</v>
      </c>
      <c r="L17" s="253">
        <v>34.141458333333333</v>
      </c>
      <c r="M17" s="251">
        <v>31.599791666666665</v>
      </c>
      <c r="N17" s="251">
        <v>32.038200000000003</v>
      </c>
      <c r="O17" s="189">
        <v>32.385874999999999</v>
      </c>
      <c r="P17" s="190">
        <f t="shared" si="0"/>
        <v>33.580980753968255</v>
      </c>
    </row>
    <row r="18" spans="1:16" ht="20.100000000000001" customHeight="1">
      <c r="A18" s="550" t="s">
        <v>204</v>
      </c>
      <c r="B18" s="90" t="s">
        <v>203</v>
      </c>
      <c r="C18" s="250" t="s">
        <v>168</v>
      </c>
      <c r="D18" s="251">
        <v>82.125624999999985</v>
      </c>
      <c r="E18" s="253">
        <v>84.575055555555565</v>
      </c>
      <c r="F18" s="253">
        <v>85.111888888888885</v>
      </c>
      <c r="G18" s="253">
        <v>82.762500000000003</v>
      </c>
      <c r="H18" s="254">
        <v>82.81783333333334</v>
      </c>
      <c r="I18" s="252">
        <v>80.368033333333329</v>
      </c>
      <c r="J18" s="252">
        <v>78.796904761904756</v>
      </c>
      <c r="K18" s="252">
        <v>79.551000000000002</v>
      </c>
      <c r="L18" s="253">
        <v>79.071666666666658</v>
      </c>
      <c r="M18" s="251">
        <v>74.749583333333334</v>
      </c>
      <c r="N18" s="251">
        <v>74.502533333333332</v>
      </c>
      <c r="O18" s="189">
        <v>74.282833333333329</v>
      </c>
      <c r="P18" s="190">
        <f t="shared" si="0"/>
        <v>79.892954794973548</v>
      </c>
    </row>
    <row r="19" spans="1:16" ht="20.100000000000001" customHeight="1">
      <c r="A19" s="554"/>
      <c r="B19" s="90" t="s">
        <v>202</v>
      </c>
      <c r="C19" s="250" t="s">
        <v>168</v>
      </c>
      <c r="D19" s="251">
        <v>82.82</v>
      </c>
      <c r="E19" s="253">
        <v>84.559097222222221</v>
      </c>
      <c r="F19" s="253">
        <v>85.029388888888903</v>
      </c>
      <c r="G19" s="253">
        <v>82.009166666666673</v>
      </c>
      <c r="H19" s="254">
        <v>81.54547222222223</v>
      </c>
      <c r="I19" s="252">
        <v>80.076366666666672</v>
      </c>
      <c r="J19" s="252">
        <v>78.30380952380952</v>
      </c>
      <c r="K19" s="252">
        <v>78.968499999999992</v>
      </c>
      <c r="L19" s="253">
        <v>78.030041666666662</v>
      </c>
      <c r="M19" s="251">
        <v>73.499583333333334</v>
      </c>
      <c r="N19" s="251">
        <v>73.299199999999999</v>
      </c>
      <c r="O19" s="189">
        <v>73.649208333333334</v>
      </c>
      <c r="P19" s="190">
        <f>AVERAGE(D19:O19)</f>
        <v>79.31581954365079</v>
      </c>
    </row>
    <row r="20" spans="1:16" ht="20.100000000000001" customHeight="1">
      <c r="A20" s="549"/>
      <c r="B20" s="90" t="s">
        <v>205</v>
      </c>
      <c r="C20" s="250" t="s">
        <v>168</v>
      </c>
      <c r="D20" s="251">
        <v>82.407083333333333</v>
      </c>
      <c r="E20" s="253">
        <v>83.902847222222221</v>
      </c>
      <c r="F20" s="253">
        <v>84.259222222222235</v>
      </c>
      <c r="G20" s="253">
        <v>80.898125000000007</v>
      </c>
      <c r="H20" s="254">
        <v>81.548249999999996</v>
      </c>
      <c r="I20" s="252">
        <v>80.451033333333328</v>
      </c>
      <c r="J20" s="252">
        <v>79.764499999999998</v>
      </c>
      <c r="K20" s="252">
        <v>80.41043333333333</v>
      </c>
      <c r="L20" s="253">
        <v>78.759166666666658</v>
      </c>
      <c r="M20" s="251">
        <v>73.788333333333327</v>
      </c>
      <c r="N20" s="251">
        <v>74.069199999999995</v>
      </c>
      <c r="O20" s="189">
        <v>75.827124999999995</v>
      </c>
      <c r="P20" s="190">
        <f t="shared" si="0"/>
        <v>79.673776620370361</v>
      </c>
    </row>
    <row r="21" spans="1:16" ht="20.100000000000001" customHeight="1">
      <c r="A21" s="550" t="s">
        <v>26</v>
      </c>
      <c r="B21" s="90" t="s">
        <v>206</v>
      </c>
      <c r="C21" s="250" t="s">
        <v>168</v>
      </c>
      <c r="D21" s="251">
        <v>29.737500000000001</v>
      </c>
      <c r="E21" s="253">
        <v>30.243749999999999</v>
      </c>
      <c r="F21" s="253">
        <v>29.993749999999999</v>
      </c>
      <c r="G21" s="253">
        <v>30</v>
      </c>
      <c r="H21" s="254">
        <v>30</v>
      </c>
      <c r="I21" s="252">
        <v>30</v>
      </c>
      <c r="J21" s="252">
        <v>29.158333333333331</v>
      </c>
      <c r="K21" s="252">
        <v>29.158333333333331</v>
      </c>
      <c r="L21" s="253">
        <v>29.75</v>
      </c>
      <c r="M21" s="251">
        <v>29.5</v>
      </c>
      <c r="N21" s="251">
        <v>29.737500000000001</v>
      </c>
      <c r="O21" s="189">
        <v>30</v>
      </c>
      <c r="P21" s="190">
        <f t="shared" si="0"/>
        <v>29.773263888888888</v>
      </c>
    </row>
    <row r="22" spans="1:16" ht="20.100000000000001" customHeight="1">
      <c r="A22" s="549"/>
      <c r="B22" s="90" t="s">
        <v>207</v>
      </c>
      <c r="C22" s="250" t="s">
        <v>168</v>
      </c>
      <c r="D22" s="251">
        <v>31.364583333333329</v>
      </c>
      <c r="E22" s="253">
        <v>31.644027777777776</v>
      </c>
      <c r="F22" s="253">
        <v>31.644333333333332</v>
      </c>
      <c r="G22" s="253">
        <v>32.239166666666662</v>
      </c>
      <c r="H22" s="254">
        <v>32.219638888888888</v>
      </c>
      <c r="I22" s="252">
        <v>30.207933333333337</v>
      </c>
      <c r="J22" s="252">
        <v>29.963988095238093</v>
      </c>
      <c r="K22" s="252">
        <v>29.404666666666664</v>
      </c>
      <c r="L22" s="253">
        <v>29.839083333333331</v>
      </c>
      <c r="M22" s="251">
        <v>29.525833333333331</v>
      </c>
      <c r="N22" s="251">
        <v>30.317349999999998</v>
      </c>
      <c r="O22" s="189">
        <v>30.358166666666662</v>
      </c>
      <c r="P22" s="190">
        <f t="shared" si="0"/>
        <v>30.727397619047611</v>
      </c>
    </row>
    <row r="23" spans="1:16" ht="20.100000000000001" customHeight="1">
      <c r="A23" s="554"/>
      <c r="B23" s="90" t="s">
        <v>28</v>
      </c>
      <c r="C23" s="250" t="s">
        <v>168</v>
      </c>
      <c r="D23" s="251">
        <v>87.641666666666666</v>
      </c>
      <c r="E23" s="253">
        <v>82.661458333333329</v>
      </c>
      <c r="F23" s="253">
        <v>84.636016666666663</v>
      </c>
      <c r="G23" s="253">
        <v>82.419499999999999</v>
      </c>
      <c r="H23" s="254">
        <v>67.738749999999996</v>
      </c>
      <c r="I23" s="252">
        <v>72.855666666666664</v>
      </c>
      <c r="J23" s="252">
        <v>77.118750000000006</v>
      </c>
      <c r="K23" s="252">
        <v>68.98</v>
      </c>
      <c r="L23" s="253">
        <v>74.674999999999997</v>
      </c>
      <c r="M23" s="251">
        <v>68.49388888888889</v>
      </c>
      <c r="N23" s="251">
        <v>58.975000000000001</v>
      </c>
      <c r="O23" s="189">
        <v>74.858333333333334</v>
      </c>
      <c r="P23" s="190">
        <f t="shared" si="0"/>
        <v>75.087835879629637</v>
      </c>
    </row>
    <row r="24" spans="1:16" ht="20.100000000000001" customHeight="1">
      <c r="A24" s="549"/>
      <c r="B24" s="90" t="s">
        <v>29</v>
      </c>
      <c r="C24" s="250" t="s">
        <v>168</v>
      </c>
      <c r="D24" s="251"/>
      <c r="E24" s="253"/>
      <c r="F24" s="253">
        <v>49.912999999999997</v>
      </c>
      <c r="G24" s="253">
        <v>39.568437500000002</v>
      </c>
      <c r="H24" s="254">
        <v>41.97625</v>
      </c>
      <c r="I24" s="252">
        <v>42.833833333333338</v>
      </c>
      <c r="J24" s="252">
        <v>44.977500000000006</v>
      </c>
      <c r="K24" s="252">
        <v>42.721666666666671</v>
      </c>
      <c r="L24" s="253">
        <v>47.469374999999999</v>
      </c>
      <c r="M24" s="251">
        <v>38.533749999999998</v>
      </c>
      <c r="N24" s="251">
        <v>48.61333333333333</v>
      </c>
      <c r="O24" s="189">
        <v>46.291249999999998</v>
      </c>
      <c r="P24" s="190">
        <f t="shared" si="0"/>
        <v>44.28983958333334</v>
      </c>
    </row>
    <row r="25" spans="1:16" ht="20.100000000000001" customHeight="1">
      <c r="A25" s="553" t="s">
        <v>30</v>
      </c>
      <c r="B25" s="490"/>
      <c r="C25" s="277"/>
      <c r="D25" s="277"/>
      <c r="E25" s="277"/>
      <c r="F25" s="277"/>
      <c r="G25" s="277"/>
      <c r="H25" s="278"/>
      <c r="I25" s="277"/>
      <c r="J25" s="277"/>
      <c r="K25" s="277"/>
      <c r="L25" s="277"/>
      <c r="M25" s="277"/>
      <c r="N25" s="277"/>
      <c r="O25" s="277"/>
      <c r="P25" s="277"/>
    </row>
    <row r="26" spans="1:16" ht="20.100000000000001" customHeight="1">
      <c r="A26" s="550" t="s">
        <v>208</v>
      </c>
      <c r="B26" s="90" t="s">
        <v>209</v>
      </c>
      <c r="C26" s="255" t="s">
        <v>32</v>
      </c>
      <c r="D26" s="251">
        <v>21.586666666666666</v>
      </c>
      <c r="E26" s="251">
        <v>21.915458333333333</v>
      </c>
      <c r="F26" s="251">
        <v>19.332000000000001</v>
      </c>
      <c r="G26" s="251">
        <v>17.686875000000001</v>
      </c>
      <c r="H26" s="252">
        <v>16.583541666666669</v>
      </c>
      <c r="I26" s="252">
        <v>15.130933333333335</v>
      </c>
      <c r="J26" s="252">
        <v>14.630416666666667</v>
      </c>
      <c r="K26" s="252">
        <v>14.638066666666665</v>
      </c>
      <c r="L26" s="251">
        <v>13.904999999999999</v>
      </c>
      <c r="M26" s="251">
        <v>13.374791666666669</v>
      </c>
      <c r="N26" s="251">
        <v>13.344933333333334</v>
      </c>
      <c r="O26" s="229">
        <v>13.807833333333335</v>
      </c>
      <c r="P26" s="239">
        <f t="shared" si="0"/>
        <v>16.328043055555558</v>
      </c>
    </row>
    <row r="27" spans="1:16" ht="20.100000000000001" customHeight="1">
      <c r="A27" s="554"/>
      <c r="B27" s="90" t="s">
        <v>226</v>
      </c>
      <c r="C27" s="255" t="s">
        <v>32</v>
      </c>
      <c r="D27" s="251">
        <v>17.239583333333336</v>
      </c>
      <c r="E27" s="251">
        <v>17.139814814814816</v>
      </c>
      <c r="F27" s="251">
        <v>17.308333333333334</v>
      </c>
      <c r="G27" s="251"/>
      <c r="H27" s="252"/>
      <c r="I27" s="252"/>
      <c r="J27" s="252"/>
      <c r="K27" s="252"/>
      <c r="L27" s="251"/>
      <c r="M27" s="251"/>
      <c r="N27" s="251"/>
      <c r="O27" s="229"/>
      <c r="P27" s="239">
        <f>AVERAGE(D27:O27)</f>
        <v>17.229243827160499</v>
      </c>
    </row>
    <row r="28" spans="1:16" ht="20.100000000000001" customHeight="1">
      <c r="A28" s="554"/>
      <c r="B28" s="90" t="s">
        <v>412</v>
      </c>
      <c r="C28" s="256" t="s">
        <v>32</v>
      </c>
      <c r="D28" s="251">
        <v>21.6295</v>
      </c>
      <c r="E28" s="253">
        <v>22.355041666666665</v>
      </c>
      <c r="F28" s="253">
        <v>21.651499999999999</v>
      </c>
      <c r="G28" s="253">
        <v>19.217277777777777</v>
      </c>
      <c r="H28" s="254">
        <v>18.680250000000001</v>
      </c>
      <c r="I28" s="252">
        <v>18.008100000000002</v>
      </c>
      <c r="J28" s="252">
        <v>17.42374642857143</v>
      </c>
      <c r="K28" s="254">
        <v>17.602650000000001</v>
      </c>
      <c r="L28" s="253">
        <v>16.605041666666668</v>
      </c>
      <c r="M28" s="251">
        <v>16.733499999999999</v>
      </c>
      <c r="N28" s="251">
        <v>15.966266666666666</v>
      </c>
      <c r="O28" s="189">
        <v>15.880041666666667</v>
      </c>
      <c r="P28" s="190">
        <f t="shared" si="0"/>
        <v>18.479409656084655</v>
      </c>
    </row>
    <row r="29" spans="1:16" ht="20.100000000000001" customHeight="1">
      <c r="A29" s="549"/>
      <c r="B29" s="90" t="s">
        <v>183</v>
      </c>
      <c r="C29" s="250" t="s">
        <v>168</v>
      </c>
      <c r="D29" s="251">
        <v>10.172291666666668</v>
      </c>
      <c r="E29" s="253">
        <v>10.651486111111112</v>
      </c>
      <c r="F29" s="253">
        <v>10.892505555555557</v>
      </c>
      <c r="G29" s="253">
        <v>11.249697916666666</v>
      </c>
      <c r="H29" s="254">
        <v>10.132909722222223</v>
      </c>
      <c r="I29" s="252">
        <v>10.203950000000001</v>
      </c>
      <c r="J29" s="252">
        <v>9.3566071428571433</v>
      </c>
      <c r="K29" s="254">
        <v>8.6196666666666655</v>
      </c>
      <c r="L29" s="253">
        <v>8.5389583333333334</v>
      </c>
      <c r="M29" s="251">
        <v>8.6040624999999995</v>
      </c>
      <c r="N29" s="251">
        <v>8.6526793333333334</v>
      </c>
      <c r="O29" s="189">
        <v>8.3747500000000006</v>
      </c>
      <c r="P29" s="190">
        <f t="shared" si="0"/>
        <v>9.6207970790343911</v>
      </c>
    </row>
    <row r="30" spans="1:16" ht="20.100000000000001" customHeight="1">
      <c r="A30" s="553" t="s">
        <v>35</v>
      </c>
      <c r="B30" s="490"/>
      <c r="C30" s="277"/>
      <c r="D30" s="277"/>
      <c r="E30" s="277"/>
      <c r="F30" s="277"/>
      <c r="G30" s="277"/>
      <c r="H30" s="278"/>
      <c r="I30" s="277"/>
      <c r="J30" s="277"/>
      <c r="K30" s="277"/>
      <c r="L30" s="277"/>
      <c r="M30" s="277"/>
      <c r="N30" s="277"/>
      <c r="O30" s="277"/>
      <c r="P30" s="277"/>
    </row>
    <row r="31" spans="1:16" ht="20.100000000000001" customHeight="1">
      <c r="A31" s="704" t="s">
        <v>212</v>
      </c>
      <c r="B31" s="90" t="s">
        <v>213</v>
      </c>
      <c r="C31" s="250" t="s">
        <v>168</v>
      </c>
      <c r="D31" s="251">
        <v>68.417527500000006</v>
      </c>
      <c r="E31" s="251">
        <v>68.781220041666671</v>
      </c>
      <c r="F31" s="251">
        <v>67.287710700000005</v>
      </c>
      <c r="G31" s="251">
        <v>66.971348125000006</v>
      </c>
      <c r="H31" s="252">
        <v>65.914970625000009</v>
      </c>
      <c r="I31" s="252">
        <v>65.482553933333335</v>
      </c>
      <c r="J31" s="252">
        <v>64.639397187499995</v>
      </c>
      <c r="K31" s="252">
        <v>64.442089200000012</v>
      </c>
      <c r="L31" s="251">
        <v>64.60551562500001</v>
      </c>
      <c r="M31" s="251">
        <v>63.1359225</v>
      </c>
      <c r="N31" s="251">
        <v>63.395060399999998</v>
      </c>
      <c r="O31" s="229">
        <v>64.193450500000012</v>
      </c>
      <c r="P31" s="239">
        <f t="shared" si="0"/>
        <v>65.60556386145835</v>
      </c>
    </row>
    <row r="32" spans="1:16" ht="20.100000000000001" customHeight="1">
      <c r="A32" s="705"/>
      <c r="B32" s="90" t="s">
        <v>214</v>
      </c>
      <c r="C32" s="250" t="s">
        <v>168</v>
      </c>
      <c r="D32" s="251">
        <v>66.579658333333342</v>
      </c>
      <c r="E32" s="253">
        <v>65.929873125000015</v>
      </c>
      <c r="F32" s="253">
        <v>65.25823299999999</v>
      </c>
      <c r="G32" s="253">
        <v>65.846492916666676</v>
      </c>
      <c r="H32" s="254">
        <v>64.640055416666669</v>
      </c>
      <c r="I32" s="252">
        <v>64.407827283333333</v>
      </c>
      <c r="J32" s="252">
        <v>66.093016785714298</v>
      </c>
      <c r="K32" s="254">
        <v>66.046251450000028</v>
      </c>
      <c r="L32" s="253">
        <v>64.913326250000011</v>
      </c>
      <c r="M32" s="251">
        <v>64.476168750000014</v>
      </c>
      <c r="N32" s="251">
        <v>64.461347400000008</v>
      </c>
      <c r="O32" s="189">
        <v>65.309307750000002</v>
      </c>
      <c r="P32" s="190">
        <f t="shared" si="0"/>
        <v>65.3301298717262</v>
      </c>
    </row>
    <row r="33" spans="1:1024 1027:2048 2051:3072 3075:4096 4099:5120 5123:6144 6147:7168 7171:8192 8195:9216 9219:10240 10243:11264 11267:12288 12291:13312 13315:14336 14339:15360 15363:16384" ht="20.100000000000001" customHeight="1">
      <c r="A33" s="705"/>
      <c r="B33" s="90" t="s">
        <v>215</v>
      </c>
      <c r="C33" s="250" t="s">
        <v>168</v>
      </c>
      <c r="D33" s="251">
        <v>63.873440625000008</v>
      </c>
      <c r="E33" s="253">
        <v>63.993185624999995</v>
      </c>
      <c r="F33" s="253">
        <v>63.217819200000008</v>
      </c>
      <c r="G33" s="253">
        <v>63.023626041666674</v>
      </c>
      <c r="H33" s="254">
        <v>63.311751875000006</v>
      </c>
      <c r="I33" s="252">
        <v>62.948445083333333</v>
      </c>
      <c r="J33" s="252">
        <v>64.680411458333339</v>
      </c>
      <c r="K33" s="254">
        <v>63.000940619047626</v>
      </c>
      <c r="L33" s="253">
        <v>62.325050000000005</v>
      </c>
      <c r="M33" s="251">
        <v>61.697160000000011</v>
      </c>
      <c r="N33" s="251">
        <v>60.969806200000008</v>
      </c>
      <c r="O33" s="189">
        <v>63.508962583333343</v>
      </c>
      <c r="P33" s="190">
        <f t="shared" si="0"/>
        <v>63.045883275892862</v>
      </c>
    </row>
    <row r="34" spans="1:1024 1027:2048 2051:3072 3075:4096 4099:5120 5123:6144 6147:7168 7171:8192 8195:9216 9219:10240 10243:11264 11267:12288 12291:13312 13315:14336 14339:15360 15363:16384" ht="20.100000000000001" customHeight="1">
      <c r="A34" s="705"/>
      <c r="B34" s="90" t="s">
        <v>202</v>
      </c>
      <c r="C34" s="250" t="s">
        <v>168</v>
      </c>
      <c r="D34" s="251">
        <v>66.458237291666677</v>
      </c>
      <c r="E34" s="251">
        <v>66.261583541666667</v>
      </c>
      <c r="F34" s="251">
        <v>66.46925250000001</v>
      </c>
      <c r="G34" s="251">
        <v>65.196853194444444</v>
      </c>
      <c r="H34" s="252">
        <v>65.950598374999998</v>
      </c>
      <c r="I34" s="252">
        <v>65.149829983333333</v>
      </c>
      <c r="J34" s="252">
        <v>67.462201279761899</v>
      </c>
      <c r="K34" s="252">
        <v>65.430634666666663</v>
      </c>
      <c r="L34" s="251">
        <v>65.933713125000011</v>
      </c>
      <c r="M34" s="251">
        <v>66.642364375</v>
      </c>
      <c r="N34" s="251">
        <v>63.826097200000007</v>
      </c>
      <c r="O34" s="229">
        <v>65.317660666666683</v>
      </c>
      <c r="P34" s="239">
        <f>AVERAGE(D34:O34)</f>
        <v>65.841585516600546</v>
      </c>
    </row>
    <row r="35" spans="1:1024 1027:2048 2051:3072 3075:4096 4099:5120 5123:6144 6147:7168 7171:8192 8195:9216 9219:10240 10243:11264 11267:12288 12291:13312 13315:14336 14339:15360 15363:16384" ht="20.100000000000001" customHeight="1">
      <c r="A35" s="706"/>
      <c r="B35" s="90" t="s">
        <v>216</v>
      </c>
      <c r="C35" s="250" t="s">
        <v>168</v>
      </c>
      <c r="D35" s="253">
        <v>65.472318333333334</v>
      </c>
      <c r="E35" s="254">
        <v>64.790172708333344</v>
      </c>
      <c r="F35" s="253">
        <v>63.939305366666666</v>
      </c>
      <c r="G35" s="253">
        <v>64.060412486111105</v>
      </c>
      <c r="H35" s="254">
        <v>64.741736875000001</v>
      </c>
      <c r="I35" s="252">
        <v>63.690624583333339</v>
      </c>
      <c r="J35" s="254">
        <v>61.573437053571425</v>
      </c>
      <c r="K35" s="254">
        <v>59.969974166666667</v>
      </c>
      <c r="L35" s="253">
        <v>61.423945250000003</v>
      </c>
      <c r="M35" s="251">
        <v>60.187593375000006</v>
      </c>
      <c r="N35" s="251">
        <v>60.638057400000001</v>
      </c>
      <c r="O35" s="189">
        <v>62.276853125000002</v>
      </c>
      <c r="P35" s="190">
        <f>AVERAGE(D35:O35)</f>
        <v>62.730369226917986</v>
      </c>
    </row>
    <row r="36" spans="1:1024 1027:2048 2051:3072 3075:4096 4099:5120 5123:6144 6147:7168 7171:8192 8195:9216 9219:10240 10243:11264 11267:12288 12291:13312 13315:14336 14339:15360 15363:16384" ht="20.100000000000001" customHeight="1">
      <c r="A36" s="512"/>
      <c r="B36" s="90" t="s">
        <v>161</v>
      </c>
      <c r="C36" s="250" t="s">
        <v>168</v>
      </c>
      <c r="D36" s="253">
        <v>119.80720238095238</v>
      </c>
      <c r="E36" s="253">
        <v>118.18638095238096</v>
      </c>
      <c r="F36" s="253">
        <v>114.63129047619047</v>
      </c>
      <c r="G36" s="253">
        <v>116.63812961309523</v>
      </c>
      <c r="H36" s="254">
        <v>111.304875</v>
      </c>
      <c r="I36" s="252">
        <v>116.63073809523807</v>
      </c>
      <c r="J36" s="254">
        <v>110.30777083333332</v>
      </c>
      <c r="K36" s="254">
        <v>113.7731</v>
      </c>
      <c r="L36" s="253">
        <v>114.46354166666667</v>
      </c>
      <c r="M36" s="251">
        <v>108.84783333333334</v>
      </c>
      <c r="N36" s="251">
        <v>105.07525000000001</v>
      </c>
      <c r="O36" s="189">
        <v>114.00687500000001</v>
      </c>
      <c r="P36" s="190">
        <f>AVERAGE(D36:O36)</f>
        <v>113.63941561259919</v>
      </c>
    </row>
    <row r="37" spans="1:1024 1027:2048 2051:3072 3075:4096 4099:5120 5123:6144 6147:7168 7171:8192 8195:9216 9219:10240 10243:11264 11267:12288 12291:13312 13315:14336 14339:15360 15363:16384" ht="20.100000000000001" customHeight="1">
      <c r="A37" s="513"/>
      <c r="B37" s="90" t="s">
        <v>40</v>
      </c>
      <c r="C37" s="250" t="s">
        <v>168</v>
      </c>
      <c r="D37" s="253">
        <v>104.21166666666666</v>
      </c>
      <c r="E37" s="253">
        <v>114.66385446428571</v>
      </c>
      <c r="F37" s="253">
        <v>123.7406857142857</v>
      </c>
      <c r="G37" s="253">
        <v>123.5634880952381</v>
      </c>
      <c r="H37" s="254">
        <v>119.43797619047618</v>
      </c>
      <c r="I37" s="252">
        <v>120.26729761904762</v>
      </c>
      <c r="J37" s="254">
        <v>117.36561904761905</v>
      </c>
      <c r="K37" s="254">
        <v>122.32868095238094</v>
      </c>
      <c r="L37" s="253">
        <v>122.59258928571428</v>
      </c>
      <c r="M37" s="251">
        <v>120.88070833333333</v>
      </c>
      <c r="N37" s="251">
        <v>125.00883333333334</v>
      </c>
      <c r="O37" s="189">
        <v>121.74129166666665</v>
      </c>
      <c r="P37" s="190">
        <f>AVERAGE(D37:O37)</f>
        <v>119.65022428075396</v>
      </c>
    </row>
    <row r="38" spans="1:1024 1027:2048 2051:3072 3075:4096 4099:5120 5123:6144 6147:7168 7171:8192 8195:9216 9219:10240 10243:11264 11267:12288 12291:13312 13315:14336 14339:15360 15363:16384" s="245" customFormat="1">
      <c r="H38" s="246"/>
    </row>
    <row r="39" spans="1:1024 1027:2048 2051:3072 3075:4096 4099:5120 5123:6144 6147:7168 7171:8192 8195:9216 9219:10240 10243:11264 11267:12288 12291:13312 13315:14336 14339:15360 15363:16384" s="245" customFormat="1">
      <c r="H39" s="246"/>
    </row>
    <row r="40" spans="1:1024 1027:2048 2051:3072 3075:4096 4099:5120 5123:6144 6147:7168 7171:8192 8195:9216 9219:10240 10243:11264 11267:12288 12291:13312 13315:14336 14339:15360 15363:16384" s="245" customFormat="1" ht="15.75">
      <c r="C40" s="734" t="s">
        <v>132</v>
      </c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S40" s="734" t="s">
        <v>132</v>
      </c>
      <c r="T40" s="734"/>
      <c r="U40" s="734"/>
      <c r="V40" s="734"/>
      <c r="W40" s="734"/>
      <c r="X40" s="734"/>
      <c r="Y40" s="734"/>
      <c r="Z40" s="734"/>
      <c r="AA40" s="734"/>
      <c r="AB40" s="734"/>
      <c r="AC40" s="734"/>
      <c r="AD40" s="734"/>
      <c r="AE40" s="734"/>
      <c r="AF40" s="734"/>
      <c r="AI40" s="734" t="s">
        <v>132</v>
      </c>
      <c r="AJ40" s="734"/>
      <c r="AK40" s="734"/>
      <c r="AL40" s="734"/>
      <c r="AM40" s="734"/>
      <c r="AN40" s="734"/>
      <c r="AO40" s="734"/>
      <c r="AP40" s="734"/>
      <c r="AQ40" s="734"/>
      <c r="AR40" s="734"/>
      <c r="AS40" s="734"/>
      <c r="AT40" s="734"/>
      <c r="AU40" s="734"/>
      <c r="AV40" s="734"/>
      <c r="AY40" s="734" t="s">
        <v>132</v>
      </c>
      <c r="AZ40" s="734"/>
      <c r="BA40" s="734"/>
      <c r="BB40" s="734"/>
      <c r="BC40" s="734"/>
      <c r="BD40" s="734"/>
      <c r="BE40" s="734"/>
      <c r="BF40" s="734"/>
      <c r="BG40" s="734"/>
      <c r="BH40" s="734"/>
      <c r="BI40" s="734"/>
      <c r="BJ40" s="734"/>
      <c r="BK40" s="734"/>
      <c r="BL40" s="734"/>
      <c r="BO40" s="734" t="s">
        <v>132</v>
      </c>
      <c r="BP40" s="734"/>
      <c r="BQ40" s="734"/>
      <c r="BR40" s="734"/>
      <c r="BS40" s="734"/>
      <c r="BT40" s="734"/>
      <c r="BU40" s="734"/>
      <c r="BV40" s="734"/>
      <c r="BW40" s="734"/>
      <c r="BX40" s="734"/>
      <c r="BY40" s="734"/>
      <c r="BZ40" s="734"/>
      <c r="CA40" s="734"/>
      <c r="CB40" s="734"/>
      <c r="CE40" s="734" t="s">
        <v>132</v>
      </c>
      <c r="CF40" s="734"/>
      <c r="CG40" s="734"/>
      <c r="CH40" s="734"/>
      <c r="CI40" s="734"/>
      <c r="CJ40" s="734"/>
      <c r="CK40" s="734"/>
      <c r="CL40" s="734"/>
      <c r="CM40" s="734"/>
      <c r="CN40" s="734"/>
      <c r="CO40" s="734"/>
      <c r="CP40" s="734"/>
      <c r="CQ40" s="734"/>
      <c r="CR40" s="734"/>
      <c r="CU40" s="734" t="s">
        <v>132</v>
      </c>
      <c r="CV40" s="734"/>
      <c r="CW40" s="734"/>
      <c r="CX40" s="734"/>
      <c r="CY40" s="734"/>
      <c r="CZ40" s="734"/>
      <c r="DA40" s="734"/>
      <c r="DB40" s="734"/>
      <c r="DC40" s="734"/>
      <c r="DD40" s="734"/>
      <c r="DE40" s="734"/>
      <c r="DF40" s="734"/>
      <c r="DG40" s="734"/>
      <c r="DH40" s="734"/>
      <c r="DK40" s="734" t="s">
        <v>132</v>
      </c>
      <c r="DL40" s="734"/>
      <c r="DM40" s="734"/>
      <c r="DN40" s="734"/>
      <c r="DO40" s="734"/>
      <c r="DP40" s="734"/>
      <c r="DQ40" s="734"/>
      <c r="DR40" s="734"/>
      <c r="DS40" s="734"/>
      <c r="DT40" s="734"/>
      <c r="DU40" s="734"/>
      <c r="DV40" s="734"/>
      <c r="DW40" s="734"/>
      <c r="DX40" s="734"/>
      <c r="EA40" s="734" t="s">
        <v>132</v>
      </c>
      <c r="EB40" s="734"/>
      <c r="EC40" s="734"/>
      <c r="ED40" s="734"/>
      <c r="EE40" s="734"/>
      <c r="EF40" s="734"/>
      <c r="EG40" s="734"/>
      <c r="EH40" s="734"/>
      <c r="EI40" s="734"/>
      <c r="EJ40" s="734"/>
      <c r="EK40" s="734"/>
      <c r="EL40" s="734"/>
      <c r="EM40" s="734"/>
      <c r="EN40" s="734"/>
      <c r="EQ40" s="734" t="s">
        <v>132</v>
      </c>
      <c r="ER40" s="734"/>
      <c r="ES40" s="734"/>
      <c r="ET40" s="734"/>
      <c r="EU40" s="734"/>
      <c r="EV40" s="734"/>
      <c r="EW40" s="734"/>
      <c r="EX40" s="734"/>
      <c r="EY40" s="734"/>
      <c r="EZ40" s="734"/>
      <c r="FA40" s="734"/>
      <c r="FB40" s="734"/>
      <c r="FC40" s="734"/>
      <c r="FD40" s="734"/>
      <c r="FG40" s="734" t="s">
        <v>132</v>
      </c>
      <c r="FH40" s="734"/>
      <c r="FI40" s="734"/>
      <c r="FJ40" s="734"/>
      <c r="FK40" s="734"/>
      <c r="FL40" s="734"/>
      <c r="FM40" s="734"/>
      <c r="FN40" s="734"/>
      <c r="FO40" s="734"/>
      <c r="FP40" s="734"/>
      <c r="FQ40" s="734"/>
      <c r="FR40" s="734"/>
      <c r="FS40" s="734"/>
      <c r="FT40" s="734"/>
      <c r="FW40" s="734" t="s">
        <v>132</v>
      </c>
      <c r="FX40" s="734"/>
      <c r="FY40" s="734"/>
      <c r="FZ40" s="734"/>
      <c r="GA40" s="734"/>
      <c r="GB40" s="734"/>
      <c r="GC40" s="734"/>
      <c r="GD40" s="734"/>
      <c r="GE40" s="734"/>
      <c r="GF40" s="734"/>
      <c r="GG40" s="734"/>
      <c r="GH40" s="734"/>
      <c r="GI40" s="734"/>
      <c r="GJ40" s="734"/>
      <c r="GM40" s="734" t="s">
        <v>132</v>
      </c>
      <c r="GN40" s="734"/>
      <c r="GO40" s="734"/>
      <c r="GP40" s="734"/>
      <c r="GQ40" s="734"/>
      <c r="GR40" s="734"/>
      <c r="GS40" s="734"/>
      <c r="GT40" s="734"/>
      <c r="GU40" s="734"/>
      <c r="GV40" s="734"/>
      <c r="GW40" s="734"/>
      <c r="GX40" s="734"/>
      <c r="GY40" s="734"/>
      <c r="GZ40" s="734"/>
      <c r="HC40" s="734" t="s">
        <v>132</v>
      </c>
      <c r="HD40" s="734"/>
      <c r="HE40" s="734"/>
      <c r="HF40" s="734"/>
      <c r="HG40" s="734"/>
      <c r="HH40" s="734"/>
      <c r="HI40" s="734"/>
      <c r="HJ40" s="734"/>
      <c r="HK40" s="734"/>
      <c r="HL40" s="734"/>
      <c r="HM40" s="734"/>
      <c r="HN40" s="734"/>
      <c r="HO40" s="734"/>
      <c r="HP40" s="734"/>
      <c r="HS40" s="734" t="s">
        <v>132</v>
      </c>
      <c r="HT40" s="734"/>
      <c r="HU40" s="734"/>
      <c r="HV40" s="734"/>
      <c r="HW40" s="734"/>
      <c r="HX40" s="734"/>
      <c r="HY40" s="734"/>
      <c r="HZ40" s="734"/>
      <c r="IA40" s="734"/>
      <c r="IB40" s="734"/>
      <c r="IC40" s="734"/>
      <c r="ID40" s="734"/>
      <c r="IE40" s="734"/>
      <c r="IF40" s="734"/>
      <c r="II40" s="734" t="s">
        <v>132</v>
      </c>
      <c r="IJ40" s="734"/>
      <c r="IK40" s="734"/>
      <c r="IL40" s="734"/>
      <c r="IM40" s="734"/>
      <c r="IN40" s="734"/>
      <c r="IO40" s="734"/>
      <c r="IP40" s="734"/>
      <c r="IQ40" s="734"/>
      <c r="IR40" s="734"/>
      <c r="IS40" s="734"/>
      <c r="IT40" s="734"/>
      <c r="IU40" s="734"/>
      <c r="IV40" s="734"/>
      <c r="IY40" s="734" t="s">
        <v>132</v>
      </c>
      <c r="IZ40" s="734"/>
      <c r="JA40" s="734"/>
      <c r="JB40" s="734"/>
      <c r="JC40" s="734"/>
      <c r="JD40" s="734"/>
      <c r="JE40" s="734"/>
      <c r="JF40" s="734"/>
      <c r="JG40" s="734"/>
      <c r="JH40" s="734"/>
      <c r="JI40" s="734"/>
      <c r="JJ40" s="734"/>
      <c r="JK40" s="734"/>
      <c r="JL40" s="734"/>
      <c r="JO40" s="734" t="s">
        <v>132</v>
      </c>
      <c r="JP40" s="734"/>
      <c r="JQ40" s="734"/>
      <c r="JR40" s="734"/>
      <c r="JS40" s="734"/>
      <c r="JT40" s="734"/>
      <c r="JU40" s="734"/>
      <c r="JV40" s="734"/>
      <c r="JW40" s="734"/>
      <c r="JX40" s="734"/>
      <c r="JY40" s="734"/>
      <c r="JZ40" s="734"/>
      <c r="KA40" s="734"/>
      <c r="KB40" s="734"/>
      <c r="KE40" s="734" t="s">
        <v>132</v>
      </c>
      <c r="KF40" s="734"/>
      <c r="KG40" s="734"/>
      <c r="KH40" s="734"/>
      <c r="KI40" s="734"/>
      <c r="KJ40" s="734"/>
      <c r="KK40" s="734"/>
      <c r="KL40" s="734"/>
      <c r="KM40" s="734"/>
      <c r="KN40" s="734"/>
      <c r="KO40" s="734"/>
      <c r="KP40" s="734"/>
      <c r="KQ40" s="734"/>
      <c r="KR40" s="734"/>
      <c r="KU40" s="734" t="s">
        <v>132</v>
      </c>
      <c r="KV40" s="734"/>
      <c r="KW40" s="734"/>
      <c r="KX40" s="734"/>
      <c r="KY40" s="734"/>
      <c r="KZ40" s="734"/>
      <c r="LA40" s="734"/>
      <c r="LB40" s="734"/>
      <c r="LC40" s="734"/>
      <c r="LD40" s="734"/>
      <c r="LE40" s="734"/>
      <c r="LF40" s="734"/>
      <c r="LG40" s="734"/>
      <c r="LH40" s="734"/>
      <c r="LK40" s="734" t="s">
        <v>132</v>
      </c>
      <c r="LL40" s="734"/>
      <c r="LM40" s="734"/>
      <c r="LN40" s="734"/>
      <c r="LO40" s="734"/>
      <c r="LP40" s="734"/>
      <c r="LQ40" s="734"/>
      <c r="LR40" s="734"/>
      <c r="LS40" s="734"/>
      <c r="LT40" s="734"/>
      <c r="LU40" s="734"/>
      <c r="LV40" s="734"/>
      <c r="LW40" s="734"/>
      <c r="LX40" s="734"/>
      <c r="MA40" s="734" t="s">
        <v>132</v>
      </c>
      <c r="MB40" s="734"/>
      <c r="MC40" s="734"/>
      <c r="MD40" s="734"/>
      <c r="ME40" s="734"/>
      <c r="MF40" s="734"/>
      <c r="MG40" s="734"/>
      <c r="MH40" s="734"/>
      <c r="MI40" s="734"/>
      <c r="MJ40" s="734"/>
      <c r="MK40" s="734"/>
      <c r="ML40" s="734"/>
      <c r="MM40" s="734"/>
      <c r="MN40" s="734"/>
      <c r="MQ40" s="734" t="s">
        <v>132</v>
      </c>
      <c r="MR40" s="734"/>
      <c r="MS40" s="734"/>
      <c r="MT40" s="734"/>
      <c r="MU40" s="734"/>
      <c r="MV40" s="734"/>
      <c r="MW40" s="734"/>
      <c r="MX40" s="734"/>
      <c r="MY40" s="734"/>
      <c r="MZ40" s="734"/>
      <c r="NA40" s="734"/>
      <c r="NB40" s="734"/>
      <c r="NC40" s="734"/>
      <c r="ND40" s="734"/>
      <c r="NG40" s="734" t="s">
        <v>132</v>
      </c>
      <c r="NH40" s="734"/>
      <c r="NI40" s="734"/>
      <c r="NJ40" s="734"/>
      <c r="NK40" s="734"/>
      <c r="NL40" s="734"/>
      <c r="NM40" s="734"/>
      <c r="NN40" s="734"/>
      <c r="NO40" s="734"/>
      <c r="NP40" s="734"/>
      <c r="NQ40" s="734"/>
      <c r="NR40" s="734"/>
      <c r="NS40" s="734"/>
      <c r="NT40" s="734"/>
      <c r="NW40" s="734" t="s">
        <v>132</v>
      </c>
      <c r="NX40" s="734"/>
      <c r="NY40" s="734"/>
      <c r="NZ40" s="734"/>
      <c r="OA40" s="734"/>
      <c r="OB40" s="734"/>
      <c r="OC40" s="734"/>
      <c r="OD40" s="734"/>
      <c r="OE40" s="734"/>
      <c r="OF40" s="734"/>
      <c r="OG40" s="734"/>
      <c r="OH40" s="734"/>
      <c r="OI40" s="734"/>
      <c r="OJ40" s="734"/>
      <c r="OM40" s="734" t="s">
        <v>132</v>
      </c>
      <c r="ON40" s="734"/>
      <c r="OO40" s="734"/>
      <c r="OP40" s="734"/>
      <c r="OQ40" s="734"/>
      <c r="OR40" s="734"/>
      <c r="OS40" s="734"/>
      <c r="OT40" s="734"/>
      <c r="OU40" s="734"/>
      <c r="OV40" s="734"/>
      <c r="OW40" s="734"/>
      <c r="OX40" s="734"/>
      <c r="OY40" s="734"/>
      <c r="OZ40" s="734"/>
      <c r="PC40" s="734" t="s">
        <v>132</v>
      </c>
      <c r="PD40" s="734"/>
      <c r="PE40" s="734"/>
      <c r="PF40" s="734"/>
      <c r="PG40" s="734"/>
      <c r="PH40" s="734"/>
      <c r="PI40" s="734"/>
      <c r="PJ40" s="734"/>
      <c r="PK40" s="734"/>
      <c r="PL40" s="734"/>
      <c r="PM40" s="734"/>
      <c r="PN40" s="734"/>
      <c r="PO40" s="734"/>
      <c r="PP40" s="734"/>
      <c r="PS40" s="734" t="s">
        <v>132</v>
      </c>
      <c r="PT40" s="734"/>
      <c r="PU40" s="734"/>
      <c r="PV40" s="734"/>
      <c r="PW40" s="734"/>
      <c r="PX40" s="734"/>
      <c r="PY40" s="734"/>
      <c r="PZ40" s="734"/>
      <c r="QA40" s="734"/>
      <c r="QB40" s="734"/>
      <c r="QC40" s="734"/>
      <c r="QD40" s="734"/>
      <c r="QE40" s="734"/>
      <c r="QF40" s="734"/>
      <c r="QI40" s="734" t="s">
        <v>132</v>
      </c>
      <c r="QJ40" s="734"/>
      <c r="QK40" s="734"/>
      <c r="QL40" s="734"/>
      <c r="QM40" s="734"/>
      <c r="QN40" s="734"/>
      <c r="QO40" s="734"/>
      <c r="QP40" s="734"/>
      <c r="QQ40" s="734"/>
      <c r="QR40" s="734"/>
      <c r="QS40" s="734"/>
      <c r="QT40" s="734"/>
      <c r="QU40" s="734"/>
      <c r="QV40" s="734"/>
      <c r="QY40" s="734" t="s">
        <v>132</v>
      </c>
      <c r="QZ40" s="734"/>
      <c r="RA40" s="734"/>
      <c r="RB40" s="734"/>
      <c r="RC40" s="734"/>
      <c r="RD40" s="734"/>
      <c r="RE40" s="734"/>
      <c r="RF40" s="734"/>
      <c r="RG40" s="734"/>
      <c r="RH40" s="734"/>
      <c r="RI40" s="734"/>
      <c r="RJ40" s="734"/>
      <c r="RK40" s="734"/>
      <c r="RL40" s="734"/>
      <c r="RO40" s="734" t="s">
        <v>132</v>
      </c>
      <c r="RP40" s="734"/>
      <c r="RQ40" s="734"/>
      <c r="RR40" s="734"/>
      <c r="RS40" s="734"/>
      <c r="RT40" s="734"/>
      <c r="RU40" s="734"/>
      <c r="RV40" s="734"/>
      <c r="RW40" s="734"/>
      <c r="RX40" s="734"/>
      <c r="RY40" s="734"/>
      <c r="RZ40" s="734"/>
      <c r="SA40" s="734"/>
      <c r="SB40" s="734"/>
      <c r="SE40" s="734" t="s">
        <v>132</v>
      </c>
      <c r="SF40" s="734"/>
      <c r="SG40" s="734"/>
      <c r="SH40" s="734"/>
      <c r="SI40" s="734"/>
      <c r="SJ40" s="734"/>
      <c r="SK40" s="734"/>
      <c r="SL40" s="734"/>
      <c r="SM40" s="734"/>
      <c r="SN40" s="734"/>
      <c r="SO40" s="734"/>
      <c r="SP40" s="734"/>
      <c r="SQ40" s="734"/>
      <c r="SR40" s="734"/>
      <c r="SU40" s="734" t="s">
        <v>132</v>
      </c>
      <c r="SV40" s="734"/>
      <c r="SW40" s="734"/>
      <c r="SX40" s="734"/>
      <c r="SY40" s="734"/>
      <c r="SZ40" s="734"/>
      <c r="TA40" s="734"/>
      <c r="TB40" s="734"/>
      <c r="TC40" s="734"/>
      <c r="TD40" s="734"/>
      <c r="TE40" s="734"/>
      <c r="TF40" s="734"/>
      <c r="TG40" s="734"/>
      <c r="TH40" s="734"/>
      <c r="TK40" s="734" t="s">
        <v>132</v>
      </c>
      <c r="TL40" s="734"/>
      <c r="TM40" s="734"/>
      <c r="TN40" s="734"/>
      <c r="TO40" s="734"/>
      <c r="TP40" s="734"/>
      <c r="TQ40" s="734"/>
      <c r="TR40" s="734"/>
      <c r="TS40" s="734"/>
      <c r="TT40" s="734"/>
      <c r="TU40" s="734"/>
      <c r="TV40" s="734"/>
      <c r="TW40" s="734"/>
      <c r="TX40" s="734"/>
      <c r="UA40" s="734" t="s">
        <v>132</v>
      </c>
      <c r="UB40" s="734"/>
      <c r="UC40" s="734"/>
      <c r="UD40" s="734"/>
      <c r="UE40" s="734"/>
      <c r="UF40" s="734"/>
      <c r="UG40" s="734"/>
      <c r="UH40" s="734"/>
      <c r="UI40" s="734"/>
      <c r="UJ40" s="734"/>
      <c r="UK40" s="734"/>
      <c r="UL40" s="734"/>
      <c r="UM40" s="734"/>
      <c r="UN40" s="734"/>
      <c r="UQ40" s="734" t="s">
        <v>132</v>
      </c>
      <c r="UR40" s="734"/>
      <c r="US40" s="734"/>
      <c r="UT40" s="734"/>
      <c r="UU40" s="734"/>
      <c r="UV40" s="734"/>
      <c r="UW40" s="734"/>
      <c r="UX40" s="734"/>
      <c r="UY40" s="734"/>
      <c r="UZ40" s="734"/>
      <c r="VA40" s="734"/>
      <c r="VB40" s="734"/>
      <c r="VC40" s="734"/>
      <c r="VD40" s="734"/>
      <c r="VG40" s="734" t="s">
        <v>132</v>
      </c>
      <c r="VH40" s="734"/>
      <c r="VI40" s="734"/>
      <c r="VJ40" s="734"/>
      <c r="VK40" s="734"/>
      <c r="VL40" s="734"/>
      <c r="VM40" s="734"/>
      <c r="VN40" s="734"/>
      <c r="VO40" s="734"/>
      <c r="VP40" s="734"/>
      <c r="VQ40" s="734"/>
      <c r="VR40" s="734"/>
      <c r="VS40" s="734"/>
      <c r="VT40" s="734"/>
      <c r="VW40" s="734" t="s">
        <v>132</v>
      </c>
      <c r="VX40" s="734"/>
      <c r="VY40" s="734"/>
      <c r="VZ40" s="734"/>
      <c r="WA40" s="734"/>
      <c r="WB40" s="734"/>
      <c r="WC40" s="734"/>
      <c r="WD40" s="734"/>
      <c r="WE40" s="734"/>
      <c r="WF40" s="734"/>
      <c r="WG40" s="734"/>
      <c r="WH40" s="734"/>
      <c r="WI40" s="734"/>
      <c r="WJ40" s="734"/>
      <c r="WM40" s="734" t="s">
        <v>132</v>
      </c>
      <c r="WN40" s="734"/>
      <c r="WO40" s="734"/>
      <c r="WP40" s="734"/>
      <c r="WQ40" s="734"/>
      <c r="WR40" s="734"/>
      <c r="WS40" s="734"/>
      <c r="WT40" s="734"/>
      <c r="WU40" s="734"/>
      <c r="WV40" s="734"/>
      <c r="WW40" s="734"/>
      <c r="WX40" s="734"/>
      <c r="WY40" s="734"/>
      <c r="WZ40" s="734"/>
      <c r="XC40" s="734" t="s">
        <v>132</v>
      </c>
      <c r="XD40" s="734"/>
      <c r="XE40" s="734"/>
      <c r="XF40" s="734"/>
      <c r="XG40" s="734"/>
      <c r="XH40" s="734"/>
      <c r="XI40" s="734"/>
      <c r="XJ40" s="734"/>
      <c r="XK40" s="734"/>
      <c r="XL40" s="734"/>
      <c r="XM40" s="734"/>
      <c r="XN40" s="734"/>
      <c r="XO40" s="734"/>
      <c r="XP40" s="734"/>
      <c r="XS40" s="734" t="s">
        <v>132</v>
      </c>
      <c r="XT40" s="734"/>
      <c r="XU40" s="734"/>
      <c r="XV40" s="734"/>
      <c r="XW40" s="734"/>
      <c r="XX40" s="734"/>
      <c r="XY40" s="734"/>
      <c r="XZ40" s="734"/>
      <c r="YA40" s="734"/>
      <c r="YB40" s="734"/>
      <c r="YC40" s="734"/>
      <c r="YD40" s="734"/>
      <c r="YE40" s="734"/>
      <c r="YF40" s="734"/>
      <c r="YI40" s="734" t="s">
        <v>132</v>
      </c>
      <c r="YJ40" s="734"/>
      <c r="YK40" s="734"/>
      <c r="YL40" s="734"/>
      <c r="YM40" s="734"/>
      <c r="YN40" s="734"/>
      <c r="YO40" s="734"/>
      <c r="YP40" s="734"/>
      <c r="YQ40" s="734"/>
      <c r="YR40" s="734"/>
      <c r="YS40" s="734"/>
      <c r="YT40" s="734"/>
      <c r="YU40" s="734"/>
      <c r="YV40" s="734"/>
      <c r="YY40" s="734" t="s">
        <v>132</v>
      </c>
      <c r="YZ40" s="734"/>
      <c r="ZA40" s="734"/>
      <c r="ZB40" s="734"/>
      <c r="ZC40" s="734"/>
      <c r="ZD40" s="734"/>
      <c r="ZE40" s="734"/>
      <c r="ZF40" s="734"/>
      <c r="ZG40" s="734"/>
      <c r="ZH40" s="734"/>
      <c r="ZI40" s="734"/>
      <c r="ZJ40" s="734"/>
      <c r="ZK40" s="734"/>
      <c r="ZL40" s="734"/>
      <c r="ZO40" s="734" t="s">
        <v>132</v>
      </c>
      <c r="ZP40" s="734"/>
      <c r="ZQ40" s="734"/>
      <c r="ZR40" s="734"/>
      <c r="ZS40" s="734"/>
      <c r="ZT40" s="734"/>
      <c r="ZU40" s="734"/>
      <c r="ZV40" s="734"/>
      <c r="ZW40" s="734"/>
      <c r="ZX40" s="734"/>
      <c r="ZY40" s="734"/>
      <c r="ZZ40" s="734"/>
      <c r="AAA40" s="734"/>
      <c r="AAB40" s="734"/>
      <c r="AAE40" s="734" t="s">
        <v>132</v>
      </c>
      <c r="AAF40" s="734"/>
      <c r="AAG40" s="734"/>
      <c r="AAH40" s="734"/>
      <c r="AAI40" s="734"/>
      <c r="AAJ40" s="734"/>
      <c r="AAK40" s="734"/>
      <c r="AAL40" s="734"/>
      <c r="AAM40" s="734"/>
      <c r="AAN40" s="734"/>
      <c r="AAO40" s="734"/>
      <c r="AAP40" s="734"/>
      <c r="AAQ40" s="734"/>
      <c r="AAR40" s="734"/>
      <c r="AAU40" s="734" t="s">
        <v>132</v>
      </c>
      <c r="AAV40" s="734"/>
      <c r="AAW40" s="734"/>
      <c r="AAX40" s="734"/>
      <c r="AAY40" s="734"/>
      <c r="AAZ40" s="734"/>
      <c r="ABA40" s="734"/>
      <c r="ABB40" s="734"/>
      <c r="ABC40" s="734"/>
      <c r="ABD40" s="734"/>
      <c r="ABE40" s="734"/>
      <c r="ABF40" s="734"/>
      <c r="ABG40" s="734"/>
      <c r="ABH40" s="734"/>
      <c r="ABK40" s="734" t="s">
        <v>132</v>
      </c>
      <c r="ABL40" s="734"/>
      <c r="ABM40" s="734"/>
      <c r="ABN40" s="734"/>
      <c r="ABO40" s="734"/>
      <c r="ABP40" s="734"/>
      <c r="ABQ40" s="734"/>
      <c r="ABR40" s="734"/>
      <c r="ABS40" s="734"/>
      <c r="ABT40" s="734"/>
      <c r="ABU40" s="734"/>
      <c r="ABV40" s="734"/>
      <c r="ABW40" s="734"/>
      <c r="ABX40" s="734"/>
      <c r="ACA40" s="734" t="s">
        <v>132</v>
      </c>
      <c r="ACB40" s="734"/>
      <c r="ACC40" s="734"/>
      <c r="ACD40" s="734"/>
      <c r="ACE40" s="734"/>
      <c r="ACF40" s="734"/>
      <c r="ACG40" s="734"/>
      <c r="ACH40" s="734"/>
      <c r="ACI40" s="734"/>
      <c r="ACJ40" s="734"/>
      <c r="ACK40" s="734"/>
      <c r="ACL40" s="734"/>
      <c r="ACM40" s="734"/>
      <c r="ACN40" s="734"/>
      <c r="ACQ40" s="734" t="s">
        <v>132</v>
      </c>
      <c r="ACR40" s="734"/>
      <c r="ACS40" s="734"/>
      <c r="ACT40" s="734"/>
      <c r="ACU40" s="734"/>
      <c r="ACV40" s="734"/>
      <c r="ACW40" s="734"/>
      <c r="ACX40" s="734"/>
      <c r="ACY40" s="734"/>
      <c r="ACZ40" s="734"/>
      <c r="ADA40" s="734"/>
      <c r="ADB40" s="734"/>
      <c r="ADC40" s="734"/>
      <c r="ADD40" s="734"/>
      <c r="ADG40" s="734" t="s">
        <v>132</v>
      </c>
      <c r="ADH40" s="734"/>
      <c r="ADI40" s="734"/>
      <c r="ADJ40" s="734"/>
      <c r="ADK40" s="734"/>
      <c r="ADL40" s="734"/>
      <c r="ADM40" s="734"/>
      <c r="ADN40" s="734"/>
      <c r="ADO40" s="734"/>
      <c r="ADP40" s="734"/>
      <c r="ADQ40" s="734"/>
      <c r="ADR40" s="734"/>
      <c r="ADS40" s="734"/>
      <c r="ADT40" s="734"/>
      <c r="ADW40" s="734" t="s">
        <v>132</v>
      </c>
      <c r="ADX40" s="734"/>
      <c r="ADY40" s="734"/>
      <c r="ADZ40" s="734"/>
      <c r="AEA40" s="734"/>
      <c r="AEB40" s="734"/>
      <c r="AEC40" s="734"/>
      <c r="AED40" s="734"/>
      <c r="AEE40" s="734"/>
      <c r="AEF40" s="734"/>
      <c r="AEG40" s="734"/>
      <c r="AEH40" s="734"/>
      <c r="AEI40" s="734"/>
      <c r="AEJ40" s="734"/>
      <c r="AEM40" s="734" t="s">
        <v>132</v>
      </c>
      <c r="AEN40" s="734"/>
      <c r="AEO40" s="734"/>
      <c r="AEP40" s="734"/>
      <c r="AEQ40" s="734"/>
      <c r="AER40" s="734"/>
      <c r="AES40" s="734"/>
      <c r="AET40" s="734"/>
      <c r="AEU40" s="734"/>
      <c r="AEV40" s="734"/>
      <c r="AEW40" s="734"/>
      <c r="AEX40" s="734"/>
      <c r="AEY40" s="734"/>
      <c r="AEZ40" s="734"/>
      <c r="AFC40" s="734" t="s">
        <v>132</v>
      </c>
      <c r="AFD40" s="734"/>
      <c r="AFE40" s="734"/>
      <c r="AFF40" s="734"/>
      <c r="AFG40" s="734"/>
      <c r="AFH40" s="734"/>
      <c r="AFI40" s="734"/>
      <c r="AFJ40" s="734"/>
      <c r="AFK40" s="734"/>
      <c r="AFL40" s="734"/>
      <c r="AFM40" s="734"/>
      <c r="AFN40" s="734"/>
      <c r="AFO40" s="734"/>
      <c r="AFP40" s="734"/>
      <c r="AFS40" s="734" t="s">
        <v>132</v>
      </c>
      <c r="AFT40" s="734"/>
      <c r="AFU40" s="734"/>
      <c r="AFV40" s="734"/>
      <c r="AFW40" s="734"/>
      <c r="AFX40" s="734"/>
      <c r="AFY40" s="734"/>
      <c r="AFZ40" s="734"/>
      <c r="AGA40" s="734"/>
      <c r="AGB40" s="734"/>
      <c r="AGC40" s="734"/>
      <c r="AGD40" s="734"/>
      <c r="AGE40" s="734"/>
      <c r="AGF40" s="734"/>
      <c r="AGI40" s="734" t="s">
        <v>132</v>
      </c>
      <c r="AGJ40" s="734"/>
      <c r="AGK40" s="734"/>
      <c r="AGL40" s="734"/>
      <c r="AGM40" s="734"/>
      <c r="AGN40" s="734"/>
      <c r="AGO40" s="734"/>
      <c r="AGP40" s="734"/>
      <c r="AGQ40" s="734"/>
      <c r="AGR40" s="734"/>
      <c r="AGS40" s="734"/>
      <c r="AGT40" s="734"/>
      <c r="AGU40" s="734"/>
      <c r="AGV40" s="734"/>
      <c r="AGY40" s="734" t="s">
        <v>132</v>
      </c>
      <c r="AGZ40" s="734"/>
      <c r="AHA40" s="734"/>
      <c r="AHB40" s="734"/>
      <c r="AHC40" s="734"/>
      <c r="AHD40" s="734"/>
      <c r="AHE40" s="734"/>
      <c r="AHF40" s="734"/>
      <c r="AHG40" s="734"/>
      <c r="AHH40" s="734"/>
      <c r="AHI40" s="734"/>
      <c r="AHJ40" s="734"/>
      <c r="AHK40" s="734"/>
      <c r="AHL40" s="734"/>
      <c r="AHO40" s="734" t="s">
        <v>132</v>
      </c>
      <c r="AHP40" s="734"/>
      <c r="AHQ40" s="734"/>
      <c r="AHR40" s="734"/>
      <c r="AHS40" s="734"/>
      <c r="AHT40" s="734"/>
      <c r="AHU40" s="734"/>
      <c r="AHV40" s="734"/>
      <c r="AHW40" s="734"/>
      <c r="AHX40" s="734"/>
      <c r="AHY40" s="734"/>
      <c r="AHZ40" s="734"/>
      <c r="AIA40" s="734"/>
      <c r="AIB40" s="734"/>
      <c r="AIE40" s="734" t="s">
        <v>132</v>
      </c>
      <c r="AIF40" s="734"/>
      <c r="AIG40" s="734"/>
      <c r="AIH40" s="734"/>
      <c r="AII40" s="734"/>
      <c r="AIJ40" s="734"/>
      <c r="AIK40" s="734"/>
      <c r="AIL40" s="734"/>
      <c r="AIM40" s="734"/>
      <c r="AIN40" s="734"/>
      <c r="AIO40" s="734"/>
      <c r="AIP40" s="734"/>
      <c r="AIQ40" s="734"/>
      <c r="AIR40" s="734"/>
      <c r="AIU40" s="734" t="s">
        <v>132</v>
      </c>
      <c r="AIV40" s="734"/>
      <c r="AIW40" s="734"/>
      <c r="AIX40" s="734"/>
      <c r="AIY40" s="734"/>
      <c r="AIZ40" s="734"/>
      <c r="AJA40" s="734"/>
      <c r="AJB40" s="734"/>
      <c r="AJC40" s="734"/>
      <c r="AJD40" s="734"/>
      <c r="AJE40" s="734"/>
      <c r="AJF40" s="734"/>
      <c r="AJG40" s="734"/>
      <c r="AJH40" s="734"/>
      <c r="AJK40" s="734" t="s">
        <v>132</v>
      </c>
      <c r="AJL40" s="734"/>
      <c r="AJM40" s="734"/>
      <c r="AJN40" s="734"/>
      <c r="AJO40" s="734"/>
      <c r="AJP40" s="734"/>
      <c r="AJQ40" s="734"/>
      <c r="AJR40" s="734"/>
      <c r="AJS40" s="734"/>
      <c r="AJT40" s="734"/>
      <c r="AJU40" s="734"/>
      <c r="AJV40" s="734"/>
      <c r="AJW40" s="734"/>
      <c r="AJX40" s="734"/>
      <c r="AKA40" s="734" t="s">
        <v>132</v>
      </c>
      <c r="AKB40" s="734"/>
      <c r="AKC40" s="734"/>
      <c r="AKD40" s="734"/>
      <c r="AKE40" s="734"/>
      <c r="AKF40" s="734"/>
      <c r="AKG40" s="734"/>
      <c r="AKH40" s="734"/>
      <c r="AKI40" s="734"/>
      <c r="AKJ40" s="734"/>
      <c r="AKK40" s="734"/>
      <c r="AKL40" s="734"/>
      <c r="AKM40" s="734"/>
      <c r="AKN40" s="734"/>
      <c r="AKQ40" s="734" t="s">
        <v>132</v>
      </c>
      <c r="AKR40" s="734"/>
      <c r="AKS40" s="734"/>
      <c r="AKT40" s="734"/>
      <c r="AKU40" s="734"/>
      <c r="AKV40" s="734"/>
      <c r="AKW40" s="734"/>
      <c r="AKX40" s="734"/>
      <c r="AKY40" s="734"/>
      <c r="AKZ40" s="734"/>
      <c r="ALA40" s="734"/>
      <c r="ALB40" s="734"/>
      <c r="ALC40" s="734"/>
      <c r="ALD40" s="734"/>
      <c r="ALG40" s="734" t="s">
        <v>132</v>
      </c>
      <c r="ALH40" s="734"/>
      <c r="ALI40" s="734"/>
      <c r="ALJ40" s="734"/>
      <c r="ALK40" s="734"/>
      <c r="ALL40" s="734"/>
      <c r="ALM40" s="734"/>
      <c r="ALN40" s="734"/>
      <c r="ALO40" s="734"/>
      <c r="ALP40" s="734"/>
      <c r="ALQ40" s="734"/>
      <c r="ALR40" s="734"/>
      <c r="ALS40" s="734"/>
      <c r="ALT40" s="734"/>
      <c r="ALW40" s="734" t="s">
        <v>132</v>
      </c>
      <c r="ALX40" s="734"/>
      <c r="ALY40" s="734"/>
      <c r="ALZ40" s="734"/>
      <c r="AMA40" s="734"/>
      <c r="AMB40" s="734"/>
      <c r="AMC40" s="734"/>
      <c r="AMD40" s="734"/>
      <c r="AME40" s="734"/>
      <c r="AMF40" s="734"/>
      <c r="AMG40" s="734"/>
      <c r="AMH40" s="734"/>
      <c r="AMI40" s="734"/>
      <c r="AMJ40" s="734"/>
      <c r="AMM40" s="734" t="s">
        <v>132</v>
      </c>
      <c r="AMN40" s="734"/>
      <c r="AMO40" s="734"/>
      <c r="AMP40" s="734"/>
      <c r="AMQ40" s="734"/>
      <c r="AMR40" s="734"/>
      <c r="AMS40" s="734"/>
      <c r="AMT40" s="734"/>
      <c r="AMU40" s="734"/>
      <c r="AMV40" s="734"/>
      <c r="AMW40" s="734"/>
      <c r="AMX40" s="734"/>
      <c r="AMY40" s="734"/>
      <c r="AMZ40" s="734"/>
      <c r="ANC40" s="734" t="s">
        <v>132</v>
      </c>
      <c r="AND40" s="734"/>
      <c r="ANE40" s="734"/>
      <c r="ANF40" s="734"/>
      <c r="ANG40" s="734"/>
      <c r="ANH40" s="734"/>
      <c r="ANI40" s="734"/>
      <c r="ANJ40" s="734"/>
      <c r="ANK40" s="734"/>
      <c r="ANL40" s="734"/>
      <c r="ANM40" s="734"/>
      <c r="ANN40" s="734"/>
      <c r="ANO40" s="734"/>
      <c r="ANP40" s="734"/>
      <c r="ANS40" s="734" t="s">
        <v>132</v>
      </c>
      <c r="ANT40" s="734"/>
      <c r="ANU40" s="734"/>
      <c r="ANV40" s="734"/>
      <c r="ANW40" s="734"/>
      <c r="ANX40" s="734"/>
      <c r="ANY40" s="734"/>
      <c r="ANZ40" s="734"/>
      <c r="AOA40" s="734"/>
      <c r="AOB40" s="734"/>
      <c r="AOC40" s="734"/>
      <c r="AOD40" s="734"/>
      <c r="AOE40" s="734"/>
      <c r="AOF40" s="734"/>
      <c r="AOI40" s="734" t="s">
        <v>132</v>
      </c>
      <c r="AOJ40" s="734"/>
      <c r="AOK40" s="734"/>
      <c r="AOL40" s="734"/>
      <c r="AOM40" s="734"/>
      <c r="AON40" s="734"/>
      <c r="AOO40" s="734"/>
      <c r="AOP40" s="734"/>
      <c r="AOQ40" s="734"/>
      <c r="AOR40" s="734"/>
      <c r="AOS40" s="734"/>
      <c r="AOT40" s="734"/>
      <c r="AOU40" s="734"/>
      <c r="AOV40" s="734"/>
      <c r="AOY40" s="734" t="s">
        <v>132</v>
      </c>
      <c r="AOZ40" s="734"/>
      <c r="APA40" s="734"/>
      <c r="APB40" s="734"/>
      <c r="APC40" s="734"/>
      <c r="APD40" s="734"/>
      <c r="APE40" s="734"/>
      <c r="APF40" s="734"/>
      <c r="APG40" s="734"/>
      <c r="APH40" s="734"/>
      <c r="API40" s="734"/>
      <c r="APJ40" s="734"/>
      <c r="APK40" s="734"/>
      <c r="APL40" s="734"/>
      <c r="APO40" s="734" t="s">
        <v>132</v>
      </c>
      <c r="APP40" s="734"/>
      <c r="APQ40" s="734"/>
      <c r="APR40" s="734"/>
      <c r="APS40" s="734"/>
      <c r="APT40" s="734"/>
      <c r="APU40" s="734"/>
      <c r="APV40" s="734"/>
      <c r="APW40" s="734"/>
      <c r="APX40" s="734"/>
      <c r="APY40" s="734"/>
      <c r="APZ40" s="734"/>
      <c r="AQA40" s="734"/>
      <c r="AQB40" s="734"/>
      <c r="AQE40" s="734" t="s">
        <v>132</v>
      </c>
      <c r="AQF40" s="734"/>
      <c r="AQG40" s="734"/>
      <c r="AQH40" s="734"/>
      <c r="AQI40" s="734"/>
      <c r="AQJ40" s="734"/>
      <c r="AQK40" s="734"/>
      <c r="AQL40" s="734"/>
      <c r="AQM40" s="734"/>
      <c r="AQN40" s="734"/>
      <c r="AQO40" s="734"/>
      <c r="AQP40" s="734"/>
      <c r="AQQ40" s="734"/>
      <c r="AQR40" s="734"/>
      <c r="AQU40" s="734" t="s">
        <v>132</v>
      </c>
      <c r="AQV40" s="734"/>
      <c r="AQW40" s="734"/>
      <c r="AQX40" s="734"/>
      <c r="AQY40" s="734"/>
      <c r="AQZ40" s="734"/>
      <c r="ARA40" s="734"/>
      <c r="ARB40" s="734"/>
      <c r="ARC40" s="734"/>
      <c r="ARD40" s="734"/>
      <c r="ARE40" s="734"/>
      <c r="ARF40" s="734"/>
      <c r="ARG40" s="734"/>
      <c r="ARH40" s="734"/>
      <c r="ARK40" s="734" t="s">
        <v>132</v>
      </c>
      <c r="ARL40" s="734"/>
      <c r="ARM40" s="734"/>
      <c r="ARN40" s="734"/>
      <c r="ARO40" s="734"/>
      <c r="ARP40" s="734"/>
      <c r="ARQ40" s="734"/>
      <c r="ARR40" s="734"/>
      <c r="ARS40" s="734"/>
      <c r="ART40" s="734"/>
      <c r="ARU40" s="734"/>
      <c r="ARV40" s="734"/>
      <c r="ARW40" s="734"/>
      <c r="ARX40" s="734"/>
      <c r="ASA40" s="734" t="s">
        <v>132</v>
      </c>
      <c r="ASB40" s="734"/>
      <c r="ASC40" s="734"/>
      <c r="ASD40" s="734"/>
      <c r="ASE40" s="734"/>
      <c r="ASF40" s="734"/>
      <c r="ASG40" s="734"/>
      <c r="ASH40" s="734"/>
      <c r="ASI40" s="734"/>
      <c r="ASJ40" s="734"/>
      <c r="ASK40" s="734"/>
      <c r="ASL40" s="734"/>
      <c r="ASM40" s="734"/>
      <c r="ASN40" s="734"/>
      <c r="ASQ40" s="734" t="s">
        <v>132</v>
      </c>
      <c r="ASR40" s="734"/>
      <c r="ASS40" s="734"/>
      <c r="AST40" s="734"/>
      <c r="ASU40" s="734"/>
      <c r="ASV40" s="734"/>
      <c r="ASW40" s="734"/>
      <c r="ASX40" s="734"/>
      <c r="ASY40" s="734"/>
      <c r="ASZ40" s="734"/>
      <c r="ATA40" s="734"/>
      <c r="ATB40" s="734"/>
      <c r="ATC40" s="734"/>
      <c r="ATD40" s="734"/>
      <c r="ATG40" s="734" t="s">
        <v>132</v>
      </c>
      <c r="ATH40" s="734"/>
      <c r="ATI40" s="734"/>
      <c r="ATJ40" s="734"/>
      <c r="ATK40" s="734"/>
      <c r="ATL40" s="734"/>
      <c r="ATM40" s="734"/>
      <c r="ATN40" s="734"/>
      <c r="ATO40" s="734"/>
      <c r="ATP40" s="734"/>
      <c r="ATQ40" s="734"/>
      <c r="ATR40" s="734"/>
      <c r="ATS40" s="734"/>
      <c r="ATT40" s="734"/>
      <c r="ATW40" s="734" t="s">
        <v>132</v>
      </c>
      <c r="ATX40" s="734"/>
      <c r="ATY40" s="734"/>
      <c r="ATZ40" s="734"/>
      <c r="AUA40" s="734"/>
      <c r="AUB40" s="734"/>
      <c r="AUC40" s="734"/>
      <c r="AUD40" s="734"/>
      <c r="AUE40" s="734"/>
      <c r="AUF40" s="734"/>
      <c r="AUG40" s="734"/>
      <c r="AUH40" s="734"/>
      <c r="AUI40" s="734"/>
      <c r="AUJ40" s="734"/>
      <c r="AUM40" s="734" t="s">
        <v>132</v>
      </c>
      <c r="AUN40" s="734"/>
      <c r="AUO40" s="734"/>
      <c r="AUP40" s="734"/>
      <c r="AUQ40" s="734"/>
      <c r="AUR40" s="734"/>
      <c r="AUS40" s="734"/>
      <c r="AUT40" s="734"/>
      <c r="AUU40" s="734"/>
      <c r="AUV40" s="734"/>
      <c r="AUW40" s="734"/>
      <c r="AUX40" s="734"/>
      <c r="AUY40" s="734"/>
      <c r="AUZ40" s="734"/>
      <c r="AVC40" s="734" t="s">
        <v>132</v>
      </c>
      <c r="AVD40" s="734"/>
      <c r="AVE40" s="734"/>
      <c r="AVF40" s="734"/>
      <c r="AVG40" s="734"/>
      <c r="AVH40" s="734"/>
      <c r="AVI40" s="734"/>
      <c r="AVJ40" s="734"/>
      <c r="AVK40" s="734"/>
      <c r="AVL40" s="734"/>
      <c r="AVM40" s="734"/>
      <c r="AVN40" s="734"/>
      <c r="AVO40" s="734"/>
      <c r="AVP40" s="734"/>
      <c r="AVS40" s="734" t="s">
        <v>132</v>
      </c>
      <c r="AVT40" s="734"/>
      <c r="AVU40" s="734"/>
      <c r="AVV40" s="734"/>
      <c r="AVW40" s="734"/>
      <c r="AVX40" s="734"/>
      <c r="AVY40" s="734"/>
      <c r="AVZ40" s="734"/>
      <c r="AWA40" s="734"/>
      <c r="AWB40" s="734"/>
      <c r="AWC40" s="734"/>
      <c r="AWD40" s="734"/>
      <c r="AWE40" s="734"/>
      <c r="AWF40" s="734"/>
      <c r="AWI40" s="734" t="s">
        <v>132</v>
      </c>
      <c r="AWJ40" s="734"/>
      <c r="AWK40" s="734"/>
      <c r="AWL40" s="734"/>
      <c r="AWM40" s="734"/>
      <c r="AWN40" s="734"/>
      <c r="AWO40" s="734"/>
      <c r="AWP40" s="734"/>
      <c r="AWQ40" s="734"/>
      <c r="AWR40" s="734"/>
      <c r="AWS40" s="734"/>
      <c r="AWT40" s="734"/>
      <c r="AWU40" s="734"/>
      <c r="AWV40" s="734"/>
      <c r="AWY40" s="734" t="s">
        <v>132</v>
      </c>
      <c r="AWZ40" s="734"/>
      <c r="AXA40" s="734"/>
      <c r="AXB40" s="734"/>
      <c r="AXC40" s="734"/>
      <c r="AXD40" s="734"/>
      <c r="AXE40" s="734"/>
      <c r="AXF40" s="734"/>
      <c r="AXG40" s="734"/>
      <c r="AXH40" s="734"/>
      <c r="AXI40" s="734"/>
      <c r="AXJ40" s="734"/>
      <c r="AXK40" s="734"/>
      <c r="AXL40" s="734"/>
      <c r="AXO40" s="734" t="s">
        <v>132</v>
      </c>
      <c r="AXP40" s="734"/>
      <c r="AXQ40" s="734"/>
      <c r="AXR40" s="734"/>
      <c r="AXS40" s="734"/>
      <c r="AXT40" s="734"/>
      <c r="AXU40" s="734"/>
      <c r="AXV40" s="734"/>
      <c r="AXW40" s="734"/>
      <c r="AXX40" s="734"/>
      <c r="AXY40" s="734"/>
      <c r="AXZ40" s="734"/>
      <c r="AYA40" s="734"/>
      <c r="AYB40" s="734"/>
      <c r="AYE40" s="734" t="s">
        <v>132</v>
      </c>
      <c r="AYF40" s="734"/>
      <c r="AYG40" s="734"/>
      <c r="AYH40" s="734"/>
      <c r="AYI40" s="734"/>
      <c r="AYJ40" s="734"/>
      <c r="AYK40" s="734"/>
      <c r="AYL40" s="734"/>
      <c r="AYM40" s="734"/>
      <c r="AYN40" s="734"/>
      <c r="AYO40" s="734"/>
      <c r="AYP40" s="734"/>
      <c r="AYQ40" s="734"/>
      <c r="AYR40" s="734"/>
      <c r="AYU40" s="734" t="s">
        <v>132</v>
      </c>
      <c r="AYV40" s="734"/>
      <c r="AYW40" s="734"/>
      <c r="AYX40" s="734"/>
      <c r="AYY40" s="734"/>
      <c r="AYZ40" s="734"/>
      <c r="AZA40" s="734"/>
      <c r="AZB40" s="734"/>
      <c r="AZC40" s="734"/>
      <c r="AZD40" s="734"/>
      <c r="AZE40" s="734"/>
      <c r="AZF40" s="734"/>
      <c r="AZG40" s="734"/>
      <c r="AZH40" s="734"/>
      <c r="AZK40" s="734" t="s">
        <v>132</v>
      </c>
      <c r="AZL40" s="734"/>
      <c r="AZM40" s="734"/>
      <c r="AZN40" s="734"/>
      <c r="AZO40" s="734"/>
      <c r="AZP40" s="734"/>
      <c r="AZQ40" s="734"/>
      <c r="AZR40" s="734"/>
      <c r="AZS40" s="734"/>
      <c r="AZT40" s="734"/>
      <c r="AZU40" s="734"/>
      <c r="AZV40" s="734"/>
      <c r="AZW40" s="734"/>
      <c r="AZX40" s="734"/>
      <c r="BAA40" s="734" t="s">
        <v>132</v>
      </c>
      <c r="BAB40" s="734"/>
      <c r="BAC40" s="734"/>
      <c r="BAD40" s="734"/>
      <c r="BAE40" s="734"/>
      <c r="BAF40" s="734"/>
      <c r="BAG40" s="734"/>
      <c r="BAH40" s="734"/>
      <c r="BAI40" s="734"/>
      <c r="BAJ40" s="734"/>
      <c r="BAK40" s="734"/>
      <c r="BAL40" s="734"/>
      <c r="BAM40" s="734"/>
      <c r="BAN40" s="734"/>
      <c r="BAQ40" s="734" t="s">
        <v>132</v>
      </c>
      <c r="BAR40" s="734"/>
      <c r="BAS40" s="734"/>
      <c r="BAT40" s="734"/>
      <c r="BAU40" s="734"/>
      <c r="BAV40" s="734"/>
      <c r="BAW40" s="734"/>
      <c r="BAX40" s="734"/>
      <c r="BAY40" s="734"/>
      <c r="BAZ40" s="734"/>
      <c r="BBA40" s="734"/>
      <c r="BBB40" s="734"/>
      <c r="BBC40" s="734"/>
      <c r="BBD40" s="734"/>
      <c r="BBG40" s="734" t="s">
        <v>132</v>
      </c>
      <c r="BBH40" s="734"/>
      <c r="BBI40" s="734"/>
      <c r="BBJ40" s="734"/>
      <c r="BBK40" s="734"/>
      <c r="BBL40" s="734"/>
      <c r="BBM40" s="734"/>
      <c r="BBN40" s="734"/>
      <c r="BBO40" s="734"/>
      <c r="BBP40" s="734"/>
      <c r="BBQ40" s="734"/>
      <c r="BBR40" s="734"/>
      <c r="BBS40" s="734"/>
      <c r="BBT40" s="734"/>
      <c r="BBW40" s="734" t="s">
        <v>132</v>
      </c>
      <c r="BBX40" s="734"/>
      <c r="BBY40" s="734"/>
      <c r="BBZ40" s="734"/>
      <c r="BCA40" s="734"/>
      <c r="BCB40" s="734"/>
      <c r="BCC40" s="734"/>
      <c r="BCD40" s="734"/>
      <c r="BCE40" s="734"/>
      <c r="BCF40" s="734"/>
      <c r="BCG40" s="734"/>
      <c r="BCH40" s="734"/>
      <c r="BCI40" s="734"/>
      <c r="BCJ40" s="734"/>
      <c r="BCM40" s="734" t="s">
        <v>132</v>
      </c>
      <c r="BCN40" s="734"/>
      <c r="BCO40" s="734"/>
      <c r="BCP40" s="734"/>
      <c r="BCQ40" s="734"/>
      <c r="BCR40" s="734"/>
      <c r="BCS40" s="734"/>
      <c r="BCT40" s="734"/>
      <c r="BCU40" s="734"/>
      <c r="BCV40" s="734"/>
      <c r="BCW40" s="734"/>
      <c r="BCX40" s="734"/>
      <c r="BCY40" s="734"/>
      <c r="BCZ40" s="734"/>
      <c r="BDC40" s="734" t="s">
        <v>132</v>
      </c>
      <c r="BDD40" s="734"/>
      <c r="BDE40" s="734"/>
      <c r="BDF40" s="734"/>
      <c r="BDG40" s="734"/>
      <c r="BDH40" s="734"/>
      <c r="BDI40" s="734"/>
      <c r="BDJ40" s="734"/>
      <c r="BDK40" s="734"/>
      <c r="BDL40" s="734"/>
      <c r="BDM40" s="734"/>
      <c r="BDN40" s="734"/>
      <c r="BDO40" s="734"/>
      <c r="BDP40" s="734"/>
      <c r="BDS40" s="734" t="s">
        <v>132</v>
      </c>
      <c r="BDT40" s="734"/>
      <c r="BDU40" s="734"/>
      <c r="BDV40" s="734"/>
      <c r="BDW40" s="734"/>
      <c r="BDX40" s="734"/>
      <c r="BDY40" s="734"/>
      <c r="BDZ40" s="734"/>
      <c r="BEA40" s="734"/>
      <c r="BEB40" s="734"/>
      <c r="BEC40" s="734"/>
      <c r="BED40" s="734"/>
      <c r="BEE40" s="734"/>
      <c r="BEF40" s="734"/>
      <c r="BEI40" s="734" t="s">
        <v>132</v>
      </c>
      <c r="BEJ40" s="734"/>
      <c r="BEK40" s="734"/>
      <c r="BEL40" s="734"/>
      <c r="BEM40" s="734"/>
      <c r="BEN40" s="734"/>
      <c r="BEO40" s="734"/>
      <c r="BEP40" s="734"/>
      <c r="BEQ40" s="734"/>
      <c r="BER40" s="734"/>
      <c r="BES40" s="734"/>
      <c r="BET40" s="734"/>
      <c r="BEU40" s="734"/>
      <c r="BEV40" s="734"/>
      <c r="BEY40" s="734" t="s">
        <v>132</v>
      </c>
      <c r="BEZ40" s="734"/>
      <c r="BFA40" s="734"/>
      <c r="BFB40" s="734"/>
      <c r="BFC40" s="734"/>
      <c r="BFD40" s="734"/>
      <c r="BFE40" s="734"/>
      <c r="BFF40" s="734"/>
      <c r="BFG40" s="734"/>
      <c r="BFH40" s="734"/>
      <c r="BFI40" s="734"/>
      <c r="BFJ40" s="734"/>
      <c r="BFK40" s="734"/>
      <c r="BFL40" s="734"/>
      <c r="BFO40" s="734" t="s">
        <v>132</v>
      </c>
      <c r="BFP40" s="734"/>
      <c r="BFQ40" s="734"/>
      <c r="BFR40" s="734"/>
      <c r="BFS40" s="734"/>
      <c r="BFT40" s="734"/>
      <c r="BFU40" s="734"/>
      <c r="BFV40" s="734"/>
      <c r="BFW40" s="734"/>
      <c r="BFX40" s="734"/>
      <c r="BFY40" s="734"/>
      <c r="BFZ40" s="734"/>
      <c r="BGA40" s="734"/>
      <c r="BGB40" s="734"/>
      <c r="BGE40" s="734" t="s">
        <v>132</v>
      </c>
      <c r="BGF40" s="734"/>
      <c r="BGG40" s="734"/>
      <c r="BGH40" s="734"/>
      <c r="BGI40" s="734"/>
      <c r="BGJ40" s="734"/>
      <c r="BGK40" s="734"/>
      <c r="BGL40" s="734"/>
      <c r="BGM40" s="734"/>
      <c r="BGN40" s="734"/>
      <c r="BGO40" s="734"/>
      <c r="BGP40" s="734"/>
      <c r="BGQ40" s="734"/>
      <c r="BGR40" s="734"/>
      <c r="BGU40" s="734" t="s">
        <v>132</v>
      </c>
      <c r="BGV40" s="734"/>
      <c r="BGW40" s="734"/>
      <c r="BGX40" s="734"/>
      <c r="BGY40" s="734"/>
      <c r="BGZ40" s="734"/>
      <c r="BHA40" s="734"/>
      <c r="BHB40" s="734"/>
      <c r="BHC40" s="734"/>
      <c r="BHD40" s="734"/>
      <c r="BHE40" s="734"/>
      <c r="BHF40" s="734"/>
      <c r="BHG40" s="734"/>
      <c r="BHH40" s="734"/>
      <c r="BHK40" s="734" t="s">
        <v>132</v>
      </c>
      <c r="BHL40" s="734"/>
      <c r="BHM40" s="734"/>
      <c r="BHN40" s="734"/>
      <c r="BHO40" s="734"/>
      <c r="BHP40" s="734"/>
      <c r="BHQ40" s="734"/>
      <c r="BHR40" s="734"/>
      <c r="BHS40" s="734"/>
      <c r="BHT40" s="734"/>
      <c r="BHU40" s="734"/>
      <c r="BHV40" s="734"/>
      <c r="BHW40" s="734"/>
      <c r="BHX40" s="734"/>
      <c r="BIA40" s="734" t="s">
        <v>132</v>
      </c>
      <c r="BIB40" s="734"/>
      <c r="BIC40" s="734"/>
      <c r="BID40" s="734"/>
      <c r="BIE40" s="734"/>
      <c r="BIF40" s="734"/>
      <c r="BIG40" s="734"/>
      <c r="BIH40" s="734"/>
      <c r="BII40" s="734"/>
      <c r="BIJ40" s="734"/>
      <c r="BIK40" s="734"/>
      <c r="BIL40" s="734"/>
      <c r="BIM40" s="734"/>
      <c r="BIN40" s="734"/>
      <c r="BIQ40" s="734" t="s">
        <v>132</v>
      </c>
      <c r="BIR40" s="734"/>
      <c r="BIS40" s="734"/>
      <c r="BIT40" s="734"/>
      <c r="BIU40" s="734"/>
      <c r="BIV40" s="734"/>
      <c r="BIW40" s="734"/>
      <c r="BIX40" s="734"/>
      <c r="BIY40" s="734"/>
      <c r="BIZ40" s="734"/>
      <c r="BJA40" s="734"/>
      <c r="BJB40" s="734"/>
      <c r="BJC40" s="734"/>
      <c r="BJD40" s="734"/>
      <c r="BJG40" s="734" t="s">
        <v>132</v>
      </c>
      <c r="BJH40" s="734"/>
      <c r="BJI40" s="734"/>
      <c r="BJJ40" s="734"/>
      <c r="BJK40" s="734"/>
      <c r="BJL40" s="734"/>
      <c r="BJM40" s="734"/>
      <c r="BJN40" s="734"/>
      <c r="BJO40" s="734"/>
      <c r="BJP40" s="734"/>
      <c r="BJQ40" s="734"/>
      <c r="BJR40" s="734"/>
      <c r="BJS40" s="734"/>
      <c r="BJT40" s="734"/>
      <c r="BJW40" s="734" t="s">
        <v>132</v>
      </c>
      <c r="BJX40" s="734"/>
      <c r="BJY40" s="734"/>
      <c r="BJZ40" s="734"/>
      <c r="BKA40" s="734"/>
      <c r="BKB40" s="734"/>
      <c r="BKC40" s="734"/>
      <c r="BKD40" s="734"/>
      <c r="BKE40" s="734"/>
      <c r="BKF40" s="734"/>
      <c r="BKG40" s="734"/>
      <c r="BKH40" s="734"/>
      <c r="BKI40" s="734"/>
      <c r="BKJ40" s="734"/>
      <c r="BKM40" s="734" t="s">
        <v>132</v>
      </c>
      <c r="BKN40" s="734"/>
      <c r="BKO40" s="734"/>
      <c r="BKP40" s="734"/>
      <c r="BKQ40" s="734"/>
      <c r="BKR40" s="734"/>
      <c r="BKS40" s="734"/>
      <c r="BKT40" s="734"/>
      <c r="BKU40" s="734"/>
      <c r="BKV40" s="734"/>
      <c r="BKW40" s="734"/>
      <c r="BKX40" s="734"/>
      <c r="BKY40" s="734"/>
      <c r="BKZ40" s="734"/>
      <c r="BLC40" s="734" t="s">
        <v>132</v>
      </c>
      <c r="BLD40" s="734"/>
      <c r="BLE40" s="734"/>
      <c r="BLF40" s="734"/>
      <c r="BLG40" s="734"/>
      <c r="BLH40" s="734"/>
      <c r="BLI40" s="734"/>
      <c r="BLJ40" s="734"/>
      <c r="BLK40" s="734"/>
      <c r="BLL40" s="734"/>
      <c r="BLM40" s="734"/>
      <c r="BLN40" s="734"/>
      <c r="BLO40" s="734"/>
      <c r="BLP40" s="734"/>
      <c r="BLS40" s="734" t="s">
        <v>132</v>
      </c>
      <c r="BLT40" s="734"/>
      <c r="BLU40" s="734"/>
      <c r="BLV40" s="734"/>
      <c r="BLW40" s="734"/>
      <c r="BLX40" s="734"/>
      <c r="BLY40" s="734"/>
      <c r="BLZ40" s="734"/>
      <c r="BMA40" s="734"/>
      <c r="BMB40" s="734"/>
      <c r="BMC40" s="734"/>
      <c r="BMD40" s="734"/>
      <c r="BME40" s="734"/>
      <c r="BMF40" s="734"/>
      <c r="BMI40" s="734" t="s">
        <v>132</v>
      </c>
      <c r="BMJ40" s="734"/>
      <c r="BMK40" s="734"/>
      <c r="BML40" s="734"/>
      <c r="BMM40" s="734"/>
      <c r="BMN40" s="734"/>
      <c r="BMO40" s="734"/>
      <c r="BMP40" s="734"/>
      <c r="BMQ40" s="734"/>
      <c r="BMR40" s="734"/>
      <c r="BMS40" s="734"/>
      <c r="BMT40" s="734"/>
      <c r="BMU40" s="734"/>
      <c r="BMV40" s="734"/>
      <c r="BMY40" s="734" t="s">
        <v>132</v>
      </c>
      <c r="BMZ40" s="734"/>
      <c r="BNA40" s="734"/>
      <c r="BNB40" s="734"/>
      <c r="BNC40" s="734"/>
      <c r="BND40" s="734"/>
      <c r="BNE40" s="734"/>
      <c r="BNF40" s="734"/>
      <c r="BNG40" s="734"/>
      <c r="BNH40" s="734"/>
      <c r="BNI40" s="734"/>
      <c r="BNJ40" s="734"/>
      <c r="BNK40" s="734"/>
      <c r="BNL40" s="734"/>
      <c r="BNO40" s="734" t="s">
        <v>132</v>
      </c>
      <c r="BNP40" s="734"/>
      <c r="BNQ40" s="734"/>
      <c r="BNR40" s="734"/>
      <c r="BNS40" s="734"/>
      <c r="BNT40" s="734"/>
      <c r="BNU40" s="734"/>
      <c r="BNV40" s="734"/>
      <c r="BNW40" s="734"/>
      <c r="BNX40" s="734"/>
      <c r="BNY40" s="734"/>
      <c r="BNZ40" s="734"/>
      <c r="BOA40" s="734"/>
      <c r="BOB40" s="734"/>
      <c r="BOE40" s="734" t="s">
        <v>132</v>
      </c>
      <c r="BOF40" s="734"/>
      <c r="BOG40" s="734"/>
      <c r="BOH40" s="734"/>
      <c r="BOI40" s="734"/>
      <c r="BOJ40" s="734"/>
      <c r="BOK40" s="734"/>
      <c r="BOL40" s="734"/>
      <c r="BOM40" s="734"/>
      <c r="BON40" s="734"/>
      <c r="BOO40" s="734"/>
      <c r="BOP40" s="734"/>
      <c r="BOQ40" s="734"/>
      <c r="BOR40" s="734"/>
      <c r="BOU40" s="734" t="s">
        <v>132</v>
      </c>
      <c r="BOV40" s="734"/>
      <c r="BOW40" s="734"/>
      <c r="BOX40" s="734"/>
      <c r="BOY40" s="734"/>
      <c r="BOZ40" s="734"/>
      <c r="BPA40" s="734"/>
      <c r="BPB40" s="734"/>
      <c r="BPC40" s="734"/>
      <c r="BPD40" s="734"/>
      <c r="BPE40" s="734"/>
      <c r="BPF40" s="734"/>
      <c r="BPG40" s="734"/>
      <c r="BPH40" s="734"/>
      <c r="BPK40" s="734" t="s">
        <v>132</v>
      </c>
      <c r="BPL40" s="734"/>
      <c r="BPM40" s="734"/>
      <c r="BPN40" s="734"/>
      <c r="BPO40" s="734"/>
      <c r="BPP40" s="734"/>
      <c r="BPQ40" s="734"/>
      <c r="BPR40" s="734"/>
      <c r="BPS40" s="734"/>
      <c r="BPT40" s="734"/>
      <c r="BPU40" s="734"/>
      <c r="BPV40" s="734"/>
      <c r="BPW40" s="734"/>
      <c r="BPX40" s="734"/>
      <c r="BQA40" s="734" t="s">
        <v>132</v>
      </c>
      <c r="BQB40" s="734"/>
      <c r="BQC40" s="734"/>
      <c r="BQD40" s="734"/>
      <c r="BQE40" s="734"/>
      <c r="BQF40" s="734"/>
      <c r="BQG40" s="734"/>
      <c r="BQH40" s="734"/>
      <c r="BQI40" s="734"/>
      <c r="BQJ40" s="734"/>
      <c r="BQK40" s="734"/>
      <c r="BQL40" s="734"/>
      <c r="BQM40" s="734"/>
      <c r="BQN40" s="734"/>
      <c r="BQQ40" s="734" t="s">
        <v>132</v>
      </c>
      <c r="BQR40" s="734"/>
      <c r="BQS40" s="734"/>
      <c r="BQT40" s="734"/>
      <c r="BQU40" s="734"/>
      <c r="BQV40" s="734"/>
      <c r="BQW40" s="734"/>
      <c r="BQX40" s="734"/>
      <c r="BQY40" s="734"/>
      <c r="BQZ40" s="734"/>
      <c r="BRA40" s="734"/>
      <c r="BRB40" s="734"/>
      <c r="BRC40" s="734"/>
      <c r="BRD40" s="734"/>
      <c r="BRG40" s="734" t="s">
        <v>132</v>
      </c>
      <c r="BRH40" s="734"/>
      <c r="BRI40" s="734"/>
      <c r="BRJ40" s="734"/>
      <c r="BRK40" s="734"/>
      <c r="BRL40" s="734"/>
      <c r="BRM40" s="734"/>
      <c r="BRN40" s="734"/>
      <c r="BRO40" s="734"/>
      <c r="BRP40" s="734"/>
      <c r="BRQ40" s="734"/>
      <c r="BRR40" s="734"/>
      <c r="BRS40" s="734"/>
      <c r="BRT40" s="734"/>
      <c r="BRW40" s="734" t="s">
        <v>132</v>
      </c>
      <c r="BRX40" s="734"/>
      <c r="BRY40" s="734"/>
      <c r="BRZ40" s="734"/>
      <c r="BSA40" s="734"/>
      <c r="BSB40" s="734"/>
      <c r="BSC40" s="734"/>
      <c r="BSD40" s="734"/>
      <c r="BSE40" s="734"/>
      <c r="BSF40" s="734"/>
      <c r="BSG40" s="734"/>
      <c r="BSH40" s="734"/>
      <c r="BSI40" s="734"/>
      <c r="BSJ40" s="734"/>
      <c r="BSM40" s="734" t="s">
        <v>132</v>
      </c>
      <c r="BSN40" s="734"/>
      <c r="BSO40" s="734"/>
      <c r="BSP40" s="734"/>
      <c r="BSQ40" s="734"/>
      <c r="BSR40" s="734"/>
      <c r="BSS40" s="734"/>
      <c r="BST40" s="734"/>
      <c r="BSU40" s="734"/>
      <c r="BSV40" s="734"/>
      <c r="BSW40" s="734"/>
      <c r="BSX40" s="734"/>
      <c r="BSY40" s="734"/>
      <c r="BSZ40" s="734"/>
      <c r="BTC40" s="734" t="s">
        <v>132</v>
      </c>
      <c r="BTD40" s="734"/>
      <c r="BTE40" s="734"/>
      <c r="BTF40" s="734"/>
      <c r="BTG40" s="734"/>
      <c r="BTH40" s="734"/>
      <c r="BTI40" s="734"/>
      <c r="BTJ40" s="734"/>
      <c r="BTK40" s="734"/>
      <c r="BTL40" s="734"/>
      <c r="BTM40" s="734"/>
      <c r="BTN40" s="734"/>
      <c r="BTO40" s="734"/>
      <c r="BTP40" s="734"/>
      <c r="BTS40" s="734" t="s">
        <v>132</v>
      </c>
      <c r="BTT40" s="734"/>
      <c r="BTU40" s="734"/>
      <c r="BTV40" s="734"/>
      <c r="BTW40" s="734"/>
      <c r="BTX40" s="734"/>
      <c r="BTY40" s="734"/>
      <c r="BTZ40" s="734"/>
      <c r="BUA40" s="734"/>
      <c r="BUB40" s="734"/>
      <c r="BUC40" s="734"/>
      <c r="BUD40" s="734"/>
      <c r="BUE40" s="734"/>
      <c r="BUF40" s="734"/>
      <c r="BUI40" s="734" t="s">
        <v>132</v>
      </c>
      <c r="BUJ40" s="734"/>
      <c r="BUK40" s="734"/>
      <c r="BUL40" s="734"/>
      <c r="BUM40" s="734"/>
      <c r="BUN40" s="734"/>
      <c r="BUO40" s="734"/>
      <c r="BUP40" s="734"/>
      <c r="BUQ40" s="734"/>
      <c r="BUR40" s="734"/>
      <c r="BUS40" s="734"/>
      <c r="BUT40" s="734"/>
      <c r="BUU40" s="734"/>
      <c r="BUV40" s="734"/>
      <c r="BUY40" s="734" t="s">
        <v>132</v>
      </c>
      <c r="BUZ40" s="734"/>
      <c r="BVA40" s="734"/>
      <c r="BVB40" s="734"/>
      <c r="BVC40" s="734"/>
      <c r="BVD40" s="734"/>
      <c r="BVE40" s="734"/>
      <c r="BVF40" s="734"/>
      <c r="BVG40" s="734"/>
      <c r="BVH40" s="734"/>
      <c r="BVI40" s="734"/>
      <c r="BVJ40" s="734"/>
      <c r="BVK40" s="734"/>
      <c r="BVL40" s="734"/>
      <c r="BVO40" s="734" t="s">
        <v>132</v>
      </c>
      <c r="BVP40" s="734"/>
      <c r="BVQ40" s="734"/>
      <c r="BVR40" s="734"/>
      <c r="BVS40" s="734"/>
      <c r="BVT40" s="734"/>
      <c r="BVU40" s="734"/>
      <c r="BVV40" s="734"/>
      <c r="BVW40" s="734"/>
      <c r="BVX40" s="734"/>
      <c r="BVY40" s="734"/>
      <c r="BVZ40" s="734"/>
      <c r="BWA40" s="734"/>
      <c r="BWB40" s="734"/>
      <c r="BWE40" s="734" t="s">
        <v>132</v>
      </c>
      <c r="BWF40" s="734"/>
      <c r="BWG40" s="734"/>
      <c r="BWH40" s="734"/>
      <c r="BWI40" s="734"/>
      <c r="BWJ40" s="734"/>
      <c r="BWK40" s="734"/>
      <c r="BWL40" s="734"/>
      <c r="BWM40" s="734"/>
      <c r="BWN40" s="734"/>
      <c r="BWO40" s="734"/>
      <c r="BWP40" s="734"/>
      <c r="BWQ40" s="734"/>
      <c r="BWR40" s="734"/>
      <c r="BWU40" s="734" t="s">
        <v>132</v>
      </c>
      <c r="BWV40" s="734"/>
      <c r="BWW40" s="734"/>
      <c r="BWX40" s="734"/>
      <c r="BWY40" s="734"/>
      <c r="BWZ40" s="734"/>
      <c r="BXA40" s="734"/>
      <c r="BXB40" s="734"/>
      <c r="BXC40" s="734"/>
      <c r="BXD40" s="734"/>
      <c r="BXE40" s="734"/>
      <c r="BXF40" s="734"/>
      <c r="BXG40" s="734"/>
      <c r="BXH40" s="734"/>
      <c r="BXK40" s="734" t="s">
        <v>132</v>
      </c>
      <c r="BXL40" s="734"/>
      <c r="BXM40" s="734"/>
      <c r="BXN40" s="734"/>
      <c r="BXO40" s="734"/>
      <c r="BXP40" s="734"/>
      <c r="BXQ40" s="734"/>
      <c r="BXR40" s="734"/>
      <c r="BXS40" s="734"/>
      <c r="BXT40" s="734"/>
      <c r="BXU40" s="734"/>
      <c r="BXV40" s="734"/>
      <c r="BXW40" s="734"/>
      <c r="BXX40" s="734"/>
      <c r="BYA40" s="734" t="s">
        <v>132</v>
      </c>
      <c r="BYB40" s="734"/>
      <c r="BYC40" s="734"/>
      <c r="BYD40" s="734"/>
      <c r="BYE40" s="734"/>
      <c r="BYF40" s="734"/>
      <c r="BYG40" s="734"/>
      <c r="BYH40" s="734"/>
      <c r="BYI40" s="734"/>
      <c r="BYJ40" s="734"/>
      <c r="BYK40" s="734"/>
      <c r="BYL40" s="734"/>
      <c r="BYM40" s="734"/>
      <c r="BYN40" s="734"/>
      <c r="BYQ40" s="734" t="s">
        <v>132</v>
      </c>
      <c r="BYR40" s="734"/>
      <c r="BYS40" s="734"/>
      <c r="BYT40" s="734"/>
      <c r="BYU40" s="734"/>
      <c r="BYV40" s="734"/>
      <c r="BYW40" s="734"/>
      <c r="BYX40" s="734"/>
      <c r="BYY40" s="734"/>
      <c r="BYZ40" s="734"/>
      <c r="BZA40" s="734"/>
      <c r="BZB40" s="734"/>
      <c r="BZC40" s="734"/>
      <c r="BZD40" s="734"/>
      <c r="BZG40" s="734" t="s">
        <v>132</v>
      </c>
      <c r="BZH40" s="734"/>
      <c r="BZI40" s="734"/>
      <c r="BZJ40" s="734"/>
      <c r="BZK40" s="734"/>
      <c r="BZL40" s="734"/>
      <c r="BZM40" s="734"/>
      <c r="BZN40" s="734"/>
      <c r="BZO40" s="734"/>
      <c r="BZP40" s="734"/>
      <c r="BZQ40" s="734"/>
      <c r="BZR40" s="734"/>
      <c r="BZS40" s="734"/>
      <c r="BZT40" s="734"/>
      <c r="BZW40" s="734" t="s">
        <v>132</v>
      </c>
      <c r="BZX40" s="734"/>
      <c r="BZY40" s="734"/>
      <c r="BZZ40" s="734"/>
      <c r="CAA40" s="734"/>
      <c r="CAB40" s="734"/>
      <c r="CAC40" s="734"/>
      <c r="CAD40" s="734"/>
      <c r="CAE40" s="734"/>
      <c r="CAF40" s="734"/>
      <c r="CAG40" s="734"/>
      <c r="CAH40" s="734"/>
      <c r="CAI40" s="734"/>
      <c r="CAJ40" s="734"/>
      <c r="CAM40" s="734" t="s">
        <v>132</v>
      </c>
      <c r="CAN40" s="734"/>
      <c r="CAO40" s="734"/>
      <c r="CAP40" s="734"/>
      <c r="CAQ40" s="734"/>
      <c r="CAR40" s="734"/>
      <c r="CAS40" s="734"/>
      <c r="CAT40" s="734"/>
      <c r="CAU40" s="734"/>
      <c r="CAV40" s="734"/>
      <c r="CAW40" s="734"/>
      <c r="CAX40" s="734"/>
      <c r="CAY40" s="734"/>
      <c r="CAZ40" s="734"/>
      <c r="CBC40" s="734" t="s">
        <v>132</v>
      </c>
      <c r="CBD40" s="734"/>
      <c r="CBE40" s="734"/>
      <c r="CBF40" s="734"/>
      <c r="CBG40" s="734"/>
      <c r="CBH40" s="734"/>
      <c r="CBI40" s="734"/>
      <c r="CBJ40" s="734"/>
      <c r="CBK40" s="734"/>
      <c r="CBL40" s="734"/>
      <c r="CBM40" s="734"/>
      <c r="CBN40" s="734"/>
      <c r="CBO40" s="734"/>
      <c r="CBP40" s="734"/>
      <c r="CBS40" s="734" t="s">
        <v>132</v>
      </c>
      <c r="CBT40" s="734"/>
      <c r="CBU40" s="734"/>
      <c r="CBV40" s="734"/>
      <c r="CBW40" s="734"/>
      <c r="CBX40" s="734"/>
      <c r="CBY40" s="734"/>
      <c r="CBZ40" s="734"/>
      <c r="CCA40" s="734"/>
      <c r="CCB40" s="734"/>
      <c r="CCC40" s="734"/>
      <c r="CCD40" s="734"/>
      <c r="CCE40" s="734"/>
      <c r="CCF40" s="734"/>
      <c r="CCI40" s="734" t="s">
        <v>132</v>
      </c>
      <c r="CCJ40" s="734"/>
      <c r="CCK40" s="734"/>
      <c r="CCL40" s="734"/>
      <c r="CCM40" s="734"/>
      <c r="CCN40" s="734"/>
      <c r="CCO40" s="734"/>
      <c r="CCP40" s="734"/>
      <c r="CCQ40" s="734"/>
      <c r="CCR40" s="734"/>
      <c r="CCS40" s="734"/>
      <c r="CCT40" s="734"/>
      <c r="CCU40" s="734"/>
      <c r="CCV40" s="734"/>
      <c r="CCY40" s="734" t="s">
        <v>132</v>
      </c>
      <c r="CCZ40" s="734"/>
      <c r="CDA40" s="734"/>
      <c r="CDB40" s="734"/>
      <c r="CDC40" s="734"/>
      <c r="CDD40" s="734"/>
      <c r="CDE40" s="734"/>
      <c r="CDF40" s="734"/>
      <c r="CDG40" s="734"/>
      <c r="CDH40" s="734"/>
      <c r="CDI40" s="734"/>
      <c r="CDJ40" s="734"/>
      <c r="CDK40" s="734"/>
      <c r="CDL40" s="734"/>
      <c r="CDO40" s="734" t="s">
        <v>132</v>
      </c>
      <c r="CDP40" s="734"/>
      <c r="CDQ40" s="734"/>
      <c r="CDR40" s="734"/>
      <c r="CDS40" s="734"/>
      <c r="CDT40" s="734"/>
      <c r="CDU40" s="734"/>
      <c r="CDV40" s="734"/>
      <c r="CDW40" s="734"/>
      <c r="CDX40" s="734"/>
      <c r="CDY40" s="734"/>
      <c r="CDZ40" s="734"/>
      <c r="CEA40" s="734"/>
      <c r="CEB40" s="734"/>
      <c r="CEE40" s="734" t="s">
        <v>132</v>
      </c>
      <c r="CEF40" s="734"/>
      <c r="CEG40" s="734"/>
      <c r="CEH40" s="734"/>
      <c r="CEI40" s="734"/>
      <c r="CEJ40" s="734"/>
      <c r="CEK40" s="734"/>
      <c r="CEL40" s="734"/>
      <c r="CEM40" s="734"/>
      <c r="CEN40" s="734"/>
      <c r="CEO40" s="734"/>
      <c r="CEP40" s="734"/>
      <c r="CEQ40" s="734"/>
      <c r="CER40" s="734"/>
      <c r="CEU40" s="734" t="s">
        <v>132</v>
      </c>
      <c r="CEV40" s="734"/>
      <c r="CEW40" s="734"/>
      <c r="CEX40" s="734"/>
      <c r="CEY40" s="734"/>
      <c r="CEZ40" s="734"/>
      <c r="CFA40" s="734"/>
      <c r="CFB40" s="734"/>
      <c r="CFC40" s="734"/>
      <c r="CFD40" s="734"/>
      <c r="CFE40" s="734"/>
      <c r="CFF40" s="734"/>
      <c r="CFG40" s="734"/>
      <c r="CFH40" s="734"/>
      <c r="CFK40" s="734" t="s">
        <v>132</v>
      </c>
      <c r="CFL40" s="734"/>
      <c r="CFM40" s="734"/>
      <c r="CFN40" s="734"/>
      <c r="CFO40" s="734"/>
      <c r="CFP40" s="734"/>
      <c r="CFQ40" s="734"/>
      <c r="CFR40" s="734"/>
      <c r="CFS40" s="734"/>
      <c r="CFT40" s="734"/>
      <c r="CFU40" s="734"/>
      <c r="CFV40" s="734"/>
      <c r="CFW40" s="734"/>
      <c r="CFX40" s="734"/>
      <c r="CGA40" s="734" t="s">
        <v>132</v>
      </c>
      <c r="CGB40" s="734"/>
      <c r="CGC40" s="734"/>
      <c r="CGD40" s="734"/>
      <c r="CGE40" s="734"/>
      <c r="CGF40" s="734"/>
      <c r="CGG40" s="734"/>
      <c r="CGH40" s="734"/>
      <c r="CGI40" s="734"/>
      <c r="CGJ40" s="734"/>
      <c r="CGK40" s="734"/>
      <c r="CGL40" s="734"/>
      <c r="CGM40" s="734"/>
      <c r="CGN40" s="734"/>
      <c r="CGQ40" s="734" t="s">
        <v>132</v>
      </c>
      <c r="CGR40" s="734"/>
      <c r="CGS40" s="734"/>
      <c r="CGT40" s="734"/>
      <c r="CGU40" s="734"/>
      <c r="CGV40" s="734"/>
      <c r="CGW40" s="734"/>
      <c r="CGX40" s="734"/>
      <c r="CGY40" s="734"/>
      <c r="CGZ40" s="734"/>
      <c r="CHA40" s="734"/>
      <c r="CHB40" s="734"/>
      <c r="CHC40" s="734"/>
      <c r="CHD40" s="734"/>
      <c r="CHG40" s="734" t="s">
        <v>132</v>
      </c>
      <c r="CHH40" s="734"/>
      <c r="CHI40" s="734"/>
      <c r="CHJ40" s="734"/>
      <c r="CHK40" s="734"/>
      <c r="CHL40" s="734"/>
      <c r="CHM40" s="734"/>
      <c r="CHN40" s="734"/>
      <c r="CHO40" s="734"/>
      <c r="CHP40" s="734"/>
      <c r="CHQ40" s="734"/>
      <c r="CHR40" s="734"/>
      <c r="CHS40" s="734"/>
      <c r="CHT40" s="734"/>
      <c r="CHW40" s="734" t="s">
        <v>132</v>
      </c>
      <c r="CHX40" s="734"/>
      <c r="CHY40" s="734"/>
      <c r="CHZ40" s="734"/>
      <c r="CIA40" s="734"/>
      <c r="CIB40" s="734"/>
      <c r="CIC40" s="734"/>
      <c r="CID40" s="734"/>
      <c r="CIE40" s="734"/>
      <c r="CIF40" s="734"/>
      <c r="CIG40" s="734"/>
      <c r="CIH40" s="734"/>
      <c r="CII40" s="734"/>
      <c r="CIJ40" s="734"/>
      <c r="CIM40" s="734" t="s">
        <v>132</v>
      </c>
      <c r="CIN40" s="734"/>
      <c r="CIO40" s="734"/>
      <c r="CIP40" s="734"/>
      <c r="CIQ40" s="734"/>
      <c r="CIR40" s="734"/>
      <c r="CIS40" s="734"/>
      <c r="CIT40" s="734"/>
      <c r="CIU40" s="734"/>
      <c r="CIV40" s="734"/>
      <c r="CIW40" s="734"/>
      <c r="CIX40" s="734"/>
      <c r="CIY40" s="734"/>
      <c r="CIZ40" s="734"/>
      <c r="CJC40" s="734" t="s">
        <v>132</v>
      </c>
      <c r="CJD40" s="734"/>
      <c r="CJE40" s="734"/>
      <c r="CJF40" s="734"/>
      <c r="CJG40" s="734"/>
      <c r="CJH40" s="734"/>
      <c r="CJI40" s="734"/>
      <c r="CJJ40" s="734"/>
      <c r="CJK40" s="734"/>
      <c r="CJL40" s="734"/>
      <c r="CJM40" s="734"/>
      <c r="CJN40" s="734"/>
      <c r="CJO40" s="734"/>
      <c r="CJP40" s="734"/>
      <c r="CJS40" s="734" t="s">
        <v>132</v>
      </c>
      <c r="CJT40" s="734"/>
      <c r="CJU40" s="734"/>
      <c r="CJV40" s="734"/>
      <c r="CJW40" s="734"/>
      <c r="CJX40" s="734"/>
      <c r="CJY40" s="734"/>
      <c r="CJZ40" s="734"/>
      <c r="CKA40" s="734"/>
      <c r="CKB40" s="734"/>
      <c r="CKC40" s="734"/>
      <c r="CKD40" s="734"/>
      <c r="CKE40" s="734"/>
      <c r="CKF40" s="734"/>
      <c r="CKI40" s="734" t="s">
        <v>132</v>
      </c>
      <c r="CKJ40" s="734"/>
      <c r="CKK40" s="734"/>
      <c r="CKL40" s="734"/>
      <c r="CKM40" s="734"/>
      <c r="CKN40" s="734"/>
      <c r="CKO40" s="734"/>
      <c r="CKP40" s="734"/>
      <c r="CKQ40" s="734"/>
      <c r="CKR40" s="734"/>
      <c r="CKS40" s="734"/>
      <c r="CKT40" s="734"/>
      <c r="CKU40" s="734"/>
      <c r="CKV40" s="734"/>
      <c r="CKY40" s="734" t="s">
        <v>132</v>
      </c>
      <c r="CKZ40" s="734"/>
      <c r="CLA40" s="734"/>
      <c r="CLB40" s="734"/>
      <c r="CLC40" s="734"/>
      <c r="CLD40" s="734"/>
      <c r="CLE40" s="734"/>
      <c r="CLF40" s="734"/>
      <c r="CLG40" s="734"/>
      <c r="CLH40" s="734"/>
      <c r="CLI40" s="734"/>
      <c r="CLJ40" s="734"/>
      <c r="CLK40" s="734"/>
      <c r="CLL40" s="734"/>
      <c r="CLO40" s="734" t="s">
        <v>132</v>
      </c>
      <c r="CLP40" s="734"/>
      <c r="CLQ40" s="734"/>
      <c r="CLR40" s="734"/>
      <c r="CLS40" s="734"/>
      <c r="CLT40" s="734"/>
      <c r="CLU40" s="734"/>
      <c r="CLV40" s="734"/>
      <c r="CLW40" s="734"/>
      <c r="CLX40" s="734"/>
      <c r="CLY40" s="734"/>
      <c r="CLZ40" s="734"/>
      <c r="CMA40" s="734"/>
      <c r="CMB40" s="734"/>
      <c r="CME40" s="734" t="s">
        <v>132</v>
      </c>
      <c r="CMF40" s="734"/>
      <c r="CMG40" s="734"/>
      <c r="CMH40" s="734"/>
      <c r="CMI40" s="734"/>
      <c r="CMJ40" s="734"/>
      <c r="CMK40" s="734"/>
      <c r="CML40" s="734"/>
      <c r="CMM40" s="734"/>
      <c r="CMN40" s="734"/>
      <c r="CMO40" s="734"/>
      <c r="CMP40" s="734"/>
      <c r="CMQ40" s="734"/>
      <c r="CMR40" s="734"/>
      <c r="CMU40" s="734" t="s">
        <v>132</v>
      </c>
      <c r="CMV40" s="734"/>
      <c r="CMW40" s="734"/>
      <c r="CMX40" s="734"/>
      <c r="CMY40" s="734"/>
      <c r="CMZ40" s="734"/>
      <c r="CNA40" s="734"/>
      <c r="CNB40" s="734"/>
      <c r="CNC40" s="734"/>
      <c r="CND40" s="734"/>
      <c r="CNE40" s="734"/>
      <c r="CNF40" s="734"/>
      <c r="CNG40" s="734"/>
      <c r="CNH40" s="734"/>
      <c r="CNK40" s="734" t="s">
        <v>132</v>
      </c>
      <c r="CNL40" s="734"/>
      <c r="CNM40" s="734"/>
      <c r="CNN40" s="734"/>
      <c r="CNO40" s="734"/>
      <c r="CNP40" s="734"/>
      <c r="CNQ40" s="734"/>
      <c r="CNR40" s="734"/>
      <c r="CNS40" s="734"/>
      <c r="CNT40" s="734"/>
      <c r="CNU40" s="734"/>
      <c r="CNV40" s="734"/>
      <c r="CNW40" s="734"/>
      <c r="CNX40" s="734"/>
      <c r="COA40" s="734" t="s">
        <v>132</v>
      </c>
      <c r="COB40" s="734"/>
      <c r="COC40" s="734"/>
      <c r="COD40" s="734"/>
      <c r="COE40" s="734"/>
      <c r="COF40" s="734"/>
      <c r="COG40" s="734"/>
      <c r="COH40" s="734"/>
      <c r="COI40" s="734"/>
      <c r="COJ40" s="734"/>
      <c r="COK40" s="734"/>
      <c r="COL40" s="734"/>
      <c r="COM40" s="734"/>
      <c r="CON40" s="734"/>
      <c r="COQ40" s="734" t="s">
        <v>132</v>
      </c>
      <c r="COR40" s="734"/>
      <c r="COS40" s="734"/>
      <c r="COT40" s="734"/>
      <c r="COU40" s="734"/>
      <c r="COV40" s="734"/>
      <c r="COW40" s="734"/>
      <c r="COX40" s="734"/>
      <c r="COY40" s="734"/>
      <c r="COZ40" s="734"/>
      <c r="CPA40" s="734"/>
      <c r="CPB40" s="734"/>
      <c r="CPC40" s="734"/>
      <c r="CPD40" s="734"/>
      <c r="CPG40" s="734" t="s">
        <v>132</v>
      </c>
      <c r="CPH40" s="734"/>
      <c r="CPI40" s="734"/>
      <c r="CPJ40" s="734"/>
      <c r="CPK40" s="734"/>
      <c r="CPL40" s="734"/>
      <c r="CPM40" s="734"/>
      <c r="CPN40" s="734"/>
      <c r="CPO40" s="734"/>
      <c r="CPP40" s="734"/>
      <c r="CPQ40" s="734"/>
      <c r="CPR40" s="734"/>
      <c r="CPS40" s="734"/>
      <c r="CPT40" s="734"/>
      <c r="CPW40" s="734" t="s">
        <v>132</v>
      </c>
      <c r="CPX40" s="734"/>
      <c r="CPY40" s="734"/>
      <c r="CPZ40" s="734"/>
      <c r="CQA40" s="734"/>
      <c r="CQB40" s="734"/>
      <c r="CQC40" s="734"/>
      <c r="CQD40" s="734"/>
      <c r="CQE40" s="734"/>
      <c r="CQF40" s="734"/>
      <c r="CQG40" s="734"/>
      <c r="CQH40" s="734"/>
      <c r="CQI40" s="734"/>
      <c r="CQJ40" s="734"/>
      <c r="CQM40" s="734" t="s">
        <v>132</v>
      </c>
      <c r="CQN40" s="734"/>
      <c r="CQO40" s="734"/>
      <c r="CQP40" s="734"/>
      <c r="CQQ40" s="734"/>
      <c r="CQR40" s="734"/>
      <c r="CQS40" s="734"/>
      <c r="CQT40" s="734"/>
      <c r="CQU40" s="734"/>
      <c r="CQV40" s="734"/>
      <c r="CQW40" s="734"/>
      <c r="CQX40" s="734"/>
      <c r="CQY40" s="734"/>
      <c r="CQZ40" s="734"/>
      <c r="CRC40" s="734" t="s">
        <v>132</v>
      </c>
      <c r="CRD40" s="734"/>
      <c r="CRE40" s="734"/>
      <c r="CRF40" s="734"/>
      <c r="CRG40" s="734"/>
      <c r="CRH40" s="734"/>
      <c r="CRI40" s="734"/>
      <c r="CRJ40" s="734"/>
      <c r="CRK40" s="734"/>
      <c r="CRL40" s="734"/>
      <c r="CRM40" s="734"/>
      <c r="CRN40" s="734"/>
      <c r="CRO40" s="734"/>
      <c r="CRP40" s="734"/>
      <c r="CRS40" s="734" t="s">
        <v>132</v>
      </c>
      <c r="CRT40" s="734"/>
      <c r="CRU40" s="734"/>
      <c r="CRV40" s="734"/>
      <c r="CRW40" s="734"/>
      <c r="CRX40" s="734"/>
      <c r="CRY40" s="734"/>
      <c r="CRZ40" s="734"/>
      <c r="CSA40" s="734"/>
      <c r="CSB40" s="734"/>
      <c r="CSC40" s="734"/>
      <c r="CSD40" s="734"/>
      <c r="CSE40" s="734"/>
      <c r="CSF40" s="734"/>
      <c r="CSI40" s="734" t="s">
        <v>132</v>
      </c>
      <c r="CSJ40" s="734"/>
      <c r="CSK40" s="734"/>
      <c r="CSL40" s="734"/>
      <c r="CSM40" s="734"/>
      <c r="CSN40" s="734"/>
      <c r="CSO40" s="734"/>
      <c r="CSP40" s="734"/>
      <c r="CSQ40" s="734"/>
      <c r="CSR40" s="734"/>
      <c r="CSS40" s="734"/>
      <c r="CST40" s="734"/>
      <c r="CSU40" s="734"/>
      <c r="CSV40" s="734"/>
      <c r="CSY40" s="734" t="s">
        <v>132</v>
      </c>
      <c r="CSZ40" s="734"/>
      <c r="CTA40" s="734"/>
      <c r="CTB40" s="734"/>
      <c r="CTC40" s="734"/>
      <c r="CTD40" s="734"/>
      <c r="CTE40" s="734"/>
      <c r="CTF40" s="734"/>
      <c r="CTG40" s="734"/>
      <c r="CTH40" s="734"/>
      <c r="CTI40" s="734"/>
      <c r="CTJ40" s="734"/>
      <c r="CTK40" s="734"/>
      <c r="CTL40" s="734"/>
      <c r="CTO40" s="734" t="s">
        <v>132</v>
      </c>
      <c r="CTP40" s="734"/>
      <c r="CTQ40" s="734"/>
      <c r="CTR40" s="734"/>
      <c r="CTS40" s="734"/>
      <c r="CTT40" s="734"/>
      <c r="CTU40" s="734"/>
      <c r="CTV40" s="734"/>
      <c r="CTW40" s="734"/>
      <c r="CTX40" s="734"/>
      <c r="CTY40" s="734"/>
      <c r="CTZ40" s="734"/>
      <c r="CUA40" s="734"/>
      <c r="CUB40" s="734"/>
      <c r="CUE40" s="734" t="s">
        <v>132</v>
      </c>
      <c r="CUF40" s="734"/>
      <c r="CUG40" s="734"/>
      <c r="CUH40" s="734"/>
      <c r="CUI40" s="734"/>
      <c r="CUJ40" s="734"/>
      <c r="CUK40" s="734"/>
      <c r="CUL40" s="734"/>
      <c r="CUM40" s="734"/>
      <c r="CUN40" s="734"/>
      <c r="CUO40" s="734"/>
      <c r="CUP40" s="734"/>
      <c r="CUQ40" s="734"/>
      <c r="CUR40" s="734"/>
      <c r="CUU40" s="734" t="s">
        <v>132</v>
      </c>
      <c r="CUV40" s="734"/>
      <c r="CUW40" s="734"/>
      <c r="CUX40" s="734"/>
      <c r="CUY40" s="734"/>
      <c r="CUZ40" s="734"/>
      <c r="CVA40" s="734"/>
      <c r="CVB40" s="734"/>
      <c r="CVC40" s="734"/>
      <c r="CVD40" s="734"/>
      <c r="CVE40" s="734"/>
      <c r="CVF40" s="734"/>
      <c r="CVG40" s="734"/>
      <c r="CVH40" s="734"/>
      <c r="CVK40" s="734" t="s">
        <v>132</v>
      </c>
      <c r="CVL40" s="734"/>
      <c r="CVM40" s="734"/>
      <c r="CVN40" s="734"/>
      <c r="CVO40" s="734"/>
      <c r="CVP40" s="734"/>
      <c r="CVQ40" s="734"/>
      <c r="CVR40" s="734"/>
      <c r="CVS40" s="734"/>
      <c r="CVT40" s="734"/>
      <c r="CVU40" s="734"/>
      <c r="CVV40" s="734"/>
      <c r="CVW40" s="734"/>
      <c r="CVX40" s="734"/>
      <c r="CWA40" s="734" t="s">
        <v>132</v>
      </c>
      <c r="CWB40" s="734"/>
      <c r="CWC40" s="734"/>
      <c r="CWD40" s="734"/>
      <c r="CWE40" s="734"/>
      <c r="CWF40" s="734"/>
      <c r="CWG40" s="734"/>
      <c r="CWH40" s="734"/>
      <c r="CWI40" s="734"/>
      <c r="CWJ40" s="734"/>
      <c r="CWK40" s="734"/>
      <c r="CWL40" s="734"/>
      <c r="CWM40" s="734"/>
      <c r="CWN40" s="734"/>
      <c r="CWQ40" s="734" t="s">
        <v>132</v>
      </c>
      <c r="CWR40" s="734"/>
      <c r="CWS40" s="734"/>
      <c r="CWT40" s="734"/>
      <c r="CWU40" s="734"/>
      <c r="CWV40" s="734"/>
      <c r="CWW40" s="734"/>
      <c r="CWX40" s="734"/>
      <c r="CWY40" s="734"/>
      <c r="CWZ40" s="734"/>
      <c r="CXA40" s="734"/>
      <c r="CXB40" s="734"/>
      <c r="CXC40" s="734"/>
      <c r="CXD40" s="734"/>
      <c r="CXG40" s="734" t="s">
        <v>132</v>
      </c>
      <c r="CXH40" s="734"/>
      <c r="CXI40" s="734"/>
      <c r="CXJ40" s="734"/>
      <c r="CXK40" s="734"/>
      <c r="CXL40" s="734"/>
      <c r="CXM40" s="734"/>
      <c r="CXN40" s="734"/>
      <c r="CXO40" s="734"/>
      <c r="CXP40" s="734"/>
      <c r="CXQ40" s="734"/>
      <c r="CXR40" s="734"/>
      <c r="CXS40" s="734"/>
      <c r="CXT40" s="734"/>
      <c r="CXW40" s="734" t="s">
        <v>132</v>
      </c>
      <c r="CXX40" s="734"/>
      <c r="CXY40" s="734"/>
      <c r="CXZ40" s="734"/>
      <c r="CYA40" s="734"/>
      <c r="CYB40" s="734"/>
      <c r="CYC40" s="734"/>
      <c r="CYD40" s="734"/>
      <c r="CYE40" s="734"/>
      <c r="CYF40" s="734"/>
      <c r="CYG40" s="734"/>
      <c r="CYH40" s="734"/>
      <c r="CYI40" s="734"/>
      <c r="CYJ40" s="734"/>
      <c r="CYM40" s="734" t="s">
        <v>132</v>
      </c>
      <c r="CYN40" s="734"/>
      <c r="CYO40" s="734"/>
      <c r="CYP40" s="734"/>
      <c r="CYQ40" s="734"/>
      <c r="CYR40" s="734"/>
      <c r="CYS40" s="734"/>
      <c r="CYT40" s="734"/>
      <c r="CYU40" s="734"/>
      <c r="CYV40" s="734"/>
      <c r="CYW40" s="734"/>
      <c r="CYX40" s="734"/>
      <c r="CYY40" s="734"/>
      <c r="CYZ40" s="734"/>
      <c r="CZC40" s="734" t="s">
        <v>132</v>
      </c>
      <c r="CZD40" s="734"/>
      <c r="CZE40" s="734"/>
      <c r="CZF40" s="734"/>
      <c r="CZG40" s="734"/>
      <c r="CZH40" s="734"/>
      <c r="CZI40" s="734"/>
      <c r="CZJ40" s="734"/>
      <c r="CZK40" s="734"/>
      <c r="CZL40" s="734"/>
      <c r="CZM40" s="734"/>
      <c r="CZN40" s="734"/>
      <c r="CZO40" s="734"/>
      <c r="CZP40" s="734"/>
      <c r="CZS40" s="734" t="s">
        <v>132</v>
      </c>
      <c r="CZT40" s="734"/>
      <c r="CZU40" s="734"/>
      <c r="CZV40" s="734"/>
      <c r="CZW40" s="734"/>
      <c r="CZX40" s="734"/>
      <c r="CZY40" s="734"/>
      <c r="CZZ40" s="734"/>
      <c r="DAA40" s="734"/>
      <c r="DAB40" s="734"/>
      <c r="DAC40" s="734"/>
      <c r="DAD40" s="734"/>
      <c r="DAE40" s="734"/>
      <c r="DAF40" s="734"/>
      <c r="DAI40" s="734" t="s">
        <v>132</v>
      </c>
      <c r="DAJ40" s="734"/>
      <c r="DAK40" s="734"/>
      <c r="DAL40" s="734"/>
      <c r="DAM40" s="734"/>
      <c r="DAN40" s="734"/>
      <c r="DAO40" s="734"/>
      <c r="DAP40" s="734"/>
      <c r="DAQ40" s="734"/>
      <c r="DAR40" s="734"/>
      <c r="DAS40" s="734"/>
      <c r="DAT40" s="734"/>
      <c r="DAU40" s="734"/>
      <c r="DAV40" s="734"/>
      <c r="DAY40" s="734" t="s">
        <v>132</v>
      </c>
      <c r="DAZ40" s="734"/>
      <c r="DBA40" s="734"/>
      <c r="DBB40" s="734"/>
      <c r="DBC40" s="734"/>
      <c r="DBD40" s="734"/>
      <c r="DBE40" s="734"/>
      <c r="DBF40" s="734"/>
      <c r="DBG40" s="734"/>
      <c r="DBH40" s="734"/>
      <c r="DBI40" s="734"/>
      <c r="DBJ40" s="734"/>
      <c r="DBK40" s="734"/>
      <c r="DBL40" s="734"/>
      <c r="DBO40" s="734" t="s">
        <v>132</v>
      </c>
      <c r="DBP40" s="734"/>
      <c r="DBQ40" s="734"/>
      <c r="DBR40" s="734"/>
      <c r="DBS40" s="734"/>
      <c r="DBT40" s="734"/>
      <c r="DBU40" s="734"/>
      <c r="DBV40" s="734"/>
      <c r="DBW40" s="734"/>
      <c r="DBX40" s="734"/>
      <c r="DBY40" s="734"/>
      <c r="DBZ40" s="734"/>
      <c r="DCA40" s="734"/>
      <c r="DCB40" s="734"/>
      <c r="DCE40" s="734" t="s">
        <v>132</v>
      </c>
      <c r="DCF40" s="734"/>
      <c r="DCG40" s="734"/>
      <c r="DCH40" s="734"/>
      <c r="DCI40" s="734"/>
      <c r="DCJ40" s="734"/>
      <c r="DCK40" s="734"/>
      <c r="DCL40" s="734"/>
      <c r="DCM40" s="734"/>
      <c r="DCN40" s="734"/>
      <c r="DCO40" s="734"/>
      <c r="DCP40" s="734"/>
      <c r="DCQ40" s="734"/>
      <c r="DCR40" s="734"/>
      <c r="DCU40" s="734" t="s">
        <v>132</v>
      </c>
      <c r="DCV40" s="734"/>
      <c r="DCW40" s="734"/>
      <c r="DCX40" s="734"/>
      <c r="DCY40" s="734"/>
      <c r="DCZ40" s="734"/>
      <c r="DDA40" s="734"/>
      <c r="DDB40" s="734"/>
      <c r="DDC40" s="734"/>
      <c r="DDD40" s="734"/>
      <c r="DDE40" s="734"/>
      <c r="DDF40" s="734"/>
      <c r="DDG40" s="734"/>
      <c r="DDH40" s="734"/>
      <c r="DDK40" s="734" t="s">
        <v>132</v>
      </c>
      <c r="DDL40" s="734"/>
      <c r="DDM40" s="734"/>
      <c r="DDN40" s="734"/>
      <c r="DDO40" s="734"/>
      <c r="DDP40" s="734"/>
      <c r="DDQ40" s="734"/>
      <c r="DDR40" s="734"/>
      <c r="DDS40" s="734"/>
      <c r="DDT40" s="734"/>
      <c r="DDU40" s="734"/>
      <c r="DDV40" s="734"/>
      <c r="DDW40" s="734"/>
      <c r="DDX40" s="734"/>
      <c r="DEA40" s="734" t="s">
        <v>132</v>
      </c>
      <c r="DEB40" s="734"/>
      <c r="DEC40" s="734"/>
      <c r="DED40" s="734"/>
      <c r="DEE40" s="734"/>
      <c r="DEF40" s="734"/>
      <c r="DEG40" s="734"/>
      <c r="DEH40" s="734"/>
      <c r="DEI40" s="734"/>
      <c r="DEJ40" s="734"/>
      <c r="DEK40" s="734"/>
      <c r="DEL40" s="734"/>
      <c r="DEM40" s="734"/>
      <c r="DEN40" s="734"/>
      <c r="DEQ40" s="734" t="s">
        <v>132</v>
      </c>
      <c r="DER40" s="734"/>
      <c r="DES40" s="734"/>
      <c r="DET40" s="734"/>
      <c r="DEU40" s="734"/>
      <c r="DEV40" s="734"/>
      <c r="DEW40" s="734"/>
      <c r="DEX40" s="734"/>
      <c r="DEY40" s="734"/>
      <c r="DEZ40" s="734"/>
      <c r="DFA40" s="734"/>
      <c r="DFB40" s="734"/>
      <c r="DFC40" s="734"/>
      <c r="DFD40" s="734"/>
      <c r="DFG40" s="734" t="s">
        <v>132</v>
      </c>
      <c r="DFH40" s="734"/>
      <c r="DFI40" s="734"/>
      <c r="DFJ40" s="734"/>
      <c r="DFK40" s="734"/>
      <c r="DFL40" s="734"/>
      <c r="DFM40" s="734"/>
      <c r="DFN40" s="734"/>
      <c r="DFO40" s="734"/>
      <c r="DFP40" s="734"/>
      <c r="DFQ40" s="734"/>
      <c r="DFR40" s="734"/>
      <c r="DFS40" s="734"/>
      <c r="DFT40" s="734"/>
      <c r="DFW40" s="734" t="s">
        <v>132</v>
      </c>
      <c r="DFX40" s="734"/>
      <c r="DFY40" s="734"/>
      <c r="DFZ40" s="734"/>
      <c r="DGA40" s="734"/>
      <c r="DGB40" s="734"/>
      <c r="DGC40" s="734"/>
      <c r="DGD40" s="734"/>
      <c r="DGE40" s="734"/>
      <c r="DGF40" s="734"/>
      <c r="DGG40" s="734"/>
      <c r="DGH40" s="734"/>
      <c r="DGI40" s="734"/>
      <c r="DGJ40" s="734"/>
      <c r="DGM40" s="734" t="s">
        <v>132</v>
      </c>
      <c r="DGN40" s="734"/>
      <c r="DGO40" s="734"/>
      <c r="DGP40" s="734"/>
      <c r="DGQ40" s="734"/>
      <c r="DGR40" s="734"/>
      <c r="DGS40" s="734"/>
      <c r="DGT40" s="734"/>
      <c r="DGU40" s="734"/>
      <c r="DGV40" s="734"/>
      <c r="DGW40" s="734"/>
      <c r="DGX40" s="734"/>
      <c r="DGY40" s="734"/>
      <c r="DGZ40" s="734"/>
      <c r="DHC40" s="734" t="s">
        <v>132</v>
      </c>
      <c r="DHD40" s="734"/>
      <c r="DHE40" s="734"/>
      <c r="DHF40" s="734"/>
      <c r="DHG40" s="734"/>
      <c r="DHH40" s="734"/>
      <c r="DHI40" s="734"/>
      <c r="DHJ40" s="734"/>
      <c r="DHK40" s="734"/>
      <c r="DHL40" s="734"/>
      <c r="DHM40" s="734"/>
      <c r="DHN40" s="734"/>
      <c r="DHO40" s="734"/>
      <c r="DHP40" s="734"/>
      <c r="DHS40" s="734" t="s">
        <v>132</v>
      </c>
      <c r="DHT40" s="734"/>
      <c r="DHU40" s="734"/>
      <c r="DHV40" s="734"/>
      <c r="DHW40" s="734"/>
      <c r="DHX40" s="734"/>
      <c r="DHY40" s="734"/>
      <c r="DHZ40" s="734"/>
      <c r="DIA40" s="734"/>
      <c r="DIB40" s="734"/>
      <c r="DIC40" s="734"/>
      <c r="DID40" s="734"/>
      <c r="DIE40" s="734"/>
      <c r="DIF40" s="734"/>
      <c r="DII40" s="734" t="s">
        <v>132</v>
      </c>
      <c r="DIJ40" s="734"/>
      <c r="DIK40" s="734"/>
      <c r="DIL40" s="734"/>
      <c r="DIM40" s="734"/>
      <c r="DIN40" s="734"/>
      <c r="DIO40" s="734"/>
      <c r="DIP40" s="734"/>
      <c r="DIQ40" s="734"/>
      <c r="DIR40" s="734"/>
      <c r="DIS40" s="734"/>
      <c r="DIT40" s="734"/>
      <c r="DIU40" s="734"/>
      <c r="DIV40" s="734"/>
      <c r="DIY40" s="734" t="s">
        <v>132</v>
      </c>
      <c r="DIZ40" s="734"/>
      <c r="DJA40" s="734"/>
      <c r="DJB40" s="734"/>
      <c r="DJC40" s="734"/>
      <c r="DJD40" s="734"/>
      <c r="DJE40" s="734"/>
      <c r="DJF40" s="734"/>
      <c r="DJG40" s="734"/>
      <c r="DJH40" s="734"/>
      <c r="DJI40" s="734"/>
      <c r="DJJ40" s="734"/>
      <c r="DJK40" s="734"/>
      <c r="DJL40" s="734"/>
      <c r="DJO40" s="734" t="s">
        <v>132</v>
      </c>
      <c r="DJP40" s="734"/>
      <c r="DJQ40" s="734"/>
      <c r="DJR40" s="734"/>
      <c r="DJS40" s="734"/>
      <c r="DJT40" s="734"/>
      <c r="DJU40" s="734"/>
      <c r="DJV40" s="734"/>
      <c r="DJW40" s="734"/>
      <c r="DJX40" s="734"/>
      <c r="DJY40" s="734"/>
      <c r="DJZ40" s="734"/>
      <c r="DKA40" s="734"/>
      <c r="DKB40" s="734"/>
      <c r="DKE40" s="734" t="s">
        <v>132</v>
      </c>
      <c r="DKF40" s="734"/>
      <c r="DKG40" s="734"/>
      <c r="DKH40" s="734"/>
      <c r="DKI40" s="734"/>
      <c r="DKJ40" s="734"/>
      <c r="DKK40" s="734"/>
      <c r="DKL40" s="734"/>
      <c r="DKM40" s="734"/>
      <c r="DKN40" s="734"/>
      <c r="DKO40" s="734"/>
      <c r="DKP40" s="734"/>
      <c r="DKQ40" s="734"/>
      <c r="DKR40" s="734"/>
      <c r="DKU40" s="734" t="s">
        <v>132</v>
      </c>
      <c r="DKV40" s="734"/>
      <c r="DKW40" s="734"/>
      <c r="DKX40" s="734"/>
      <c r="DKY40" s="734"/>
      <c r="DKZ40" s="734"/>
      <c r="DLA40" s="734"/>
      <c r="DLB40" s="734"/>
      <c r="DLC40" s="734"/>
      <c r="DLD40" s="734"/>
      <c r="DLE40" s="734"/>
      <c r="DLF40" s="734"/>
      <c r="DLG40" s="734"/>
      <c r="DLH40" s="734"/>
      <c r="DLK40" s="734" t="s">
        <v>132</v>
      </c>
      <c r="DLL40" s="734"/>
      <c r="DLM40" s="734"/>
      <c r="DLN40" s="734"/>
      <c r="DLO40" s="734"/>
      <c r="DLP40" s="734"/>
      <c r="DLQ40" s="734"/>
      <c r="DLR40" s="734"/>
      <c r="DLS40" s="734"/>
      <c r="DLT40" s="734"/>
      <c r="DLU40" s="734"/>
      <c r="DLV40" s="734"/>
      <c r="DLW40" s="734"/>
      <c r="DLX40" s="734"/>
      <c r="DMA40" s="734" t="s">
        <v>132</v>
      </c>
      <c r="DMB40" s="734"/>
      <c r="DMC40" s="734"/>
      <c r="DMD40" s="734"/>
      <c r="DME40" s="734"/>
      <c r="DMF40" s="734"/>
      <c r="DMG40" s="734"/>
      <c r="DMH40" s="734"/>
      <c r="DMI40" s="734"/>
      <c r="DMJ40" s="734"/>
      <c r="DMK40" s="734"/>
      <c r="DML40" s="734"/>
      <c r="DMM40" s="734"/>
      <c r="DMN40" s="734"/>
      <c r="DMQ40" s="734" t="s">
        <v>132</v>
      </c>
      <c r="DMR40" s="734"/>
      <c r="DMS40" s="734"/>
      <c r="DMT40" s="734"/>
      <c r="DMU40" s="734"/>
      <c r="DMV40" s="734"/>
      <c r="DMW40" s="734"/>
      <c r="DMX40" s="734"/>
      <c r="DMY40" s="734"/>
      <c r="DMZ40" s="734"/>
      <c r="DNA40" s="734"/>
      <c r="DNB40" s="734"/>
      <c r="DNC40" s="734"/>
      <c r="DND40" s="734"/>
      <c r="DNG40" s="734" t="s">
        <v>132</v>
      </c>
      <c r="DNH40" s="734"/>
      <c r="DNI40" s="734"/>
      <c r="DNJ40" s="734"/>
      <c r="DNK40" s="734"/>
      <c r="DNL40" s="734"/>
      <c r="DNM40" s="734"/>
      <c r="DNN40" s="734"/>
      <c r="DNO40" s="734"/>
      <c r="DNP40" s="734"/>
      <c r="DNQ40" s="734"/>
      <c r="DNR40" s="734"/>
      <c r="DNS40" s="734"/>
      <c r="DNT40" s="734"/>
      <c r="DNW40" s="734" t="s">
        <v>132</v>
      </c>
      <c r="DNX40" s="734"/>
      <c r="DNY40" s="734"/>
      <c r="DNZ40" s="734"/>
      <c r="DOA40" s="734"/>
      <c r="DOB40" s="734"/>
      <c r="DOC40" s="734"/>
      <c r="DOD40" s="734"/>
      <c r="DOE40" s="734"/>
      <c r="DOF40" s="734"/>
      <c r="DOG40" s="734"/>
      <c r="DOH40" s="734"/>
      <c r="DOI40" s="734"/>
      <c r="DOJ40" s="734"/>
      <c r="DOM40" s="734" t="s">
        <v>132</v>
      </c>
      <c r="DON40" s="734"/>
      <c r="DOO40" s="734"/>
      <c r="DOP40" s="734"/>
      <c r="DOQ40" s="734"/>
      <c r="DOR40" s="734"/>
      <c r="DOS40" s="734"/>
      <c r="DOT40" s="734"/>
      <c r="DOU40" s="734"/>
      <c r="DOV40" s="734"/>
      <c r="DOW40" s="734"/>
      <c r="DOX40" s="734"/>
      <c r="DOY40" s="734"/>
      <c r="DOZ40" s="734"/>
      <c r="DPC40" s="734" t="s">
        <v>132</v>
      </c>
      <c r="DPD40" s="734"/>
      <c r="DPE40" s="734"/>
      <c r="DPF40" s="734"/>
      <c r="DPG40" s="734"/>
      <c r="DPH40" s="734"/>
      <c r="DPI40" s="734"/>
      <c r="DPJ40" s="734"/>
      <c r="DPK40" s="734"/>
      <c r="DPL40" s="734"/>
      <c r="DPM40" s="734"/>
      <c r="DPN40" s="734"/>
      <c r="DPO40" s="734"/>
      <c r="DPP40" s="734"/>
      <c r="DPS40" s="734" t="s">
        <v>132</v>
      </c>
      <c r="DPT40" s="734"/>
      <c r="DPU40" s="734"/>
      <c r="DPV40" s="734"/>
      <c r="DPW40" s="734"/>
      <c r="DPX40" s="734"/>
      <c r="DPY40" s="734"/>
      <c r="DPZ40" s="734"/>
      <c r="DQA40" s="734"/>
      <c r="DQB40" s="734"/>
      <c r="DQC40" s="734"/>
      <c r="DQD40" s="734"/>
      <c r="DQE40" s="734"/>
      <c r="DQF40" s="734"/>
      <c r="DQI40" s="734" t="s">
        <v>132</v>
      </c>
      <c r="DQJ40" s="734"/>
      <c r="DQK40" s="734"/>
      <c r="DQL40" s="734"/>
      <c r="DQM40" s="734"/>
      <c r="DQN40" s="734"/>
      <c r="DQO40" s="734"/>
      <c r="DQP40" s="734"/>
      <c r="DQQ40" s="734"/>
      <c r="DQR40" s="734"/>
      <c r="DQS40" s="734"/>
      <c r="DQT40" s="734"/>
      <c r="DQU40" s="734"/>
      <c r="DQV40" s="734"/>
      <c r="DQY40" s="734" t="s">
        <v>132</v>
      </c>
      <c r="DQZ40" s="734"/>
      <c r="DRA40" s="734"/>
      <c r="DRB40" s="734"/>
      <c r="DRC40" s="734"/>
      <c r="DRD40" s="734"/>
      <c r="DRE40" s="734"/>
      <c r="DRF40" s="734"/>
      <c r="DRG40" s="734"/>
      <c r="DRH40" s="734"/>
      <c r="DRI40" s="734"/>
      <c r="DRJ40" s="734"/>
      <c r="DRK40" s="734"/>
      <c r="DRL40" s="734"/>
      <c r="DRO40" s="734" t="s">
        <v>132</v>
      </c>
      <c r="DRP40" s="734"/>
      <c r="DRQ40" s="734"/>
      <c r="DRR40" s="734"/>
      <c r="DRS40" s="734"/>
      <c r="DRT40" s="734"/>
      <c r="DRU40" s="734"/>
      <c r="DRV40" s="734"/>
      <c r="DRW40" s="734"/>
      <c r="DRX40" s="734"/>
      <c r="DRY40" s="734"/>
      <c r="DRZ40" s="734"/>
      <c r="DSA40" s="734"/>
      <c r="DSB40" s="734"/>
      <c r="DSE40" s="734" t="s">
        <v>132</v>
      </c>
      <c r="DSF40" s="734"/>
      <c r="DSG40" s="734"/>
      <c r="DSH40" s="734"/>
      <c r="DSI40" s="734"/>
      <c r="DSJ40" s="734"/>
      <c r="DSK40" s="734"/>
      <c r="DSL40" s="734"/>
      <c r="DSM40" s="734"/>
      <c r="DSN40" s="734"/>
      <c r="DSO40" s="734"/>
      <c r="DSP40" s="734"/>
      <c r="DSQ40" s="734"/>
      <c r="DSR40" s="734"/>
      <c r="DSU40" s="734" t="s">
        <v>132</v>
      </c>
      <c r="DSV40" s="734"/>
      <c r="DSW40" s="734"/>
      <c r="DSX40" s="734"/>
      <c r="DSY40" s="734"/>
      <c r="DSZ40" s="734"/>
      <c r="DTA40" s="734"/>
      <c r="DTB40" s="734"/>
      <c r="DTC40" s="734"/>
      <c r="DTD40" s="734"/>
      <c r="DTE40" s="734"/>
      <c r="DTF40" s="734"/>
      <c r="DTG40" s="734"/>
      <c r="DTH40" s="734"/>
      <c r="DTK40" s="734" t="s">
        <v>132</v>
      </c>
      <c r="DTL40" s="734"/>
      <c r="DTM40" s="734"/>
      <c r="DTN40" s="734"/>
      <c r="DTO40" s="734"/>
      <c r="DTP40" s="734"/>
      <c r="DTQ40" s="734"/>
      <c r="DTR40" s="734"/>
      <c r="DTS40" s="734"/>
      <c r="DTT40" s="734"/>
      <c r="DTU40" s="734"/>
      <c r="DTV40" s="734"/>
      <c r="DTW40" s="734"/>
      <c r="DTX40" s="734"/>
      <c r="DUA40" s="734" t="s">
        <v>132</v>
      </c>
      <c r="DUB40" s="734"/>
      <c r="DUC40" s="734"/>
      <c r="DUD40" s="734"/>
      <c r="DUE40" s="734"/>
      <c r="DUF40" s="734"/>
      <c r="DUG40" s="734"/>
      <c r="DUH40" s="734"/>
      <c r="DUI40" s="734"/>
      <c r="DUJ40" s="734"/>
      <c r="DUK40" s="734"/>
      <c r="DUL40" s="734"/>
      <c r="DUM40" s="734"/>
      <c r="DUN40" s="734"/>
      <c r="DUQ40" s="734" t="s">
        <v>132</v>
      </c>
      <c r="DUR40" s="734"/>
      <c r="DUS40" s="734"/>
      <c r="DUT40" s="734"/>
      <c r="DUU40" s="734"/>
      <c r="DUV40" s="734"/>
      <c r="DUW40" s="734"/>
      <c r="DUX40" s="734"/>
      <c r="DUY40" s="734"/>
      <c r="DUZ40" s="734"/>
      <c r="DVA40" s="734"/>
      <c r="DVB40" s="734"/>
      <c r="DVC40" s="734"/>
      <c r="DVD40" s="734"/>
      <c r="DVG40" s="734" t="s">
        <v>132</v>
      </c>
      <c r="DVH40" s="734"/>
      <c r="DVI40" s="734"/>
      <c r="DVJ40" s="734"/>
      <c r="DVK40" s="734"/>
      <c r="DVL40" s="734"/>
      <c r="DVM40" s="734"/>
      <c r="DVN40" s="734"/>
      <c r="DVO40" s="734"/>
      <c r="DVP40" s="734"/>
      <c r="DVQ40" s="734"/>
      <c r="DVR40" s="734"/>
      <c r="DVS40" s="734"/>
      <c r="DVT40" s="734"/>
      <c r="DVW40" s="734" t="s">
        <v>132</v>
      </c>
      <c r="DVX40" s="734"/>
      <c r="DVY40" s="734"/>
      <c r="DVZ40" s="734"/>
      <c r="DWA40" s="734"/>
      <c r="DWB40" s="734"/>
      <c r="DWC40" s="734"/>
      <c r="DWD40" s="734"/>
      <c r="DWE40" s="734"/>
      <c r="DWF40" s="734"/>
      <c r="DWG40" s="734"/>
      <c r="DWH40" s="734"/>
      <c r="DWI40" s="734"/>
      <c r="DWJ40" s="734"/>
      <c r="DWM40" s="734" t="s">
        <v>132</v>
      </c>
      <c r="DWN40" s="734"/>
      <c r="DWO40" s="734"/>
      <c r="DWP40" s="734"/>
      <c r="DWQ40" s="734"/>
      <c r="DWR40" s="734"/>
      <c r="DWS40" s="734"/>
      <c r="DWT40" s="734"/>
      <c r="DWU40" s="734"/>
      <c r="DWV40" s="734"/>
      <c r="DWW40" s="734"/>
      <c r="DWX40" s="734"/>
      <c r="DWY40" s="734"/>
      <c r="DWZ40" s="734"/>
      <c r="DXC40" s="734" t="s">
        <v>132</v>
      </c>
      <c r="DXD40" s="734"/>
      <c r="DXE40" s="734"/>
      <c r="DXF40" s="734"/>
      <c r="DXG40" s="734"/>
      <c r="DXH40" s="734"/>
      <c r="DXI40" s="734"/>
      <c r="DXJ40" s="734"/>
      <c r="DXK40" s="734"/>
      <c r="DXL40" s="734"/>
      <c r="DXM40" s="734"/>
      <c r="DXN40" s="734"/>
      <c r="DXO40" s="734"/>
      <c r="DXP40" s="734"/>
      <c r="DXS40" s="734" t="s">
        <v>132</v>
      </c>
      <c r="DXT40" s="734"/>
      <c r="DXU40" s="734"/>
      <c r="DXV40" s="734"/>
      <c r="DXW40" s="734"/>
      <c r="DXX40" s="734"/>
      <c r="DXY40" s="734"/>
      <c r="DXZ40" s="734"/>
      <c r="DYA40" s="734"/>
      <c r="DYB40" s="734"/>
      <c r="DYC40" s="734"/>
      <c r="DYD40" s="734"/>
      <c r="DYE40" s="734"/>
      <c r="DYF40" s="734"/>
      <c r="DYI40" s="734" t="s">
        <v>132</v>
      </c>
      <c r="DYJ40" s="734"/>
      <c r="DYK40" s="734"/>
      <c r="DYL40" s="734"/>
      <c r="DYM40" s="734"/>
      <c r="DYN40" s="734"/>
      <c r="DYO40" s="734"/>
      <c r="DYP40" s="734"/>
      <c r="DYQ40" s="734"/>
      <c r="DYR40" s="734"/>
      <c r="DYS40" s="734"/>
      <c r="DYT40" s="734"/>
      <c r="DYU40" s="734"/>
      <c r="DYV40" s="734"/>
      <c r="DYY40" s="734" t="s">
        <v>132</v>
      </c>
      <c r="DYZ40" s="734"/>
      <c r="DZA40" s="734"/>
      <c r="DZB40" s="734"/>
      <c r="DZC40" s="734"/>
      <c r="DZD40" s="734"/>
      <c r="DZE40" s="734"/>
      <c r="DZF40" s="734"/>
      <c r="DZG40" s="734"/>
      <c r="DZH40" s="734"/>
      <c r="DZI40" s="734"/>
      <c r="DZJ40" s="734"/>
      <c r="DZK40" s="734"/>
      <c r="DZL40" s="734"/>
      <c r="DZO40" s="734" t="s">
        <v>132</v>
      </c>
      <c r="DZP40" s="734"/>
      <c r="DZQ40" s="734"/>
      <c r="DZR40" s="734"/>
      <c r="DZS40" s="734"/>
      <c r="DZT40" s="734"/>
      <c r="DZU40" s="734"/>
      <c r="DZV40" s="734"/>
      <c r="DZW40" s="734"/>
      <c r="DZX40" s="734"/>
      <c r="DZY40" s="734"/>
      <c r="DZZ40" s="734"/>
      <c r="EAA40" s="734"/>
      <c r="EAB40" s="734"/>
      <c r="EAE40" s="734" t="s">
        <v>132</v>
      </c>
      <c r="EAF40" s="734"/>
      <c r="EAG40" s="734"/>
      <c r="EAH40" s="734"/>
      <c r="EAI40" s="734"/>
      <c r="EAJ40" s="734"/>
      <c r="EAK40" s="734"/>
      <c r="EAL40" s="734"/>
      <c r="EAM40" s="734"/>
      <c r="EAN40" s="734"/>
      <c r="EAO40" s="734"/>
      <c r="EAP40" s="734"/>
      <c r="EAQ40" s="734"/>
      <c r="EAR40" s="734"/>
      <c r="EAU40" s="734" t="s">
        <v>132</v>
      </c>
      <c r="EAV40" s="734"/>
      <c r="EAW40" s="734"/>
      <c r="EAX40" s="734"/>
      <c r="EAY40" s="734"/>
      <c r="EAZ40" s="734"/>
      <c r="EBA40" s="734"/>
      <c r="EBB40" s="734"/>
      <c r="EBC40" s="734"/>
      <c r="EBD40" s="734"/>
      <c r="EBE40" s="734"/>
      <c r="EBF40" s="734"/>
      <c r="EBG40" s="734"/>
      <c r="EBH40" s="734"/>
      <c r="EBK40" s="734" t="s">
        <v>132</v>
      </c>
      <c r="EBL40" s="734"/>
      <c r="EBM40" s="734"/>
      <c r="EBN40" s="734"/>
      <c r="EBO40" s="734"/>
      <c r="EBP40" s="734"/>
      <c r="EBQ40" s="734"/>
      <c r="EBR40" s="734"/>
      <c r="EBS40" s="734"/>
      <c r="EBT40" s="734"/>
      <c r="EBU40" s="734"/>
      <c r="EBV40" s="734"/>
      <c r="EBW40" s="734"/>
      <c r="EBX40" s="734"/>
      <c r="ECA40" s="734" t="s">
        <v>132</v>
      </c>
      <c r="ECB40" s="734"/>
      <c r="ECC40" s="734"/>
      <c r="ECD40" s="734"/>
      <c r="ECE40" s="734"/>
      <c r="ECF40" s="734"/>
      <c r="ECG40" s="734"/>
      <c r="ECH40" s="734"/>
      <c r="ECI40" s="734"/>
      <c r="ECJ40" s="734"/>
      <c r="ECK40" s="734"/>
      <c r="ECL40" s="734"/>
      <c r="ECM40" s="734"/>
      <c r="ECN40" s="734"/>
      <c r="ECQ40" s="734" t="s">
        <v>132</v>
      </c>
      <c r="ECR40" s="734"/>
      <c r="ECS40" s="734"/>
      <c r="ECT40" s="734"/>
      <c r="ECU40" s="734"/>
      <c r="ECV40" s="734"/>
      <c r="ECW40" s="734"/>
      <c r="ECX40" s="734"/>
      <c r="ECY40" s="734"/>
      <c r="ECZ40" s="734"/>
      <c r="EDA40" s="734"/>
      <c r="EDB40" s="734"/>
      <c r="EDC40" s="734"/>
      <c r="EDD40" s="734"/>
      <c r="EDG40" s="734" t="s">
        <v>132</v>
      </c>
      <c r="EDH40" s="734"/>
      <c r="EDI40" s="734"/>
      <c r="EDJ40" s="734"/>
      <c r="EDK40" s="734"/>
      <c r="EDL40" s="734"/>
      <c r="EDM40" s="734"/>
      <c r="EDN40" s="734"/>
      <c r="EDO40" s="734"/>
      <c r="EDP40" s="734"/>
      <c r="EDQ40" s="734"/>
      <c r="EDR40" s="734"/>
      <c r="EDS40" s="734"/>
      <c r="EDT40" s="734"/>
      <c r="EDW40" s="734" t="s">
        <v>132</v>
      </c>
      <c r="EDX40" s="734"/>
      <c r="EDY40" s="734"/>
      <c r="EDZ40" s="734"/>
      <c r="EEA40" s="734"/>
      <c r="EEB40" s="734"/>
      <c r="EEC40" s="734"/>
      <c r="EED40" s="734"/>
      <c r="EEE40" s="734"/>
      <c r="EEF40" s="734"/>
      <c r="EEG40" s="734"/>
      <c r="EEH40" s="734"/>
      <c r="EEI40" s="734"/>
      <c r="EEJ40" s="734"/>
      <c r="EEM40" s="734" t="s">
        <v>132</v>
      </c>
      <c r="EEN40" s="734"/>
      <c r="EEO40" s="734"/>
      <c r="EEP40" s="734"/>
      <c r="EEQ40" s="734"/>
      <c r="EER40" s="734"/>
      <c r="EES40" s="734"/>
      <c r="EET40" s="734"/>
      <c r="EEU40" s="734"/>
      <c r="EEV40" s="734"/>
      <c r="EEW40" s="734"/>
      <c r="EEX40" s="734"/>
      <c r="EEY40" s="734"/>
      <c r="EEZ40" s="734"/>
      <c r="EFC40" s="734" t="s">
        <v>132</v>
      </c>
      <c r="EFD40" s="734"/>
      <c r="EFE40" s="734"/>
      <c r="EFF40" s="734"/>
      <c r="EFG40" s="734"/>
      <c r="EFH40" s="734"/>
      <c r="EFI40" s="734"/>
      <c r="EFJ40" s="734"/>
      <c r="EFK40" s="734"/>
      <c r="EFL40" s="734"/>
      <c r="EFM40" s="734"/>
      <c r="EFN40" s="734"/>
      <c r="EFO40" s="734"/>
      <c r="EFP40" s="734"/>
      <c r="EFS40" s="734" t="s">
        <v>132</v>
      </c>
      <c r="EFT40" s="734"/>
      <c r="EFU40" s="734"/>
      <c r="EFV40" s="734"/>
      <c r="EFW40" s="734"/>
      <c r="EFX40" s="734"/>
      <c r="EFY40" s="734"/>
      <c r="EFZ40" s="734"/>
      <c r="EGA40" s="734"/>
      <c r="EGB40" s="734"/>
      <c r="EGC40" s="734"/>
      <c r="EGD40" s="734"/>
      <c r="EGE40" s="734"/>
      <c r="EGF40" s="734"/>
      <c r="EGI40" s="734" t="s">
        <v>132</v>
      </c>
      <c r="EGJ40" s="734"/>
      <c r="EGK40" s="734"/>
      <c r="EGL40" s="734"/>
      <c r="EGM40" s="734"/>
      <c r="EGN40" s="734"/>
      <c r="EGO40" s="734"/>
      <c r="EGP40" s="734"/>
      <c r="EGQ40" s="734"/>
      <c r="EGR40" s="734"/>
      <c r="EGS40" s="734"/>
      <c r="EGT40" s="734"/>
      <c r="EGU40" s="734"/>
      <c r="EGV40" s="734"/>
      <c r="EGY40" s="734" t="s">
        <v>132</v>
      </c>
      <c r="EGZ40" s="734"/>
      <c r="EHA40" s="734"/>
      <c r="EHB40" s="734"/>
      <c r="EHC40" s="734"/>
      <c r="EHD40" s="734"/>
      <c r="EHE40" s="734"/>
      <c r="EHF40" s="734"/>
      <c r="EHG40" s="734"/>
      <c r="EHH40" s="734"/>
      <c r="EHI40" s="734"/>
      <c r="EHJ40" s="734"/>
      <c r="EHK40" s="734"/>
      <c r="EHL40" s="734"/>
      <c r="EHO40" s="734" t="s">
        <v>132</v>
      </c>
      <c r="EHP40" s="734"/>
      <c r="EHQ40" s="734"/>
      <c r="EHR40" s="734"/>
      <c r="EHS40" s="734"/>
      <c r="EHT40" s="734"/>
      <c r="EHU40" s="734"/>
      <c r="EHV40" s="734"/>
      <c r="EHW40" s="734"/>
      <c r="EHX40" s="734"/>
      <c r="EHY40" s="734"/>
      <c r="EHZ40" s="734"/>
      <c r="EIA40" s="734"/>
      <c r="EIB40" s="734"/>
      <c r="EIE40" s="734" t="s">
        <v>132</v>
      </c>
      <c r="EIF40" s="734"/>
      <c r="EIG40" s="734"/>
      <c r="EIH40" s="734"/>
      <c r="EII40" s="734"/>
      <c r="EIJ40" s="734"/>
      <c r="EIK40" s="734"/>
      <c r="EIL40" s="734"/>
      <c r="EIM40" s="734"/>
      <c r="EIN40" s="734"/>
      <c r="EIO40" s="734"/>
      <c r="EIP40" s="734"/>
      <c r="EIQ40" s="734"/>
      <c r="EIR40" s="734"/>
      <c r="EIU40" s="734" t="s">
        <v>132</v>
      </c>
      <c r="EIV40" s="734"/>
      <c r="EIW40" s="734"/>
      <c r="EIX40" s="734"/>
      <c r="EIY40" s="734"/>
      <c r="EIZ40" s="734"/>
      <c r="EJA40" s="734"/>
      <c r="EJB40" s="734"/>
      <c r="EJC40" s="734"/>
      <c r="EJD40" s="734"/>
      <c r="EJE40" s="734"/>
      <c r="EJF40" s="734"/>
      <c r="EJG40" s="734"/>
      <c r="EJH40" s="734"/>
      <c r="EJK40" s="734" t="s">
        <v>132</v>
      </c>
      <c r="EJL40" s="734"/>
      <c r="EJM40" s="734"/>
      <c r="EJN40" s="734"/>
      <c r="EJO40" s="734"/>
      <c r="EJP40" s="734"/>
      <c r="EJQ40" s="734"/>
      <c r="EJR40" s="734"/>
      <c r="EJS40" s="734"/>
      <c r="EJT40" s="734"/>
      <c r="EJU40" s="734"/>
      <c r="EJV40" s="734"/>
      <c r="EJW40" s="734"/>
      <c r="EJX40" s="734"/>
      <c r="EKA40" s="734" t="s">
        <v>132</v>
      </c>
      <c r="EKB40" s="734"/>
      <c r="EKC40" s="734"/>
      <c r="EKD40" s="734"/>
      <c r="EKE40" s="734"/>
      <c r="EKF40" s="734"/>
      <c r="EKG40" s="734"/>
      <c r="EKH40" s="734"/>
      <c r="EKI40" s="734"/>
      <c r="EKJ40" s="734"/>
      <c r="EKK40" s="734"/>
      <c r="EKL40" s="734"/>
      <c r="EKM40" s="734"/>
      <c r="EKN40" s="734"/>
      <c r="EKQ40" s="734" t="s">
        <v>132</v>
      </c>
      <c r="EKR40" s="734"/>
      <c r="EKS40" s="734"/>
      <c r="EKT40" s="734"/>
      <c r="EKU40" s="734"/>
      <c r="EKV40" s="734"/>
      <c r="EKW40" s="734"/>
      <c r="EKX40" s="734"/>
      <c r="EKY40" s="734"/>
      <c r="EKZ40" s="734"/>
      <c r="ELA40" s="734"/>
      <c r="ELB40" s="734"/>
      <c r="ELC40" s="734"/>
      <c r="ELD40" s="734"/>
      <c r="ELG40" s="734" t="s">
        <v>132</v>
      </c>
      <c r="ELH40" s="734"/>
      <c r="ELI40" s="734"/>
      <c r="ELJ40" s="734"/>
      <c r="ELK40" s="734"/>
      <c r="ELL40" s="734"/>
      <c r="ELM40" s="734"/>
      <c r="ELN40" s="734"/>
      <c r="ELO40" s="734"/>
      <c r="ELP40" s="734"/>
      <c r="ELQ40" s="734"/>
      <c r="ELR40" s="734"/>
      <c r="ELS40" s="734"/>
      <c r="ELT40" s="734"/>
      <c r="ELW40" s="734" t="s">
        <v>132</v>
      </c>
      <c r="ELX40" s="734"/>
      <c r="ELY40" s="734"/>
      <c r="ELZ40" s="734"/>
      <c r="EMA40" s="734"/>
      <c r="EMB40" s="734"/>
      <c r="EMC40" s="734"/>
      <c r="EMD40" s="734"/>
      <c r="EME40" s="734"/>
      <c r="EMF40" s="734"/>
      <c r="EMG40" s="734"/>
      <c r="EMH40" s="734"/>
      <c r="EMI40" s="734"/>
      <c r="EMJ40" s="734"/>
      <c r="EMM40" s="734" t="s">
        <v>132</v>
      </c>
      <c r="EMN40" s="734"/>
      <c r="EMO40" s="734"/>
      <c r="EMP40" s="734"/>
      <c r="EMQ40" s="734"/>
      <c r="EMR40" s="734"/>
      <c r="EMS40" s="734"/>
      <c r="EMT40" s="734"/>
      <c r="EMU40" s="734"/>
      <c r="EMV40" s="734"/>
      <c r="EMW40" s="734"/>
      <c r="EMX40" s="734"/>
      <c r="EMY40" s="734"/>
      <c r="EMZ40" s="734"/>
      <c r="ENC40" s="734" t="s">
        <v>132</v>
      </c>
      <c r="END40" s="734"/>
      <c r="ENE40" s="734"/>
      <c r="ENF40" s="734"/>
      <c r="ENG40" s="734"/>
      <c r="ENH40" s="734"/>
      <c r="ENI40" s="734"/>
      <c r="ENJ40" s="734"/>
      <c r="ENK40" s="734"/>
      <c r="ENL40" s="734"/>
      <c r="ENM40" s="734"/>
      <c r="ENN40" s="734"/>
      <c r="ENO40" s="734"/>
      <c r="ENP40" s="734"/>
      <c r="ENS40" s="734" t="s">
        <v>132</v>
      </c>
      <c r="ENT40" s="734"/>
      <c r="ENU40" s="734"/>
      <c r="ENV40" s="734"/>
      <c r="ENW40" s="734"/>
      <c r="ENX40" s="734"/>
      <c r="ENY40" s="734"/>
      <c r="ENZ40" s="734"/>
      <c r="EOA40" s="734"/>
      <c r="EOB40" s="734"/>
      <c r="EOC40" s="734"/>
      <c r="EOD40" s="734"/>
      <c r="EOE40" s="734"/>
      <c r="EOF40" s="734"/>
      <c r="EOI40" s="734" t="s">
        <v>132</v>
      </c>
      <c r="EOJ40" s="734"/>
      <c r="EOK40" s="734"/>
      <c r="EOL40" s="734"/>
      <c r="EOM40" s="734"/>
      <c r="EON40" s="734"/>
      <c r="EOO40" s="734"/>
      <c r="EOP40" s="734"/>
      <c r="EOQ40" s="734"/>
      <c r="EOR40" s="734"/>
      <c r="EOS40" s="734"/>
      <c r="EOT40" s="734"/>
      <c r="EOU40" s="734"/>
      <c r="EOV40" s="734"/>
      <c r="EOY40" s="734" t="s">
        <v>132</v>
      </c>
      <c r="EOZ40" s="734"/>
      <c r="EPA40" s="734"/>
      <c r="EPB40" s="734"/>
      <c r="EPC40" s="734"/>
      <c r="EPD40" s="734"/>
      <c r="EPE40" s="734"/>
      <c r="EPF40" s="734"/>
      <c r="EPG40" s="734"/>
      <c r="EPH40" s="734"/>
      <c r="EPI40" s="734"/>
      <c r="EPJ40" s="734"/>
      <c r="EPK40" s="734"/>
      <c r="EPL40" s="734"/>
      <c r="EPO40" s="734" t="s">
        <v>132</v>
      </c>
      <c r="EPP40" s="734"/>
      <c r="EPQ40" s="734"/>
      <c r="EPR40" s="734"/>
      <c r="EPS40" s="734"/>
      <c r="EPT40" s="734"/>
      <c r="EPU40" s="734"/>
      <c r="EPV40" s="734"/>
      <c r="EPW40" s="734"/>
      <c r="EPX40" s="734"/>
      <c r="EPY40" s="734"/>
      <c r="EPZ40" s="734"/>
      <c r="EQA40" s="734"/>
      <c r="EQB40" s="734"/>
      <c r="EQE40" s="734" t="s">
        <v>132</v>
      </c>
      <c r="EQF40" s="734"/>
      <c r="EQG40" s="734"/>
      <c r="EQH40" s="734"/>
      <c r="EQI40" s="734"/>
      <c r="EQJ40" s="734"/>
      <c r="EQK40" s="734"/>
      <c r="EQL40" s="734"/>
      <c r="EQM40" s="734"/>
      <c r="EQN40" s="734"/>
      <c r="EQO40" s="734"/>
      <c r="EQP40" s="734"/>
      <c r="EQQ40" s="734"/>
      <c r="EQR40" s="734"/>
      <c r="EQU40" s="734" t="s">
        <v>132</v>
      </c>
      <c r="EQV40" s="734"/>
      <c r="EQW40" s="734"/>
      <c r="EQX40" s="734"/>
      <c r="EQY40" s="734"/>
      <c r="EQZ40" s="734"/>
      <c r="ERA40" s="734"/>
      <c r="ERB40" s="734"/>
      <c r="ERC40" s="734"/>
      <c r="ERD40" s="734"/>
      <c r="ERE40" s="734"/>
      <c r="ERF40" s="734"/>
      <c r="ERG40" s="734"/>
      <c r="ERH40" s="734"/>
      <c r="ERK40" s="734" t="s">
        <v>132</v>
      </c>
      <c r="ERL40" s="734"/>
      <c r="ERM40" s="734"/>
      <c r="ERN40" s="734"/>
      <c r="ERO40" s="734"/>
      <c r="ERP40" s="734"/>
      <c r="ERQ40" s="734"/>
      <c r="ERR40" s="734"/>
      <c r="ERS40" s="734"/>
      <c r="ERT40" s="734"/>
      <c r="ERU40" s="734"/>
      <c r="ERV40" s="734"/>
      <c r="ERW40" s="734"/>
      <c r="ERX40" s="734"/>
      <c r="ESA40" s="734" t="s">
        <v>132</v>
      </c>
      <c r="ESB40" s="734"/>
      <c r="ESC40" s="734"/>
      <c r="ESD40" s="734"/>
      <c r="ESE40" s="734"/>
      <c r="ESF40" s="734"/>
      <c r="ESG40" s="734"/>
      <c r="ESH40" s="734"/>
      <c r="ESI40" s="734"/>
      <c r="ESJ40" s="734"/>
      <c r="ESK40" s="734"/>
      <c r="ESL40" s="734"/>
      <c r="ESM40" s="734"/>
      <c r="ESN40" s="734"/>
      <c r="ESQ40" s="734" t="s">
        <v>132</v>
      </c>
      <c r="ESR40" s="734"/>
      <c r="ESS40" s="734"/>
      <c r="EST40" s="734"/>
      <c r="ESU40" s="734"/>
      <c r="ESV40" s="734"/>
      <c r="ESW40" s="734"/>
      <c r="ESX40" s="734"/>
      <c r="ESY40" s="734"/>
      <c r="ESZ40" s="734"/>
      <c r="ETA40" s="734"/>
      <c r="ETB40" s="734"/>
      <c r="ETC40" s="734"/>
      <c r="ETD40" s="734"/>
      <c r="ETG40" s="734" t="s">
        <v>132</v>
      </c>
      <c r="ETH40" s="734"/>
      <c r="ETI40" s="734"/>
      <c r="ETJ40" s="734"/>
      <c r="ETK40" s="734"/>
      <c r="ETL40" s="734"/>
      <c r="ETM40" s="734"/>
      <c r="ETN40" s="734"/>
      <c r="ETO40" s="734"/>
      <c r="ETP40" s="734"/>
      <c r="ETQ40" s="734"/>
      <c r="ETR40" s="734"/>
      <c r="ETS40" s="734"/>
      <c r="ETT40" s="734"/>
      <c r="ETW40" s="734" t="s">
        <v>132</v>
      </c>
      <c r="ETX40" s="734"/>
      <c r="ETY40" s="734"/>
      <c r="ETZ40" s="734"/>
      <c r="EUA40" s="734"/>
      <c r="EUB40" s="734"/>
      <c r="EUC40" s="734"/>
      <c r="EUD40" s="734"/>
      <c r="EUE40" s="734"/>
      <c r="EUF40" s="734"/>
      <c r="EUG40" s="734"/>
      <c r="EUH40" s="734"/>
      <c r="EUI40" s="734"/>
      <c r="EUJ40" s="734"/>
      <c r="EUM40" s="734" t="s">
        <v>132</v>
      </c>
      <c r="EUN40" s="734"/>
      <c r="EUO40" s="734"/>
      <c r="EUP40" s="734"/>
      <c r="EUQ40" s="734"/>
      <c r="EUR40" s="734"/>
      <c r="EUS40" s="734"/>
      <c r="EUT40" s="734"/>
      <c r="EUU40" s="734"/>
      <c r="EUV40" s="734"/>
      <c r="EUW40" s="734"/>
      <c r="EUX40" s="734"/>
      <c r="EUY40" s="734"/>
      <c r="EUZ40" s="734"/>
      <c r="EVC40" s="734" t="s">
        <v>132</v>
      </c>
      <c r="EVD40" s="734"/>
      <c r="EVE40" s="734"/>
      <c r="EVF40" s="734"/>
      <c r="EVG40" s="734"/>
      <c r="EVH40" s="734"/>
      <c r="EVI40" s="734"/>
      <c r="EVJ40" s="734"/>
      <c r="EVK40" s="734"/>
      <c r="EVL40" s="734"/>
      <c r="EVM40" s="734"/>
      <c r="EVN40" s="734"/>
      <c r="EVO40" s="734"/>
      <c r="EVP40" s="734"/>
      <c r="EVS40" s="734" t="s">
        <v>132</v>
      </c>
      <c r="EVT40" s="734"/>
      <c r="EVU40" s="734"/>
      <c r="EVV40" s="734"/>
      <c r="EVW40" s="734"/>
      <c r="EVX40" s="734"/>
      <c r="EVY40" s="734"/>
      <c r="EVZ40" s="734"/>
      <c r="EWA40" s="734"/>
      <c r="EWB40" s="734"/>
      <c r="EWC40" s="734"/>
      <c r="EWD40" s="734"/>
      <c r="EWE40" s="734"/>
      <c r="EWF40" s="734"/>
      <c r="EWI40" s="734" t="s">
        <v>132</v>
      </c>
      <c r="EWJ40" s="734"/>
      <c r="EWK40" s="734"/>
      <c r="EWL40" s="734"/>
      <c r="EWM40" s="734"/>
      <c r="EWN40" s="734"/>
      <c r="EWO40" s="734"/>
      <c r="EWP40" s="734"/>
      <c r="EWQ40" s="734"/>
      <c r="EWR40" s="734"/>
      <c r="EWS40" s="734"/>
      <c r="EWT40" s="734"/>
      <c r="EWU40" s="734"/>
      <c r="EWV40" s="734"/>
      <c r="EWY40" s="734" t="s">
        <v>132</v>
      </c>
      <c r="EWZ40" s="734"/>
      <c r="EXA40" s="734"/>
      <c r="EXB40" s="734"/>
      <c r="EXC40" s="734"/>
      <c r="EXD40" s="734"/>
      <c r="EXE40" s="734"/>
      <c r="EXF40" s="734"/>
      <c r="EXG40" s="734"/>
      <c r="EXH40" s="734"/>
      <c r="EXI40" s="734"/>
      <c r="EXJ40" s="734"/>
      <c r="EXK40" s="734"/>
      <c r="EXL40" s="734"/>
      <c r="EXO40" s="734" t="s">
        <v>132</v>
      </c>
      <c r="EXP40" s="734"/>
      <c r="EXQ40" s="734"/>
      <c r="EXR40" s="734"/>
      <c r="EXS40" s="734"/>
      <c r="EXT40" s="734"/>
      <c r="EXU40" s="734"/>
      <c r="EXV40" s="734"/>
      <c r="EXW40" s="734"/>
      <c r="EXX40" s="734"/>
      <c r="EXY40" s="734"/>
      <c r="EXZ40" s="734"/>
      <c r="EYA40" s="734"/>
      <c r="EYB40" s="734"/>
      <c r="EYE40" s="734" t="s">
        <v>132</v>
      </c>
      <c r="EYF40" s="734"/>
      <c r="EYG40" s="734"/>
      <c r="EYH40" s="734"/>
      <c r="EYI40" s="734"/>
      <c r="EYJ40" s="734"/>
      <c r="EYK40" s="734"/>
      <c r="EYL40" s="734"/>
      <c r="EYM40" s="734"/>
      <c r="EYN40" s="734"/>
      <c r="EYO40" s="734"/>
      <c r="EYP40" s="734"/>
      <c r="EYQ40" s="734"/>
      <c r="EYR40" s="734"/>
      <c r="EYU40" s="734" t="s">
        <v>132</v>
      </c>
      <c r="EYV40" s="734"/>
      <c r="EYW40" s="734"/>
      <c r="EYX40" s="734"/>
      <c r="EYY40" s="734"/>
      <c r="EYZ40" s="734"/>
      <c r="EZA40" s="734"/>
      <c r="EZB40" s="734"/>
      <c r="EZC40" s="734"/>
      <c r="EZD40" s="734"/>
      <c r="EZE40" s="734"/>
      <c r="EZF40" s="734"/>
      <c r="EZG40" s="734"/>
      <c r="EZH40" s="734"/>
      <c r="EZK40" s="734" t="s">
        <v>132</v>
      </c>
      <c r="EZL40" s="734"/>
      <c r="EZM40" s="734"/>
      <c r="EZN40" s="734"/>
      <c r="EZO40" s="734"/>
      <c r="EZP40" s="734"/>
      <c r="EZQ40" s="734"/>
      <c r="EZR40" s="734"/>
      <c r="EZS40" s="734"/>
      <c r="EZT40" s="734"/>
      <c r="EZU40" s="734"/>
      <c r="EZV40" s="734"/>
      <c r="EZW40" s="734"/>
      <c r="EZX40" s="734"/>
      <c r="FAA40" s="734" t="s">
        <v>132</v>
      </c>
      <c r="FAB40" s="734"/>
      <c r="FAC40" s="734"/>
      <c r="FAD40" s="734"/>
      <c r="FAE40" s="734"/>
      <c r="FAF40" s="734"/>
      <c r="FAG40" s="734"/>
      <c r="FAH40" s="734"/>
      <c r="FAI40" s="734"/>
      <c r="FAJ40" s="734"/>
      <c r="FAK40" s="734"/>
      <c r="FAL40" s="734"/>
      <c r="FAM40" s="734"/>
      <c r="FAN40" s="734"/>
      <c r="FAQ40" s="734" t="s">
        <v>132</v>
      </c>
      <c r="FAR40" s="734"/>
      <c r="FAS40" s="734"/>
      <c r="FAT40" s="734"/>
      <c r="FAU40" s="734"/>
      <c r="FAV40" s="734"/>
      <c r="FAW40" s="734"/>
      <c r="FAX40" s="734"/>
      <c r="FAY40" s="734"/>
      <c r="FAZ40" s="734"/>
      <c r="FBA40" s="734"/>
      <c r="FBB40" s="734"/>
      <c r="FBC40" s="734"/>
      <c r="FBD40" s="734"/>
      <c r="FBG40" s="734" t="s">
        <v>132</v>
      </c>
      <c r="FBH40" s="734"/>
      <c r="FBI40" s="734"/>
      <c r="FBJ40" s="734"/>
      <c r="FBK40" s="734"/>
      <c r="FBL40" s="734"/>
      <c r="FBM40" s="734"/>
      <c r="FBN40" s="734"/>
      <c r="FBO40" s="734"/>
      <c r="FBP40" s="734"/>
      <c r="FBQ40" s="734"/>
      <c r="FBR40" s="734"/>
      <c r="FBS40" s="734"/>
      <c r="FBT40" s="734"/>
      <c r="FBW40" s="734" t="s">
        <v>132</v>
      </c>
      <c r="FBX40" s="734"/>
      <c r="FBY40" s="734"/>
      <c r="FBZ40" s="734"/>
      <c r="FCA40" s="734"/>
      <c r="FCB40" s="734"/>
      <c r="FCC40" s="734"/>
      <c r="FCD40" s="734"/>
      <c r="FCE40" s="734"/>
      <c r="FCF40" s="734"/>
      <c r="FCG40" s="734"/>
      <c r="FCH40" s="734"/>
      <c r="FCI40" s="734"/>
      <c r="FCJ40" s="734"/>
      <c r="FCM40" s="734" t="s">
        <v>132</v>
      </c>
      <c r="FCN40" s="734"/>
      <c r="FCO40" s="734"/>
      <c r="FCP40" s="734"/>
      <c r="FCQ40" s="734"/>
      <c r="FCR40" s="734"/>
      <c r="FCS40" s="734"/>
      <c r="FCT40" s="734"/>
      <c r="FCU40" s="734"/>
      <c r="FCV40" s="734"/>
      <c r="FCW40" s="734"/>
      <c r="FCX40" s="734"/>
      <c r="FCY40" s="734"/>
      <c r="FCZ40" s="734"/>
      <c r="FDC40" s="734" t="s">
        <v>132</v>
      </c>
      <c r="FDD40" s="734"/>
      <c r="FDE40" s="734"/>
      <c r="FDF40" s="734"/>
      <c r="FDG40" s="734"/>
      <c r="FDH40" s="734"/>
      <c r="FDI40" s="734"/>
      <c r="FDJ40" s="734"/>
      <c r="FDK40" s="734"/>
      <c r="FDL40" s="734"/>
      <c r="FDM40" s="734"/>
      <c r="FDN40" s="734"/>
      <c r="FDO40" s="734"/>
      <c r="FDP40" s="734"/>
      <c r="FDS40" s="734" t="s">
        <v>132</v>
      </c>
      <c r="FDT40" s="734"/>
      <c r="FDU40" s="734"/>
      <c r="FDV40" s="734"/>
      <c r="FDW40" s="734"/>
      <c r="FDX40" s="734"/>
      <c r="FDY40" s="734"/>
      <c r="FDZ40" s="734"/>
      <c r="FEA40" s="734"/>
      <c r="FEB40" s="734"/>
      <c r="FEC40" s="734"/>
      <c r="FED40" s="734"/>
      <c r="FEE40" s="734"/>
      <c r="FEF40" s="734"/>
      <c r="FEI40" s="734" t="s">
        <v>132</v>
      </c>
      <c r="FEJ40" s="734"/>
      <c r="FEK40" s="734"/>
      <c r="FEL40" s="734"/>
      <c r="FEM40" s="734"/>
      <c r="FEN40" s="734"/>
      <c r="FEO40" s="734"/>
      <c r="FEP40" s="734"/>
      <c r="FEQ40" s="734"/>
      <c r="FER40" s="734"/>
      <c r="FES40" s="734"/>
      <c r="FET40" s="734"/>
      <c r="FEU40" s="734"/>
      <c r="FEV40" s="734"/>
      <c r="FEY40" s="734" t="s">
        <v>132</v>
      </c>
      <c r="FEZ40" s="734"/>
      <c r="FFA40" s="734"/>
      <c r="FFB40" s="734"/>
      <c r="FFC40" s="734"/>
      <c r="FFD40" s="734"/>
      <c r="FFE40" s="734"/>
      <c r="FFF40" s="734"/>
      <c r="FFG40" s="734"/>
      <c r="FFH40" s="734"/>
      <c r="FFI40" s="734"/>
      <c r="FFJ40" s="734"/>
      <c r="FFK40" s="734"/>
      <c r="FFL40" s="734"/>
      <c r="FFO40" s="734" t="s">
        <v>132</v>
      </c>
      <c r="FFP40" s="734"/>
      <c r="FFQ40" s="734"/>
      <c r="FFR40" s="734"/>
      <c r="FFS40" s="734"/>
      <c r="FFT40" s="734"/>
      <c r="FFU40" s="734"/>
      <c r="FFV40" s="734"/>
      <c r="FFW40" s="734"/>
      <c r="FFX40" s="734"/>
      <c r="FFY40" s="734"/>
      <c r="FFZ40" s="734"/>
      <c r="FGA40" s="734"/>
      <c r="FGB40" s="734"/>
      <c r="FGE40" s="734" t="s">
        <v>132</v>
      </c>
      <c r="FGF40" s="734"/>
      <c r="FGG40" s="734"/>
      <c r="FGH40" s="734"/>
      <c r="FGI40" s="734"/>
      <c r="FGJ40" s="734"/>
      <c r="FGK40" s="734"/>
      <c r="FGL40" s="734"/>
      <c r="FGM40" s="734"/>
      <c r="FGN40" s="734"/>
      <c r="FGO40" s="734"/>
      <c r="FGP40" s="734"/>
      <c r="FGQ40" s="734"/>
      <c r="FGR40" s="734"/>
      <c r="FGU40" s="734" t="s">
        <v>132</v>
      </c>
      <c r="FGV40" s="734"/>
      <c r="FGW40" s="734"/>
      <c r="FGX40" s="734"/>
      <c r="FGY40" s="734"/>
      <c r="FGZ40" s="734"/>
      <c r="FHA40" s="734"/>
      <c r="FHB40" s="734"/>
      <c r="FHC40" s="734"/>
      <c r="FHD40" s="734"/>
      <c r="FHE40" s="734"/>
      <c r="FHF40" s="734"/>
      <c r="FHG40" s="734"/>
      <c r="FHH40" s="734"/>
      <c r="FHK40" s="734" t="s">
        <v>132</v>
      </c>
      <c r="FHL40" s="734"/>
      <c r="FHM40" s="734"/>
      <c r="FHN40" s="734"/>
      <c r="FHO40" s="734"/>
      <c r="FHP40" s="734"/>
      <c r="FHQ40" s="734"/>
      <c r="FHR40" s="734"/>
      <c r="FHS40" s="734"/>
      <c r="FHT40" s="734"/>
      <c r="FHU40" s="734"/>
      <c r="FHV40" s="734"/>
      <c r="FHW40" s="734"/>
      <c r="FHX40" s="734"/>
      <c r="FIA40" s="734" t="s">
        <v>132</v>
      </c>
      <c r="FIB40" s="734"/>
      <c r="FIC40" s="734"/>
      <c r="FID40" s="734"/>
      <c r="FIE40" s="734"/>
      <c r="FIF40" s="734"/>
      <c r="FIG40" s="734"/>
      <c r="FIH40" s="734"/>
      <c r="FII40" s="734"/>
      <c r="FIJ40" s="734"/>
      <c r="FIK40" s="734"/>
      <c r="FIL40" s="734"/>
      <c r="FIM40" s="734"/>
      <c r="FIN40" s="734"/>
      <c r="FIQ40" s="734" t="s">
        <v>132</v>
      </c>
      <c r="FIR40" s="734"/>
      <c r="FIS40" s="734"/>
      <c r="FIT40" s="734"/>
      <c r="FIU40" s="734"/>
      <c r="FIV40" s="734"/>
      <c r="FIW40" s="734"/>
      <c r="FIX40" s="734"/>
      <c r="FIY40" s="734"/>
      <c r="FIZ40" s="734"/>
      <c r="FJA40" s="734"/>
      <c r="FJB40" s="734"/>
      <c r="FJC40" s="734"/>
      <c r="FJD40" s="734"/>
      <c r="FJG40" s="734" t="s">
        <v>132</v>
      </c>
      <c r="FJH40" s="734"/>
      <c r="FJI40" s="734"/>
      <c r="FJJ40" s="734"/>
      <c r="FJK40" s="734"/>
      <c r="FJL40" s="734"/>
      <c r="FJM40" s="734"/>
      <c r="FJN40" s="734"/>
      <c r="FJO40" s="734"/>
      <c r="FJP40" s="734"/>
      <c r="FJQ40" s="734"/>
      <c r="FJR40" s="734"/>
      <c r="FJS40" s="734"/>
      <c r="FJT40" s="734"/>
      <c r="FJW40" s="734" t="s">
        <v>132</v>
      </c>
      <c r="FJX40" s="734"/>
      <c r="FJY40" s="734"/>
      <c r="FJZ40" s="734"/>
      <c r="FKA40" s="734"/>
      <c r="FKB40" s="734"/>
      <c r="FKC40" s="734"/>
      <c r="FKD40" s="734"/>
      <c r="FKE40" s="734"/>
      <c r="FKF40" s="734"/>
      <c r="FKG40" s="734"/>
      <c r="FKH40" s="734"/>
      <c r="FKI40" s="734"/>
      <c r="FKJ40" s="734"/>
      <c r="FKM40" s="734" t="s">
        <v>132</v>
      </c>
      <c r="FKN40" s="734"/>
      <c r="FKO40" s="734"/>
      <c r="FKP40" s="734"/>
      <c r="FKQ40" s="734"/>
      <c r="FKR40" s="734"/>
      <c r="FKS40" s="734"/>
      <c r="FKT40" s="734"/>
      <c r="FKU40" s="734"/>
      <c r="FKV40" s="734"/>
      <c r="FKW40" s="734"/>
      <c r="FKX40" s="734"/>
      <c r="FKY40" s="734"/>
      <c r="FKZ40" s="734"/>
      <c r="FLC40" s="734" t="s">
        <v>132</v>
      </c>
      <c r="FLD40" s="734"/>
      <c r="FLE40" s="734"/>
      <c r="FLF40" s="734"/>
      <c r="FLG40" s="734"/>
      <c r="FLH40" s="734"/>
      <c r="FLI40" s="734"/>
      <c r="FLJ40" s="734"/>
      <c r="FLK40" s="734"/>
      <c r="FLL40" s="734"/>
      <c r="FLM40" s="734"/>
      <c r="FLN40" s="734"/>
      <c r="FLO40" s="734"/>
      <c r="FLP40" s="734"/>
      <c r="FLS40" s="734" t="s">
        <v>132</v>
      </c>
      <c r="FLT40" s="734"/>
      <c r="FLU40" s="734"/>
      <c r="FLV40" s="734"/>
      <c r="FLW40" s="734"/>
      <c r="FLX40" s="734"/>
      <c r="FLY40" s="734"/>
      <c r="FLZ40" s="734"/>
      <c r="FMA40" s="734"/>
      <c r="FMB40" s="734"/>
      <c r="FMC40" s="734"/>
      <c r="FMD40" s="734"/>
      <c r="FME40" s="734"/>
      <c r="FMF40" s="734"/>
      <c r="FMI40" s="734" t="s">
        <v>132</v>
      </c>
      <c r="FMJ40" s="734"/>
      <c r="FMK40" s="734"/>
      <c r="FML40" s="734"/>
      <c r="FMM40" s="734"/>
      <c r="FMN40" s="734"/>
      <c r="FMO40" s="734"/>
      <c r="FMP40" s="734"/>
      <c r="FMQ40" s="734"/>
      <c r="FMR40" s="734"/>
      <c r="FMS40" s="734"/>
      <c r="FMT40" s="734"/>
      <c r="FMU40" s="734"/>
      <c r="FMV40" s="734"/>
      <c r="FMY40" s="734" t="s">
        <v>132</v>
      </c>
      <c r="FMZ40" s="734"/>
      <c r="FNA40" s="734"/>
      <c r="FNB40" s="734"/>
      <c r="FNC40" s="734"/>
      <c r="FND40" s="734"/>
      <c r="FNE40" s="734"/>
      <c r="FNF40" s="734"/>
      <c r="FNG40" s="734"/>
      <c r="FNH40" s="734"/>
      <c r="FNI40" s="734"/>
      <c r="FNJ40" s="734"/>
      <c r="FNK40" s="734"/>
      <c r="FNL40" s="734"/>
      <c r="FNO40" s="734" t="s">
        <v>132</v>
      </c>
      <c r="FNP40" s="734"/>
      <c r="FNQ40" s="734"/>
      <c r="FNR40" s="734"/>
      <c r="FNS40" s="734"/>
      <c r="FNT40" s="734"/>
      <c r="FNU40" s="734"/>
      <c r="FNV40" s="734"/>
      <c r="FNW40" s="734"/>
      <c r="FNX40" s="734"/>
      <c r="FNY40" s="734"/>
      <c r="FNZ40" s="734"/>
      <c r="FOA40" s="734"/>
      <c r="FOB40" s="734"/>
      <c r="FOE40" s="734" t="s">
        <v>132</v>
      </c>
      <c r="FOF40" s="734"/>
      <c r="FOG40" s="734"/>
      <c r="FOH40" s="734"/>
      <c r="FOI40" s="734"/>
      <c r="FOJ40" s="734"/>
      <c r="FOK40" s="734"/>
      <c r="FOL40" s="734"/>
      <c r="FOM40" s="734"/>
      <c r="FON40" s="734"/>
      <c r="FOO40" s="734"/>
      <c r="FOP40" s="734"/>
      <c r="FOQ40" s="734"/>
      <c r="FOR40" s="734"/>
      <c r="FOU40" s="734" t="s">
        <v>132</v>
      </c>
      <c r="FOV40" s="734"/>
      <c r="FOW40" s="734"/>
      <c r="FOX40" s="734"/>
      <c r="FOY40" s="734"/>
      <c r="FOZ40" s="734"/>
      <c r="FPA40" s="734"/>
      <c r="FPB40" s="734"/>
      <c r="FPC40" s="734"/>
      <c r="FPD40" s="734"/>
      <c r="FPE40" s="734"/>
      <c r="FPF40" s="734"/>
      <c r="FPG40" s="734"/>
      <c r="FPH40" s="734"/>
      <c r="FPK40" s="734" t="s">
        <v>132</v>
      </c>
      <c r="FPL40" s="734"/>
      <c r="FPM40" s="734"/>
      <c r="FPN40" s="734"/>
      <c r="FPO40" s="734"/>
      <c r="FPP40" s="734"/>
      <c r="FPQ40" s="734"/>
      <c r="FPR40" s="734"/>
      <c r="FPS40" s="734"/>
      <c r="FPT40" s="734"/>
      <c r="FPU40" s="734"/>
      <c r="FPV40" s="734"/>
      <c r="FPW40" s="734"/>
      <c r="FPX40" s="734"/>
      <c r="FQA40" s="734" t="s">
        <v>132</v>
      </c>
      <c r="FQB40" s="734"/>
      <c r="FQC40" s="734"/>
      <c r="FQD40" s="734"/>
      <c r="FQE40" s="734"/>
      <c r="FQF40" s="734"/>
      <c r="FQG40" s="734"/>
      <c r="FQH40" s="734"/>
      <c r="FQI40" s="734"/>
      <c r="FQJ40" s="734"/>
      <c r="FQK40" s="734"/>
      <c r="FQL40" s="734"/>
      <c r="FQM40" s="734"/>
      <c r="FQN40" s="734"/>
      <c r="FQQ40" s="734" t="s">
        <v>132</v>
      </c>
      <c r="FQR40" s="734"/>
      <c r="FQS40" s="734"/>
      <c r="FQT40" s="734"/>
      <c r="FQU40" s="734"/>
      <c r="FQV40" s="734"/>
      <c r="FQW40" s="734"/>
      <c r="FQX40" s="734"/>
      <c r="FQY40" s="734"/>
      <c r="FQZ40" s="734"/>
      <c r="FRA40" s="734"/>
      <c r="FRB40" s="734"/>
      <c r="FRC40" s="734"/>
      <c r="FRD40" s="734"/>
      <c r="FRG40" s="734" t="s">
        <v>132</v>
      </c>
      <c r="FRH40" s="734"/>
      <c r="FRI40" s="734"/>
      <c r="FRJ40" s="734"/>
      <c r="FRK40" s="734"/>
      <c r="FRL40" s="734"/>
      <c r="FRM40" s="734"/>
      <c r="FRN40" s="734"/>
      <c r="FRO40" s="734"/>
      <c r="FRP40" s="734"/>
      <c r="FRQ40" s="734"/>
      <c r="FRR40" s="734"/>
      <c r="FRS40" s="734"/>
      <c r="FRT40" s="734"/>
      <c r="FRW40" s="734" t="s">
        <v>132</v>
      </c>
      <c r="FRX40" s="734"/>
      <c r="FRY40" s="734"/>
      <c r="FRZ40" s="734"/>
      <c r="FSA40" s="734"/>
      <c r="FSB40" s="734"/>
      <c r="FSC40" s="734"/>
      <c r="FSD40" s="734"/>
      <c r="FSE40" s="734"/>
      <c r="FSF40" s="734"/>
      <c r="FSG40" s="734"/>
      <c r="FSH40" s="734"/>
      <c r="FSI40" s="734"/>
      <c r="FSJ40" s="734"/>
      <c r="FSM40" s="734" t="s">
        <v>132</v>
      </c>
      <c r="FSN40" s="734"/>
      <c r="FSO40" s="734"/>
      <c r="FSP40" s="734"/>
      <c r="FSQ40" s="734"/>
      <c r="FSR40" s="734"/>
      <c r="FSS40" s="734"/>
      <c r="FST40" s="734"/>
      <c r="FSU40" s="734"/>
      <c r="FSV40" s="734"/>
      <c r="FSW40" s="734"/>
      <c r="FSX40" s="734"/>
      <c r="FSY40" s="734"/>
      <c r="FSZ40" s="734"/>
      <c r="FTC40" s="734" t="s">
        <v>132</v>
      </c>
      <c r="FTD40" s="734"/>
      <c r="FTE40" s="734"/>
      <c r="FTF40" s="734"/>
      <c r="FTG40" s="734"/>
      <c r="FTH40" s="734"/>
      <c r="FTI40" s="734"/>
      <c r="FTJ40" s="734"/>
      <c r="FTK40" s="734"/>
      <c r="FTL40" s="734"/>
      <c r="FTM40" s="734"/>
      <c r="FTN40" s="734"/>
      <c r="FTO40" s="734"/>
      <c r="FTP40" s="734"/>
      <c r="FTS40" s="734" t="s">
        <v>132</v>
      </c>
      <c r="FTT40" s="734"/>
      <c r="FTU40" s="734"/>
      <c r="FTV40" s="734"/>
      <c r="FTW40" s="734"/>
      <c r="FTX40" s="734"/>
      <c r="FTY40" s="734"/>
      <c r="FTZ40" s="734"/>
      <c r="FUA40" s="734"/>
      <c r="FUB40" s="734"/>
      <c r="FUC40" s="734"/>
      <c r="FUD40" s="734"/>
      <c r="FUE40" s="734"/>
      <c r="FUF40" s="734"/>
      <c r="FUI40" s="734" t="s">
        <v>132</v>
      </c>
      <c r="FUJ40" s="734"/>
      <c r="FUK40" s="734"/>
      <c r="FUL40" s="734"/>
      <c r="FUM40" s="734"/>
      <c r="FUN40" s="734"/>
      <c r="FUO40" s="734"/>
      <c r="FUP40" s="734"/>
      <c r="FUQ40" s="734"/>
      <c r="FUR40" s="734"/>
      <c r="FUS40" s="734"/>
      <c r="FUT40" s="734"/>
      <c r="FUU40" s="734"/>
      <c r="FUV40" s="734"/>
      <c r="FUY40" s="734" t="s">
        <v>132</v>
      </c>
      <c r="FUZ40" s="734"/>
      <c r="FVA40" s="734"/>
      <c r="FVB40" s="734"/>
      <c r="FVC40" s="734"/>
      <c r="FVD40" s="734"/>
      <c r="FVE40" s="734"/>
      <c r="FVF40" s="734"/>
      <c r="FVG40" s="734"/>
      <c r="FVH40" s="734"/>
      <c r="FVI40" s="734"/>
      <c r="FVJ40" s="734"/>
      <c r="FVK40" s="734"/>
      <c r="FVL40" s="734"/>
      <c r="FVO40" s="734" t="s">
        <v>132</v>
      </c>
      <c r="FVP40" s="734"/>
      <c r="FVQ40" s="734"/>
      <c r="FVR40" s="734"/>
      <c r="FVS40" s="734"/>
      <c r="FVT40" s="734"/>
      <c r="FVU40" s="734"/>
      <c r="FVV40" s="734"/>
      <c r="FVW40" s="734"/>
      <c r="FVX40" s="734"/>
      <c r="FVY40" s="734"/>
      <c r="FVZ40" s="734"/>
      <c r="FWA40" s="734"/>
      <c r="FWB40" s="734"/>
      <c r="FWE40" s="734" t="s">
        <v>132</v>
      </c>
      <c r="FWF40" s="734"/>
      <c r="FWG40" s="734"/>
      <c r="FWH40" s="734"/>
      <c r="FWI40" s="734"/>
      <c r="FWJ40" s="734"/>
      <c r="FWK40" s="734"/>
      <c r="FWL40" s="734"/>
      <c r="FWM40" s="734"/>
      <c r="FWN40" s="734"/>
      <c r="FWO40" s="734"/>
      <c r="FWP40" s="734"/>
      <c r="FWQ40" s="734"/>
      <c r="FWR40" s="734"/>
      <c r="FWU40" s="734" t="s">
        <v>132</v>
      </c>
      <c r="FWV40" s="734"/>
      <c r="FWW40" s="734"/>
      <c r="FWX40" s="734"/>
      <c r="FWY40" s="734"/>
      <c r="FWZ40" s="734"/>
      <c r="FXA40" s="734"/>
      <c r="FXB40" s="734"/>
      <c r="FXC40" s="734"/>
      <c r="FXD40" s="734"/>
      <c r="FXE40" s="734"/>
      <c r="FXF40" s="734"/>
      <c r="FXG40" s="734"/>
      <c r="FXH40" s="734"/>
      <c r="FXK40" s="734" t="s">
        <v>132</v>
      </c>
      <c r="FXL40" s="734"/>
      <c r="FXM40" s="734"/>
      <c r="FXN40" s="734"/>
      <c r="FXO40" s="734"/>
      <c r="FXP40" s="734"/>
      <c r="FXQ40" s="734"/>
      <c r="FXR40" s="734"/>
      <c r="FXS40" s="734"/>
      <c r="FXT40" s="734"/>
      <c r="FXU40" s="734"/>
      <c r="FXV40" s="734"/>
      <c r="FXW40" s="734"/>
      <c r="FXX40" s="734"/>
      <c r="FYA40" s="734" t="s">
        <v>132</v>
      </c>
      <c r="FYB40" s="734"/>
      <c r="FYC40" s="734"/>
      <c r="FYD40" s="734"/>
      <c r="FYE40" s="734"/>
      <c r="FYF40" s="734"/>
      <c r="FYG40" s="734"/>
      <c r="FYH40" s="734"/>
      <c r="FYI40" s="734"/>
      <c r="FYJ40" s="734"/>
      <c r="FYK40" s="734"/>
      <c r="FYL40" s="734"/>
      <c r="FYM40" s="734"/>
      <c r="FYN40" s="734"/>
      <c r="FYQ40" s="734" t="s">
        <v>132</v>
      </c>
      <c r="FYR40" s="734"/>
      <c r="FYS40" s="734"/>
      <c r="FYT40" s="734"/>
      <c r="FYU40" s="734"/>
      <c r="FYV40" s="734"/>
      <c r="FYW40" s="734"/>
      <c r="FYX40" s="734"/>
      <c r="FYY40" s="734"/>
      <c r="FYZ40" s="734"/>
      <c r="FZA40" s="734"/>
      <c r="FZB40" s="734"/>
      <c r="FZC40" s="734"/>
      <c r="FZD40" s="734"/>
      <c r="FZG40" s="734" t="s">
        <v>132</v>
      </c>
      <c r="FZH40" s="734"/>
      <c r="FZI40" s="734"/>
      <c r="FZJ40" s="734"/>
      <c r="FZK40" s="734"/>
      <c r="FZL40" s="734"/>
      <c r="FZM40" s="734"/>
      <c r="FZN40" s="734"/>
      <c r="FZO40" s="734"/>
      <c r="FZP40" s="734"/>
      <c r="FZQ40" s="734"/>
      <c r="FZR40" s="734"/>
      <c r="FZS40" s="734"/>
      <c r="FZT40" s="734"/>
      <c r="FZW40" s="734" t="s">
        <v>132</v>
      </c>
      <c r="FZX40" s="734"/>
      <c r="FZY40" s="734"/>
      <c r="FZZ40" s="734"/>
      <c r="GAA40" s="734"/>
      <c r="GAB40" s="734"/>
      <c r="GAC40" s="734"/>
      <c r="GAD40" s="734"/>
      <c r="GAE40" s="734"/>
      <c r="GAF40" s="734"/>
      <c r="GAG40" s="734"/>
      <c r="GAH40" s="734"/>
      <c r="GAI40" s="734"/>
      <c r="GAJ40" s="734"/>
      <c r="GAM40" s="734" t="s">
        <v>132</v>
      </c>
      <c r="GAN40" s="734"/>
      <c r="GAO40" s="734"/>
      <c r="GAP40" s="734"/>
      <c r="GAQ40" s="734"/>
      <c r="GAR40" s="734"/>
      <c r="GAS40" s="734"/>
      <c r="GAT40" s="734"/>
      <c r="GAU40" s="734"/>
      <c r="GAV40" s="734"/>
      <c r="GAW40" s="734"/>
      <c r="GAX40" s="734"/>
      <c r="GAY40" s="734"/>
      <c r="GAZ40" s="734"/>
      <c r="GBC40" s="734" t="s">
        <v>132</v>
      </c>
      <c r="GBD40" s="734"/>
      <c r="GBE40" s="734"/>
      <c r="GBF40" s="734"/>
      <c r="GBG40" s="734"/>
      <c r="GBH40" s="734"/>
      <c r="GBI40" s="734"/>
      <c r="GBJ40" s="734"/>
      <c r="GBK40" s="734"/>
      <c r="GBL40" s="734"/>
      <c r="GBM40" s="734"/>
      <c r="GBN40" s="734"/>
      <c r="GBO40" s="734"/>
      <c r="GBP40" s="734"/>
      <c r="GBS40" s="734" t="s">
        <v>132</v>
      </c>
      <c r="GBT40" s="734"/>
      <c r="GBU40" s="734"/>
      <c r="GBV40" s="734"/>
      <c r="GBW40" s="734"/>
      <c r="GBX40" s="734"/>
      <c r="GBY40" s="734"/>
      <c r="GBZ40" s="734"/>
      <c r="GCA40" s="734"/>
      <c r="GCB40" s="734"/>
      <c r="GCC40" s="734"/>
      <c r="GCD40" s="734"/>
      <c r="GCE40" s="734"/>
      <c r="GCF40" s="734"/>
      <c r="GCI40" s="734" t="s">
        <v>132</v>
      </c>
      <c r="GCJ40" s="734"/>
      <c r="GCK40" s="734"/>
      <c r="GCL40" s="734"/>
      <c r="GCM40" s="734"/>
      <c r="GCN40" s="734"/>
      <c r="GCO40" s="734"/>
      <c r="GCP40" s="734"/>
      <c r="GCQ40" s="734"/>
      <c r="GCR40" s="734"/>
      <c r="GCS40" s="734"/>
      <c r="GCT40" s="734"/>
      <c r="GCU40" s="734"/>
      <c r="GCV40" s="734"/>
      <c r="GCY40" s="734" t="s">
        <v>132</v>
      </c>
      <c r="GCZ40" s="734"/>
      <c r="GDA40" s="734"/>
      <c r="GDB40" s="734"/>
      <c r="GDC40" s="734"/>
      <c r="GDD40" s="734"/>
      <c r="GDE40" s="734"/>
      <c r="GDF40" s="734"/>
      <c r="GDG40" s="734"/>
      <c r="GDH40" s="734"/>
      <c r="GDI40" s="734"/>
      <c r="GDJ40" s="734"/>
      <c r="GDK40" s="734"/>
      <c r="GDL40" s="734"/>
      <c r="GDO40" s="734" t="s">
        <v>132</v>
      </c>
      <c r="GDP40" s="734"/>
      <c r="GDQ40" s="734"/>
      <c r="GDR40" s="734"/>
      <c r="GDS40" s="734"/>
      <c r="GDT40" s="734"/>
      <c r="GDU40" s="734"/>
      <c r="GDV40" s="734"/>
      <c r="GDW40" s="734"/>
      <c r="GDX40" s="734"/>
      <c r="GDY40" s="734"/>
      <c r="GDZ40" s="734"/>
      <c r="GEA40" s="734"/>
      <c r="GEB40" s="734"/>
      <c r="GEE40" s="734" t="s">
        <v>132</v>
      </c>
      <c r="GEF40" s="734"/>
      <c r="GEG40" s="734"/>
      <c r="GEH40" s="734"/>
      <c r="GEI40" s="734"/>
      <c r="GEJ40" s="734"/>
      <c r="GEK40" s="734"/>
      <c r="GEL40" s="734"/>
      <c r="GEM40" s="734"/>
      <c r="GEN40" s="734"/>
      <c r="GEO40" s="734"/>
      <c r="GEP40" s="734"/>
      <c r="GEQ40" s="734"/>
      <c r="GER40" s="734"/>
      <c r="GEU40" s="734" t="s">
        <v>132</v>
      </c>
      <c r="GEV40" s="734"/>
      <c r="GEW40" s="734"/>
      <c r="GEX40" s="734"/>
      <c r="GEY40" s="734"/>
      <c r="GEZ40" s="734"/>
      <c r="GFA40" s="734"/>
      <c r="GFB40" s="734"/>
      <c r="GFC40" s="734"/>
      <c r="GFD40" s="734"/>
      <c r="GFE40" s="734"/>
      <c r="GFF40" s="734"/>
      <c r="GFG40" s="734"/>
      <c r="GFH40" s="734"/>
      <c r="GFK40" s="734" t="s">
        <v>132</v>
      </c>
      <c r="GFL40" s="734"/>
      <c r="GFM40" s="734"/>
      <c r="GFN40" s="734"/>
      <c r="GFO40" s="734"/>
      <c r="GFP40" s="734"/>
      <c r="GFQ40" s="734"/>
      <c r="GFR40" s="734"/>
      <c r="GFS40" s="734"/>
      <c r="GFT40" s="734"/>
      <c r="GFU40" s="734"/>
      <c r="GFV40" s="734"/>
      <c r="GFW40" s="734"/>
      <c r="GFX40" s="734"/>
      <c r="GGA40" s="734" t="s">
        <v>132</v>
      </c>
      <c r="GGB40" s="734"/>
      <c r="GGC40" s="734"/>
      <c r="GGD40" s="734"/>
      <c r="GGE40" s="734"/>
      <c r="GGF40" s="734"/>
      <c r="GGG40" s="734"/>
      <c r="GGH40" s="734"/>
      <c r="GGI40" s="734"/>
      <c r="GGJ40" s="734"/>
      <c r="GGK40" s="734"/>
      <c r="GGL40" s="734"/>
      <c r="GGM40" s="734"/>
      <c r="GGN40" s="734"/>
      <c r="GGQ40" s="734" t="s">
        <v>132</v>
      </c>
      <c r="GGR40" s="734"/>
      <c r="GGS40" s="734"/>
      <c r="GGT40" s="734"/>
      <c r="GGU40" s="734"/>
      <c r="GGV40" s="734"/>
      <c r="GGW40" s="734"/>
      <c r="GGX40" s="734"/>
      <c r="GGY40" s="734"/>
      <c r="GGZ40" s="734"/>
      <c r="GHA40" s="734"/>
      <c r="GHB40" s="734"/>
      <c r="GHC40" s="734"/>
      <c r="GHD40" s="734"/>
      <c r="GHG40" s="734" t="s">
        <v>132</v>
      </c>
      <c r="GHH40" s="734"/>
      <c r="GHI40" s="734"/>
      <c r="GHJ40" s="734"/>
      <c r="GHK40" s="734"/>
      <c r="GHL40" s="734"/>
      <c r="GHM40" s="734"/>
      <c r="GHN40" s="734"/>
      <c r="GHO40" s="734"/>
      <c r="GHP40" s="734"/>
      <c r="GHQ40" s="734"/>
      <c r="GHR40" s="734"/>
      <c r="GHS40" s="734"/>
      <c r="GHT40" s="734"/>
      <c r="GHW40" s="734" t="s">
        <v>132</v>
      </c>
      <c r="GHX40" s="734"/>
      <c r="GHY40" s="734"/>
      <c r="GHZ40" s="734"/>
      <c r="GIA40" s="734"/>
      <c r="GIB40" s="734"/>
      <c r="GIC40" s="734"/>
      <c r="GID40" s="734"/>
      <c r="GIE40" s="734"/>
      <c r="GIF40" s="734"/>
      <c r="GIG40" s="734"/>
      <c r="GIH40" s="734"/>
      <c r="GII40" s="734"/>
      <c r="GIJ40" s="734"/>
      <c r="GIM40" s="734" t="s">
        <v>132</v>
      </c>
      <c r="GIN40" s="734"/>
      <c r="GIO40" s="734"/>
      <c r="GIP40" s="734"/>
      <c r="GIQ40" s="734"/>
      <c r="GIR40" s="734"/>
      <c r="GIS40" s="734"/>
      <c r="GIT40" s="734"/>
      <c r="GIU40" s="734"/>
      <c r="GIV40" s="734"/>
      <c r="GIW40" s="734"/>
      <c r="GIX40" s="734"/>
      <c r="GIY40" s="734"/>
      <c r="GIZ40" s="734"/>
      <c r="GJC40" s="734" t="s">
        <v>132</v>
      </c>
      <c r="GJD40" s="734"/>
      <c r="GJE40" s="734"/>
      <c r="GJF40" s="734"/>
      <c r="GJG40" s="734"/>
      <c r="GJH40" s="734"/>
      <c r="GJI40" s="734"/>
      <c r="GJJ40" s="734"/>
      <c r="GJK40" s="734"/>
      <c r="GJL40" s="734"/>
      <c r="GJM40" s="734"/>
      <c r="GJN40" s="734"/>
      <c r="GJO40" s="734"/>
      <c r="GJP40" s="734"/>
      <c r="GJS40" s="734" t="s">
        <v>132</v>
      </c>
      <c r="GJT40" s="734"/>
      <c r="GJU40" s="734"/>
      <c r="GJV40" s="734"/>
      <c r="GJW40" s="734"/>
      <c r="GJX40" s="734"/>
      <c r="GJY40" s="734"/>
      <c r="GJZ40" s="734"/>
      <c r="GKA40" s="734"/>
      <c r="GKB40" s="734"/>
      <c r="GKC40" s="734"/>
      <c r="GKD40" s="734"/>
      <c r="GKE40" s="734"/>
      <c r="GKF40" s="734"/>
      <c r="GKI40" s="734" t="s">
        <v>132</v>
      </c>
      <c r="GKJ40" s="734"/>
      <c r="GKK40" s="734"/>
      <c r="GKL40" s="734"/>
      <c r="GKM40" s="734"/>
      <c r="GKN40" s="734"/>
      <c r="GKO40" s="734"/>
      <c r="GKP40" s="734"/>
      <c r="GKQ40" s="734"/>
      <c r="GKR40" s="734"/>
      <c r="GKS40" s="734"/>
      <c r="GKT40" s="734"/>
      <c r="GKU40" s="734"/>
      <c r="GKV40" s="734"/>
      <c r="GKY40" s="734" t="s">
        <v>132</v>
      </c>
      <c r="GKZ40" s="734"/>
      <c r="GLA40" s="734"/>
      <c r="GLB40" s="734"/>
      <c r="GLC40" s="734"/>
      <c r="GLD40" s="734"/>
      <c r="GLE40" s="734"/>
      <c r="GLF40" s="734"/>
      <c r="GLG40" s="734"/>
      <c r="GLH40" s="734"/>
      <c r="GLI40" s="734"/>
      <c r="GLJ40" s="734"/>
      <c r="GLK40" s="734"/>
      <c r="GLL40" s="734"/>
      <c r="GLO40" s="734" t="s">
        <v>132</v>
      </c>
      <c r="GLP40" s="734"/>
      <c r="GLQ40" s="734"/>
      <c r="GLR40" s="734"/>
      <c r="GLS40" s="734"/>
      <c r="GLT40" s="734"/>
      <c r="GLU40" s="734"/>
      <c r="GLV40" s="734"/>
      <c r="GLW40" s="734"/>
      <c r="GLX40" s="734"/>
      <c r="GLY40" s="734"/>
      <c r="GLZ40" s="734"/>
      <c r="GMA40" s="734"/>
      <c r="GMB40" s="734"/>
      <c r="GME40" s="734" t="s">
        <v>132</v>
      </c>
      <c r="GMF40" s="734"/>
      <c r="GMG40" s="734"/>
      <c r="GMH40" s="734"/>
      <c r="GMI40" s="734"/>
      <c r="GMJ40" s="734"/>
      <c r="GMK40" s="734"/>
      <c r="GML40" s="734"/>
      <c r="GMM40" s="734"/>
      <c r="GMN40" s="734"/>
      <c r="GMO40" s="734"/>
      <c r="GMP40" s="734"/>
      <c r="GMQ40" s="734"/>
      <c r="GMR40" s="734"/>
      <c r="GMU40" s="734" t="s">
        <v>132</v>
      </c>
      <c r="GMV40" s="734"/>
      <c r="GMW40" s="734"/>
      <c r="GMX40" s="734"/>
      <c r="GMY40" s="734"/>
      <c r="GMZ40" s="734"/>
      <c r="GNA40" s="734"/>
      <c r="GNB40" s="734"/>
      <c r="GNC40" s="734"/>
      <c r="GND40" s="734"/>
      <c r="GNE40" s="734"/>
      <c r="GNF40" s="734"/>
      <c r="GNG40" s="734"/>
      <c r="GNH40" s="734"/>
      <c r="GNK40" s="734" t="s">
        <v>132</v>
      </c>
      <c r="GNL40" s="734"/>
      <c r="GNM40" s="734"/>
      <c r="GNN40" s="734"/>
      <c r="GNO40" s="734"/>
      <c r="GNP40" s="734"/>
      <c r="GNQ40" s="734"/>
      <c r="GNR40" s="734"/>
      <c r="GNS40" s="734"/>
      <c r="GNT40" s="734"/>
      <c r="GNU40" s="734"/>
      <c r="GNV40" s="734"/>
      <c r="GNW40" s="734"/>
      <c r="GNX40" s="734"/>
      <c r="GOA40" s="734" t="s">
        <v>132</v>
      </c>
      <c r="GOB40" s="734"/>
      <c r="GOC40" s="734"/>
      <c r="GOD40" s="734"/>
      <c r="GOE40" s="734"/>
      <c r="GOF40" s="734"/>
      <c r="GOG40" s="734"/>
      <c r="GOH40" s="734"/>
      <c r="GOI40" s="734"/>
      <c r="GOJ40" s="734"/>
      <c r="GOK40" s="734"/>
      <c r="GOL40" s="734"/>
      <c r="GOM40" s="734"/>
      <c r="GON40" s="734"/>
      <c r="GOQ40" s="734" t="s">
        <v>132</v>
      </c>
      <c r="GOR40" s="734"/>
      <c r="GOS40" s="734"/>
      <c r="GOT40" s="734"/>
      <c r="GOU40" s="734"/>
      <c r="GOV40" s="734"/>
      <c r="GOW40" s="734"/>
      <c r="GOX40" s="734"/>
      <c r="GOY40" s="734"/>
      <c r="GOZ40" s="734"/>
      <c r="GPA40" s="734"/>
      <c r="GPB40" s="734"/>
      <c r="GPC40" s="734"/>
      <c r="GPD40" s="734"/>
      <c r="GPG40" s="734" t="s">
        <v>132</v>
      </c>
      <c r="GPH40" s="734"/>
      <c r="GPI40" s="734"/>
      <c r="GPJ40" s="734"/>
      <c r="GPK40" s="734"/>
      <c r="GPL40" s="734"/>
      <c r="GPM40" s="734"/>
      <c r="GPN40" s="734"/>
      <c r="GPO40" s="734"/>
      <c r="GPP40" s="734"/>
      <c r="GPQ40" s="734"/>
      <c r="GPR40" s="734"/>
      <c r="GPS40" s="734"/>
      <c r="GPT40" s="734"/>
      <c r="GPW40" s="734" t="s">
        <v>132</v>
      </c>
      <c r="GPX40" s="734"/>
      <c r="GPY40" s="734"/>
      <c r="GPZ40" s="734"/>
      <c r="GQA40" s="734"/>
      <c r="GQB40" s="734"/>
      <c r="GQC40" s="734"/>
      <c r="GQD40" s="734"/>
      <c r="GQE40" s="734"/>
      <c r="GQF40" s="734"/>
      <c r="GQG40" s="734"/>
      <c r="GQH40" s="734"/>
      <c r="GQI40" s="734"/>
      <c r="GQJ40" s="734"/>
      <c r="GQM40" s="734" t="s">
        <v>132</v>
      </c>
      <c r="GQN40" s="734"/>
      <c r="GQO40" s="734"/>
      <c r="GQP40" s="734"/>
      <c r="GQQ40" s="734"/>
      <c r="GQR40" s="734"/>
      <c r="GQS40" s="734"/>
      <c r="GQT40" s="734"/>
      <c r="GQU40" s="734"/>
      <c r="GQV40" s="734"/>
      <c r="GQW40" s="734"/>
      <c r="GQX40" s="734"/>
      <c r="GQY40" s="734"/>
      <c r="GQZ40" s="734"/>
      <c r="GRC40" s="734" t="s">
        <v>132</v>
      </c>
      <c r="GRD40" s="734"/>
      <c r="GRE40" s="734"/>
      <c r="GRF40" s="734"/>
      <c r="GRG40" s="734"/>
      <c r="GRH40" s="734"/>
      <c r="GRI40" s="734"/>
      <c r="GRJ40" s="734"/>
      <c r="GRK40" s="734"/>
      <c r="GRL40" s="734"/>
      <c r="GRM40" s="734"/>
      <c r="GRN40" s="734"/>
      <c r="GRO40" s="734"/>
      <c r="GRP40" s="734"/>
      <c r="GRS40" s="734" t="s">
        <v>132</v>
      </c>
      <c r="GRT40" s="734"/>
      <c r="GRU40" s="734"/>
      <c r="GRV40" s="734"/>
      <c r="GRW40" s="734"/>
      <c r="GRX40" s="734"/>
      <c r="GRY40" s="734"/>
      <c r="GRZ40" s="734"/>
      <c r="GSA40" s="734"/>
      <c r="GSB40" s="734"/>
      <c r="GSC40" s="734"/>
      <c r="GSD40" s="734"/>
      <c r="GSE40" s="734"/>
      <c r="GSF40" s="734"/>
      <c r="GSI40" s="734" t="s">
        <v>132</v>
      </c>
      <c r="GSJ40" s="734"/>
      <c r="GSK40" s="734"/>
      <c r="GSL40" s="734"/>
      <c r="GSM40" s="734"/>
      <c r="GSN40" s="734"/>
      <c r="GSO40" s="734"/>
      <c r="GSP40" s="734"/>
      <c r="GSQ40" s="734"/>
      <c r="GSR40" s="734"/>
      <c r="GSS40" s="734"/>
      <c r="GST40" s="734"/>
      <c r="GSU40" s="734"/>
      <c r="GSV40" s="734"/>
      <c r="GSY40" s="734" t="s">
        <v>132</v>
      </c>
      <c r="GSZ40" s="734"/>
      <c r="GTA40" s="734"/>
      <c r="GTB40" s="734"/>
      <c r="GTC40" s="734"/>
      <c r="GTD40" s="734"/>
      <c r="GTE40" s="734"/>
      <c r="GTF40" s="734"/>
      <c r="GTG40" s="734"/>
      <c r="GTH40" s="734"/>
      <c r="GTI40" s="734"/>
      <c r="GTJ40" s="734"/>
      <c r="GTK40" s="734"/>
      <c r="GTL40" s="734"/>
      <c r="GTO40" s="734" t="s">
        <v>132</v>
      </c>
      <c r="GTP40" s="734"/>
      <c r="GTQ40" s="734"/>
      <c r="GTR40" s="734"/>
      <c r="GTS40" s="734"/>
      <c r="GTT40" s="734"/>
      <c r="GTU40" s="734"/>
      <c r="GTV40" s="734"/>
      <c r="GTW40" s="734"/>
      <c r="GTX40" s="734"/>
      <c r="GTY40" s="734"/>
      <c r="GTZ40" s="734"/>
      <c r="GUA40" s="734"/>
      <c r="GUB40" s="734"/>
      <c r="GUE40" s="734" t="s">
        <v>132</v>
      </c>
      <c r="GUF40" s="734"/>
      <c r="GUG40" s="734"/>
      <c r="GUH40" s="734"/>
      <c r="GUI40" s="734"/>
      <c r="GUJ40" s="734"/>
      <c r="GUK40" s="734"/>
      <c r="GUL40" s="734"/>
      <c r="GUM40" s="734"/>
      <c r="GUN40" s="734"/>
      <c r="GUO40" s="734"/>
      <c r="GUP40" s="734"/>
      <c r="GUQ40" s="734"/>
      <c r="GUR40" s="734"/>
      <c r="GUU40" s="734" t="s">
        <v>132</v>
      </c>
      <c r="GUV40" s="734"/>
      <c r="GUW40" s="734"/>
      <c r="GUX40" s="734"/>
      <c r="GUY40" s="734"/>
      <c r="GUZ40" s="734"/>
      <c r="GVA40" s="734"/>
      <c r="GVB40" s="734"/>
      <c r="GVC40" s="734"/>
      <c r="GVD40" s="734"/>
      <c r="GVE40" s="734"/>
      <c r="GVF40" s="734"/>
      <c r="GVG40" s="734"/>
      <c r="GVH40" s="734"/>
      <c r="GVK40" s="734" t="s">
        <v>132</v>
      </c>
      <c r="GVL40" s="734"/>
      <c r="GVM40" s="734"/>
      <c r="GVN40" s="734"/>
      <c r="GVO40" s="734"/>
      <c r="GVP40" s="734"/>
      <c r="GVQ40" s="734"/>
      <c r="GVR40" s="734"/>
      <c r="GVS40" s="734"/>
      <c r="GVT40" s="734"/>
      <c r="GVU40" s="734"/>
      <c r="GVV40" s="734"/>
      <c r="GVW40" s="734"/>
      <c r="GVX40" s="734"/>
      <c r="GWA40" s="734" t="s">
        <v>132</v>
      </c>
      <c r="GWB40" s="734"/>
      <c r="GWC40" s="734"/>
      <c r="GWD40" s="734"/>
      <c r="GWE40" s="734"/>
      <c r="GWF40" s="734"/>
      <c r="GWG40" s="734"/>
      <c r="GWH40" s="734"/>
      <c r="GWI40" s="734"/>
      <c r="GWJ40" s="734"/>
      <c r="GWK40" s="734"/>
      <c r="GWL40" s="734"/>
      <c r="GWM40" s="734"/>
      <c r="GWN40" s="734"/>
      <c r="GWQ40" s="734" t="s">
        <v>132</v>
      </c>
      <c r="GWR40" s="734"/>
      <c r="GWS40" s="734"/>
      <c r="GWT40" s="734"/>
      <c r="GWU40" s="734"/>
      <c r="GWV40" s="734"/>
      <c r="GWW40" s="734"/>
      <c r="GWX40" s="734"/>
      <c r="GWY40" s="734"/>
      <c r="GWZ40" s="734"/>
      <c r="GXA40" s="734"/>
      <c r="GXB40" s="734"/>
      <c r="GXC40" s="734"/>
      <c r="GXD40" s="734"/>
      <c r="GXG40" s="734" t="s">
        <v>132</v>
      </c>
      <c r="GXH40" s="734"/>
      <c r="GXI40" s="734"/>
      <c r="GXJ40" s="734"/>
      <c r="GXK40" s="734"/>
      <c r="GXL40" s="734"/>
      <c r="GXM40" s="734"/>
      <c r="GXN40" s="734"/>
      <c r="GXO40" s="734"/>
      <c r="GXP40" s="734"/>
      <c r="GXQ40" s="734"/>
      <c r="GXR40" s="734"/>
      <c r="GXS40" s="734"/>
      <c r="GXT40" s="734"/>
      <c r="GXW40" s="734" t="s">
        <v>132</v>
      </c>
      <c r="GXX40" s="734"/>
      <c r="GXY40" s="734"/>
      <c r="GXZ40" s="734"/>
      <c r="GYA40" s="734"/>
      <c r="GYB40" s="734"/>
      <c r="GYC40" s="734"/>
      <c r="GYD40" s="734"/>
      <c r="GYE40" s="734"/>
      <c r="GYF40" s="734"/>
      <c r="GYG40" s="734"/>
      <c r="GYH40" s="734"/>
      <c r="GYI40" s="734"/>
      <c r="GYJ40" s="734"/>
      <c r="GYM40" s="734" t="s">
        <v>132</v>
      </c>
      <c r="GYN40" s="734"/>
      <c r="GYO40" s="734"/>
      <c r="GYP40" s="734"/>
      <c r="GYQ40" s="734"/>
      <c r="GYR40" s="734"/>
      <c r="GYS40" s="734"/>
      <c r="GYT40" s="734"/>
      <c r="GYU40" s="734"/>
      <c r="GYV40" s="734"/>
      <c r="GYW40" s="734"/>
      <c r="GYX40" s="734"/>
      <c r="GYY40" s="734"/>
      <c r="GYZ40" s="734"/>
      <c r="GZC40" s="734" t="s">
        <v>132</v>
      </c>
      <c r="GZD40" s="734"/>
      <c r="GZE40" s="734"/>
      <c r="GZF40" s="734"/>
      <c r="GZG40" s="734"/>
      <c r="GZH40" s="734"/>
      <c r="GZI40" s="734"/>
      <c r="GZJ40" s="734"/>
      <c r="GZK40" s="734"/>
      <c r="GZL40" s="734"/>
      <c r="GZM40" s="734"/>
      <c r="GZN40" s="734"/>
      <c r="GZO40" s="734"/>
      <c r="GZP40" s="734"/>
      <c r="GZS40" s="734" t="s">
        <v>132</v>
      </c>
      <c r="GZT40" s="734"/>
      <c r="GZU40" s="734"/>
      <c r="GZV40" s="734"/>
      <c r="GZW40" s="734"/>
      <c r="GZX40" s="734"/>
      <c r="GZY40" s="734"/>
      <c r="GZZ40" s="734"/>
      <c r="HAA40" s="734"/>
      <c r="HAB40" s="734"/>
      <c r="HAC40" s="734"/>
      <c r="HAD40" s="734"/>
      <c r="HAE40" s="734"/>
      <c r="HAF40" s="734"/>
      <c r="HAI40" s="734" t="s">
        <v>132</v>
      </c>
      <c r="HAJ40" s="734"/>
      <c r="HAK40" s="734"/>
      <c r="HAL40" s="734"/>
      <c r="HAM40" s="734"/>
      <c r="HAN40" s="734"/>
      <c r="HAO40" s="734"/>
      <c r="HAP40" s="734"/>
      <c r="HAQ40" s="734"/>
      <c r="HAR40" s="734"/>
      <c r="HAS40" s="734"/>
      <c r="HAT40" s="734"/>
      <c r="HAU40" s="734"/>
      <c r="HAV40" s="734"/>
      <c r="HAY40" s="734" t="s">
        <v>132</v>
      </c>
      <c r="HAZ40" s="734"/>
      <c r="HBA40" s="734"/>
      <c r="HBB40" s="734"/>
      <c r="HBC40" s="734"/>
      <c r="HBD40" s="734"/>
      <c r="HBE40" s="734"/>
      <c r="HBF40" s="734"/>
      <c r="HBG40" s="734"/>
      <c r="HBH40" s="734"/>
      <c r="HBI40" s="734"/>
      <c r="HBJ40" s="734"/>
      <c r="HBK40" s="734"/>
      <c r="HBL40" s="734"/>
      <c r="HBO40" s="734" t="s">
        <v>132</v>
      </c>
      <c r="HBP40" s="734"/>
      <c r="HBQ40" s="734"/>
      <c r="HBR40" s="734"/>
      <c r="HBS40" s="734"/>
      <c r="HBT40" s="734"/>
      <c r="HBU40" s="734"/>
      <c r="HBV40" s="734"/>
      <c r="HBW40" s="734"/>
      <c r="HBX40" s="734"/>
      <c r="HBY40" s="734"/>
      <c r="HBZ40" s="734"/>
      <c r="HCA40" s="734"/>
      <c r="HCB40" s="734"/>
      <c r="HCE40" s="734" t="s">
        <v>132</v>
      </c>
      <c r="HCF40" s="734"/>
      <c r="HCG40" s="734"/>
      <c r="HCH40" s="734"/>
      <c r="HCI40" s="734"/>
      <c r="HCJ40" s="734"/>
      <c r="HCK40" s="734"/>
      <c r="HCL40" s="734"/>
      <c r="HCM40" s="734"/>
      <c r="HCN40" s="734"/>
      <c r="HCO40" s="734"/>
      <c r="HCP40" s="734"/>
      <c r="HCQ40" s="734"/>
      <c r="HCR40" s="734"/>
      <c r="HCU40" s="734" t="s">
        <v>132</v>
      </c>
      <c r="HCV40" s="734"/>
      <c r="HCW40" s="734"/>
      <c r="HCX40" s="734"/>
      <c r="HCY40" s="734"/>
      <c r="HCZ40" s="734"/>
      <c r="HDA40" s="734"/>
      <c r="HDB40" s="734"/>
      <c r="HDC40" s="734"/>
      <c r="HDD40" s="734"/>
      <c r="HDE40" s="734"/>
      <c r="HDF40" s="734"/>
      <c r="HDG40" s="734"/>
      <c r="HDH40" s="734"/>
      <c r="HDK40" s="734" t="s">
        <v>132</v>
      </c>
      <c r="HDL40" s="734"/>
      <c r="HDM40" s="734"/>
      <c r="HDN40" s="734"/>
      <c r="HDO40" s="734"/>
      <c r="HDP40" s="734"/>
      <c r="HDQ40" s="734"/>
      <c r="HDR40" s="734"/>
      <c r="HDS40" s="734"/>
      <c r="HDT40" s="734"/>
      <c r="HDU40" s="734"/>
      <c r="HDV40" s="734"/>
      <c r="HDW40" s="734"/>
      <c r="HDX40" s="734"/>
      <c r="HEA40" s="734" t="s">
        <v>132</v>
      </c>
      <c r="HEB40" s="734"/>
      <c r="HEC40" s="734"/>
      <c r="HED40" s="734"/>
      <c r="HEE40" s="734"/>
      <c r="HEF40" s="734"/>
      <c r="HEG40" s="734"/>
      <c r="HEH40" s="734"/>
      <c r="HEI40" s="734"/>
      <c r="HEJ40" s="734"/>
      <c r="HEK40" s="734"/>
      <c r="HEL40" s="734"/>
      <c r="HEM40" s="734"/>
      <c r="HEN40" s="734"/>
      <c r="HEQ40" s="734" t="s">
        <v>132</v>
      </c>
      <c r="HER40" s="734"/>
      <c r="HES40" s="734"/>
      <c r="HET40" s="734"/>
      <c r="HEU40" s="734"/>
      <c r="HEV40" s="734"/>
      <c r="HEW40" s="734"/>
      <c r="HEX40" s="734"/>
      <c r="HEY40" s="734"/>
      <c r="HEZ40" s="734"/>
      <c r="HFA40" s="734"/>
      <c r="HFB40" s="734"/>
      <c r="HFC40" s="734"/>
      <c r="HFD40" s="734"/>
      <c r="HFG40" s="734" t="s">
        <v>132</v>
      </c>
      <c r="HFH40" s="734"/>
      <c r="HFI40" s="734"/>
      <c r="HFJ40" s="734"/>
      <c r="HFK40" s="734"/>
      <c r="HFL40" s="734"/>
      <c r="HFM40" s="734"/>
      <c r="HFN40" s="734"/>
      <c r="HFO40" s="734"/>
      <c r="HFP40" s="734"/>
      <c r="HFQ40" s="734"/>
      <c r="HFR40" s="734"/>
      <c r="HFS40" s="734"/>
      <c r="HFT40" s="734"/>
      <c r="HFW40" s="734" t="s">
        <v>132</v>
      </c>
      <c r="HFX40" s="734"/>
      <c r="HFY40" s="734"/>
      <c r="HFZ40" s="734"/>
      <c r="HGA40" s="734"/>
      <c r="HGB40" s="734"/>
      <c r="HGC40" s="734"/>
      <c r="HGD40" s="734"/>
      <c r="HGE40" s="734"/>
      <c r="HGF40" s="734"/>
      <c r="HGG40" s="734"/>
      <c r="HGH40" s="734"/>
      <c r="HGI40" s="734"/>
      <c r="HGJ40" s="734"/>
      <c r="HGM40" s="734" t="s">
        <v>132</v>
      </c>
      <c r="HGN40" s="734"/>
      <c r="HGO40" s="734"/>
      <c r="HGP40" s="734"/>
      <c r="HGQ40" s="734"/>
      <c r="HGR40" s="734"/>
      <c r="HGS40" s="734"/>
      <c r="HGT40" s="734"/>
      <c r="HGU40" s="734"/>
      <c r="HGV40" s="734"/>
      <c r="HGW40" s="734"/>
      <c r="HGX40" s="734"/>
      <c r="HGY40" s="734"/>
      <c r="HGZ40" s="734"/>
      <c r="HHC40" s="734" t="s">
        <v>132</v>
      </c>
      <c r="HHD40" s="734"/>
      <c r="HHE40" s="734"/>
      <c r="HHF40" s="734"/>
      <c r="HHG40" s="734"/>
      <c r="HHH40" s="734"/>
      <c r="HHI40" s="734"/>
      <c r="HHJ40" s="734"/>
      <c r="HHK40" s="734"/>
      <c r="HHL40" s="734"/>
      <c r="HHM40" s="734"/>
      <c r="HHN40" s="734"/>
      <c r="HHO40" s="734"/>
      <c r="HHP40" s="734"/>
      <c r="HHS40" s="734" t="s">
        <v>132</v>
      </c>
      <c r="HHT40" s="734"/>
      <c r="HHU40" s="734"/>
      <c r="HHV40" s="734"/>
      <c r="HHW40" s="734"/>
      <c r="HHX40" s="734"/>
      <c r="HHY40" s="734"/>
      <c r="HHZ40" s="734"/>
      <c r="HIA40" s="734"/>
      <c r="HIB40" s="734"/>
      <c r="HIC40" s="734"/>
      <c r="HID40" s="734"/>
      <c r="HIE40" s="734"/>
      <c r="HIF40" s="734"/>
      <c r="HII40" s="734" t="s">
        <v>132</v>
      </c>
      <c r="HIJ40" s="734"/>
      <c r="HIK40" s="734"/>
      <c r="HIL40" s="734"/>
      <c r="HIM40" s="734"/>
      <c r="HIN40" s="734"/>
      <c r="HIO40" s="734"/>
      <c r="HIP40" s="734"/>
      <c r="HIQ40" s="734"/>
      <c r="HIR40" s="734"/>
      <c r="HIS40" s="734"/>
      <c r="HIT40" s="734"/>
      <c r="HIU40" s="734"/>
      <c r="HIV40" s="734"/>
      <c r="HIY40" s="734" t="s">
        <v>132</v>
      </c>
      <c r="HIZ40" s="734"/>
      <c r="HJA40" s="734"/>
      <c r="HJB40" s="734"/>
      <c r="HJC40" s="734"/>
      <c r="HJD40" s="734"/>
      <c r="HJE40" s="734"/>
      <c r="HJF40" s="734"/>
      <c r="HJG40" s="734"/>
      <c r="HJH40" s="734"/>
      <c r="HJI40" s="734"/>
      <c r="HJJ40" s="734"/>
      <c r="HJK40" s="734"/>
      <c r="HJL40" s="734"/>
      <c r="HJO40" s="734" t="s">
        <v>132</v>
      </c>
      <c r="HJP40" s="734"/>
      <c r="HJQ40" s="734"/>
      <c r="HJR40" s="734"/>
      <c r="HJS40" s="734"/>
      <c r="HJT40" s="734"/>
      <c r="HJU40" s="734"/>
      <c r="HJV40" s="734"/>
      <c r="HJW40" s="734"/>
      <c r="HJX40" s="734"/>
      <c r="HJY40" s="734"/>
      <c r="HJZ40" s="734"/>
      <c r="HKA40" s="734"/>
      <c r="HKB40" s="734"/>
      <c r="HKE40" s="734" t="s">
        <v>132</v>
      </c>
      <c r="HKF40" s="734"/>
      <c r="HKG40" s="734"/>
      <c r="HKH40" s="734"/>
      <c r="HKI40" s="734"/>
      <c r="HKJ40" s="734"/>
      <c r="HKK40" s="734"/>
      <c r="HKL40" s="734"/>
      <c r="HKM40" s="734"/>
      <c r="HKN40" s="734"/>
      <c r="HKO40" s="734"/>
      <c r="HKP40" s="734"/>
      <c r="HKQ40" s="734"/>
      <c r="HKR40" s="734"/>
      <c r="HKU40" s="734" t="s">
        <v>132</v>
      </c>
      <c r="HKV40" s="734"/>
      <c r="HKW40" s="734"/>
      <c r="HKX40" s="734"/>
      <c r="HKY40" s="734"/>
      <c r="HKZ40" s="734"/>
      <c r="HLA40" s="734"/>
      <c r="HLB40" s="734"/>
      <c r="HLC40" s="734"/>
      <c r="HLD40" s="734"/>
      <c r="HLE40" s="734"/>
      <c r="HLF40" s="734"/>
      <c r="HLG40" s="734"/>
      <c r="HLH40" s="734"/>
      <c r="HLK40" s="734" t="s">
        <v>132</v>
      </c>
      <c r="HLL40" s="734"/>
      <c r="HLM40" s="734"/>
      <c r="HLN40" s="734"/>
      <c r="HLO40" s="734"/>
      <c r="HLP40" s="734"/>
      <c r="HLQ40" s="734"/>
      <c r="HLR40" s="734"/>
      <c r="HLS40" s="734"/>
      <c r="HLT40" s="734"/>
      <c r="HLU40" s="734"/>
      <c r="HLV40" s="734"/>
      <c r="HLW40" s="734"/>
      <c r="HLX40" s="734"/>
      <c r="HMA40" s="734" t="s">
        <v>132</v>
      </c>
      <c r="HMB40" s="734"/>
      <c r="HMC40" s="734"/>
      <c r="HMD40" s="734"/>
      <c r="HME40" s="734"/>
      <c r="HMF40" s="734"/>
      <c r="HMG40" s="734"/>
      <c r="HMH40" s="734"/>
      <c r="HMI40" s="734"/>
      <c r="HMJ40" s="734"/>
      <c r="HMK40" s="734"/>
      <c r="HML40" s="734"/>
      <c r="HMM40" s="734"/>
      <c r="HMN40" s="734"/>
      <c r="HMQ40" s="734" t="s">
        <v>132</v>
      </c>
      <c r="HMR40" s="734"/>
      <c r="HMS40" s="734"/>
      <c r="HMT40" s="734"/>
      <c r="HMU40" s="734"/>
      <c r="HMV40" s="734"/>
      <c r="HMW40" s="734"/>
      <c r="HMX40" s="734"/>
      <c r="HMY40" s="734"/>
      <c r="HMZ40" s="734"/>
      <c r="HNA40" s="734"/>
      <c r="HNB40" s="734"/>
      <c r="HNC40" s="734"/>
      <c r="HND40" s="734"/>
      <c r="HNG40" s="734" t="s">
        <v>132</v>
      </c>
      <c r="HNH40" s="734"/>
      <c r="HNI40" s="734"/>
      <c r="HNJ40" s="734"/>
      <c r="HNK40" s="734"/>
      <c r="HNL40" s="734"/>
      <c r="HNM40" s="734"/>
      <c r="HNN40" s="734"/>
      <c r="HNO40" s="734"/>
      <c r="HNP40" s="734"/>
      <c r="HNQ40" s="734"/>
      <c r="HNR40" s="734"/>
      <c r="HNS40" s="734"/>
      <c r="HNT40" s="734"/>
      <c r="HNW40" s="734" t="s">
        <v>132</v>
      </c>
      <c r="HNX40" s="734"/>
      <c r="HNY40" s="734"/>
      <c r="HNZ40" s="734"/>
      <c r="HOA40" s="734"/>
      <c r="HOB40" s="734"/>
      <c r="HOC40" s="734"/>
      <c r="HOD40" s="734"/>
      <c r="HOE40" s="734"/>
      <c r="HOF40" s="734"/>
      <c r="HOG40" s="734"/>
      <c r="HOH40" s="734"/>
      <c r="HOI40" s="734"/>
      <c r="HOJ40" s="734"/>
      <c r="HOM40" s="734" t="s">
        <v>132</v>
      </c>
      <c r="HON40" s="734"/>
      <c r="HOO40" s="734"/>
      <c r="HOP40" s="734"/>
      <c r="HOQ40" s="734"/>
      <c r="HOR40" s="734"/>
      <c r="HOS40" s="734"/>
      <c r="HOT40" s="734"/>
      <c r="HOU40" s="734"/>
      <c r="HOV40" s="734"/>
      <c r="HOW40" s="734"/>
      <c r="HOX40" s="734"/>
      <c r="HOY40" s="734"/>
      <c r="HOZ40" s="734"/>
      <c r="HPC40" s="734" t="s">
        <v>132</v>
      </c>
      <c r="HPD40" s="734"/>
      <c r="HPE40" s="734"/>
      <c r="HPF40" s="734"/>
      <c r="HPG40" s="734"/>
      <c r="HPH40" s="734"/>
      <c r="HPI40" s="734"/>
      <c r="HPJ40" s="734"/>
      <c r="HPK40" s="734"/>
      <c r="HPL40" s="734"/>
      <c r="HPM40" s="734"/>
      <c r="HPN40" s="734"/>
      <c r="HPO40" s="734"/>
      <c r="HPP40" s="734"/>
      <c r="HPS40" s="734" t="s">
        <v>132</v>
      </c>
      <c r="HPT40" s="734"/>
      <c r="HPU40" s="734"/>
      <c r="HPV40" s="734"/>
      <c r="HPW40" s="734"/>
      <c r="HPX40" s="734"/>
      <c r="HPY40" s="734"/>
      <c r="HPZ40" s="734"/>
      <c r="HQA40" s="734"/>
      <c r="HQB40" s="734"/>
      <c r="HQC40" s="734"/>
      <c r="HQD40" s="734"/>
      <c r="HQE40" s="734"/>
      <c r="HQF40" s="734"/>
      <c r="HQI40" s="734" t="s">
        <v>132</v>
      </c>
      <c r="HQJ40" s="734"/>
      <c r="HQK40" s="734"/>
      <c r="HQL40" s="734"/>
      <c r="HQM40" s="734"/>
      <c r="HQN40" s="734"/>
      <c r="HQO40" s="734"/>
      <c r="HQP40" s="734"/>
      <c r="HQQ40" s="734"/>
      <c r="HQR40" s="734"/>
      <c r="HQS40" s="734"/>
      <c r="HQT40" s="734"/>
      <c r="HQU40" s="734"/>
      <c r="HQV40" s="734"/>
      <c r="HQY40" s="734" t="s">
        <v>132</v>
      </c>
      <c r="HQZ40" s="734"/>
      <c r="HRA40" s="734"/>
      <c r="HRB40" s="734"/>
      <c r="HRC40" s="734"/>
      <c r="HRD40" s="734"/>
      <c r="HRE40" s="734"/>
      <c r="HRF40" s="734"/>
      <c r="HRG40" s="734"/>
      <c r="HRH40" s="734"/>
      <c r="HRI40" s="734"/>
      <c r="HRJ40" s="734"/>
      <c r="HRK40" s="734"/>
      <c r="HRL40" s="734"/>
      <c r="HRO40" s="734" t="s">
        <v>132</v>
      </c>
      <c r="HRP40" s="734"/>
      <c r="HRQ40" s="734"/>
      <c r="HRR40" s="734"/>
      <c r="HRS40" s="734"/>
      <c r="HRT40" s="734"/>
      <c r="HRU40" s="734"/>
      <c r="HRV40" s="734"/>
      <c r="HRW40" s="734"/>
      <c r="HRX40" s="734"/>
      <c r="HRY40" s="734"/>
      <c r="HRZ40" s="734"/>
      <c r="HSA40" s="734"/>
      <c r="HSB40" s="734"/>
      <c r="HSE40" s="734" t="s">
        <v>132</v>
      </c>
      <c r="HSF40" s="734"/>
      <c r="HSG40" s="734"/>
      <c r="HSH40" s="734"/>
      <c r="HSI40" s="734"/>
      <c r="HSJ40" s="734"/>
      <c r="HSK40" s="734"/>
      <c r="HSL40" s="734"/>
      <c r="HSM40" s="734"/>
      <c r="HSN40" s="734"/>
      <c r="HSO40" s="734"/>
      <c r="HSP40" s="734"/>
      <c r="HSQ40" s="734"/>
      <c r="HSR40" s="734"/>
      <c r="HSU40" s="734" t="s">
        <v>132</v>
      </c>
      <c r="HSV40" s="734"/>
      <c r="HSW40" s="734"/>
      <c r="HSX40" s="734"/>
      <c r="HSY40" s="734"/>
      <c r="HSZ40" s="734"/>
      <c r="HTA40" s="734"/>
      <c r="HTB40" s="734"/>
      <c r="HTC40" s="734"/>
      <c r="HTD40" s="734"/>
      <c r="HTE40" s="734"/>
      <c r="HTF40" s="734"/>
      <c r="HTG40" s="734"/>
      <c r="HTH40" s="734"/>
      <c r="HTK40" s="734" t="s">
        <v>132</v>
      </c>
      <c r="HTL40" s="734"/>
      <c r="HTM40" s="734"/>
      <c r="HTN40" s="734"/>
      <c r="HTO40" s="734"/>
      <c r="HTP40" s="734"/>
      <c r="HTQ40" s="734"/>
      <c r="HTR40" s="734"/>
      <c r="HTS40" s="734"/>
      <c r="HTT40" s="734"/>
      <c r="HTU40" s="734"/>
      <c r="HTV40" s="734"/>
      <c r="HTW40" s="734"/>
      <c r="HTX40" s="734"/>
      <c r="HUA40" s="734" t="s">
        <v>132</v>
      </c>
      <c r="HUB40" s="734"/>
      <c r="HUC40" s="734"/>
      <c r="HUD40" s="734"/>
      <c r="HUE40" s="734"/>
      <c r="HUF40" s="734"/>
      <c r="HUG40" s="734"/>
      <c r="HUH40" s="734"/>
      <c r="HUI40" s="734"/>
      <c r="HUJ40" s="734"/>
      <c r="HUK40" s="734"/>
      <c r="HUL40" s="734"/>
      <c r="HUM40" s="734"/>
      <c r="HUN40" s="734"/>
      <c r="HUQ40" s="734" t="s">
        <v>132</v>
      </c>
      <c r="HUR40" s="734"/>
      <c r="HUS40" s="734"/>
      <c r="HUT40" s="734"/>
      <c r="HUU40" s="734"/>
      <c r="HUV40" s="734"/>
      <c r="HUW40" s="734"/>
      <c r="HUX40" s="734"/>
      <c r="HUY40" s="734"/>
      <c r="HUZ40" s="734"/>
      <c r="HVA40" s="734"/>
      <c r="HVB40" s="734"/>
      <c r="HVC40" s="734"/>
      <c r="HVD40" s="734"/>
      <c r="HVG40" s="734" t="s">
        <v>132</v>
      </c>
      <c r="HVH40" s="734"/>
      <c r="HVI40" s="734"/>
      <c r="HVJ40" s="734"/>
      <c r="HVK40" s="734"/>
      <c r="HVL40" s="734"/>
      <c r="HVM40" s="734"/>
      <c r="HVN40" s="734"/>
      <c r="HVO40" s="734"/>
      <c r="HVP40" s="734"/>
      <c r="HVQ40" s="734"/>
      <c r="HVR40" s="734"/>
      <c r="HVS40" s="734"/>
      <c r="HVT40" s="734"/>
      <c r="HVW40" s="734" t="s">
        <v>132</v>
      </c>
      <c r="HVX40" s="734"/>
      <c r="HVY40" s="734"/>
      <c r="HVZ40" s="734"/>
      <c r="HWA40" s="734"/>
      <c r="HWB40" s="734"/>
      <c r="HWC40" s="734"/>
      <c r="HWD40" s="734"/>
      <c r="HWE40" s="734"/>
      <c r="HWF40" s="734"/>
      <c r="HWG40" s="734"/>
      <c r="HWH40" s="734"/>
      <c r="HWI40" s="734"/>
      <c r="HWJ40" s="734"/>
      <c r="HWM40" s="734" t="s">
        <v>132</v>
      </c>
      <c r="HWN40" s="734"/>
      <c r="HWO40" s="734"/>
      <c r="HWP40" s="734"/>
      <c r="HWQ40" s="734"/>
      <c r="HWR40" s="734"/>
      <c r="HWS40" s="734"/>
      <c r="HWT40" s="734"/>
      <c r="HWU40" s="734"/>
      <c r="HWV40" s="734"/>
      <c r="HWW40" s="734"/>
      <c r="HWX40" s="734"/>
      <c r="HWY40" s="734"/>
      <c r="HWZ40" s="734"/>
      <c r="HXC40" s="734" t="s">
        <v>132</v>
      </c>
      <c r="HXD40" s="734"/>
      <c r="HXE40" s="734"/>
      <c r="HXF40" s="734"/>
      <c r="HXG40" s="734"/>
      <c r="HXH40" s="734"/>
      <c r="HXI40" s="734"/>
      <c r="HXJ40" s="734"/>
      <c r="HXK40" s="734"/>
      <c r="HXL40" s="734"/>
      <c r="HXM40" s="734"/>
      <c r="HXN40" s="734"/>
      <c r="HXO40" s="734"/>
      <c r="HXP40" s="734"/>
      <c r="HXS40" s="734" t="s">
        <v>132</v>
      </c>
      <c r="HXT40" s="734"/>
      <c r="HXU40" s="734"/>
      <c r="HXV40" s="734"/>
      <c r="HXW40" s="734"/>
      <c r="HXX40" s="734"/>
      <c r="HXY40" s="734"/>
      <c r="HXZ40" s="734"/>
      <c r="HYA40" s="734"/>
      <c r="HYB40" s="734"/>
      <c r="HYC40" s="734"/>
      <c r="HYD40" s="734"/>
      <c r="HYE40" s="734"/>
      <c r="HYF40" s="734"/>
      <c r="HYI40" s="734" t="s">
        <v>132</v>
      </c>
      <c r="HYJ40" s="734"/>
      <c r="HYK40" s="734"/>
      <c r="HYL40" s="734"/>
      <c r="HYM40" s="734"/>
      <c r="HYN40" s="734"/>
      <c r="HYO40" s="734"/>
      <c r="HYP40" s="734"/>
      <c r="HYQ40" s="734"/>
      <c r="HYR40" s="734"/>
      <c r="HYS40" s="734"/>
      <c r="HYT40" s="734"/>
      <c r="HYU40" s="734"/>
      <c r="HYV40" s="734"/>
      <c r="HYY40" s="734" t="s">
        <v>132</v>
      </c>
      <c r="HYZ40" s="734"/>
      <c r="HZA40" s="734"/>
      <c r="HZB40" s="734"/>
      <c r="HZC40" s="734"/>
      <c r="HZD40" s="734"/>
      <c r="HZE40" s="734"/>
      <c r="HZF40" s="734"/>
      <c r="HZG40" s="734"/>
      <c r="HZH40" s="734"/>
      <c r="HZI40" s="734"/>
      <c r="HZJ40" s="734"/>
      <c r="HZK40" s="734"/>
      <c r="HZL40" s="734"/>
      <c r="HZO40" s="734" t="s">
        <v>132</v>
      </c>
      <c r="HZP40" s="734"/>
      <c r="HZQ40" s="734"/>
      <c r="HZR40" s="734"/>
      <c r="HZS40" s="734"/>
      <c r="HZT40" s="734"/>
      <c r="HZU40" s="734"/>
      <c r="HZV40" s="734"/>
      <c r="HZW40" s="734"/>
      <c r="HZX40" s="734"/>
      <c r="HZY40" s="734"/>
      <c r="HZZ40" s="734"/>
      <c r="IAA40" s="734"/>
      <c r="IAB40" s="734"/>
      <c r="IAE40" s="734" t="s">
        <v>132</v>
      </c>
      <c r="IAF40" s="734"/>
      <c r="IAG40" s="734"/>
      <c r="IAH40" s="734"/>
      <c r="IAI40" s="734"/>
      <c r="IAJ40" s="734"/>
      <c r="IAK40" s="734"/>
      <c r="IAL40" s="734"/>
      <c r="IAM40" s="734"/>
      <c r="IAN40" s="734"/>
      <c r="IAO40" s="734"/>
      <c r="IAP40" s="734"/>
      <c r="IAQ40" s="734"/>
      <c r="IAR40" s="734"/>
      <c r="IAU40" s="734" t="s">
        <v>132</v>
      </c>
      <c r="IAV40" s="734"/>
      <c r="IAW40" s="734"/>
      <c r="IAX40" s="734"/>
      <c r="IAY40" s="734"/>
      <c r="IAZ40" s="734"/>
      <c r="IBA40" s="734"/>
      <c r="IBB40" s="734"/>
      <c r="IBC40" s="734"/>
      <c r="IBD40" s="734"/>
      <c r="IBE40" s="734"/>
      <c r="IBF40" s="734"/>
      <c r="IBG40" s="734"/>
      <c r="IBH40" s="734"/>
      <c r="IBK40" s="734" t="s">
        <v>132</v>
      </c>
      <c r="IBL40" s="734"/>
      <c r="IBM40" s="734"/>
      <c r="IBN40" s="734"/>
      <c r="IBO40" s="734"/>
      <c r="IBP40" s="734"/>
      <c r="IBQ40" s="734"/>
      <c r="IBR40" s="734"/>
      <c r="IBS40" s="734"/>
      <c r="IBT40" s="734"/>
      <c r="IBU40" s="734"/>
      <c r="IBV40" s="734"/>
      <c r="IBW40" s="734"/>
      <c r="IBX40" s="734"/>
      <c r="ICA40" s="734" t="s">
        <v>132</v>
      </c>
      <c r="ICB40" s="734"/>
      <c r="ICC40" s="734"/>
      <c r="ICD40" s="734"/>
      <c r="ICE40" s="734"/>
      <c r="ICF40" s="734"/>
      <c r="ICG40" s="734"/>
      <c r="ICH40" s="734"/>
      <c r="ICI40" s="734"/>
      <c r="ICJ40" s="734"/>
      <c r="ICK40" s="734"/>
      <c r="ICL40" s="734"/>
      <c r="ICM40" s="734"/>
      <c r="ICN40" s="734"/>
      <c r="ICQ40" s="734" t="s">
        <v>132</v>
      </c>
      <c r="ICR40" s="734"/>
      <c r="ICS40" s="734"/>
      <c r="ICT40" s="734"/>
      <c r="ICU40" s="734"/>
      <c r="ICV40" s="734"/>
      <c r="ICW40" s="734"/>
      <c r="ICX40" s="734"/>
      <c r="ICY40" s="734"/>
      <c r="ICZ40" s="734"/>
      <c r="IDA40" s="734"/>
      <c r="IDB40" s="734"/>
      <c r="IDC40" s="734"/>
      <c r="IDD40" s="734"/>
      <c r="IDG40" s="734" t="s">
        <v>132</v>
      </c>
      <c r="IDH40" s="734"/>
      <c r="IDI40" s="734"/>
      <c r="IDJ40" s="734"/>
      <c r="IDK40" s="734"/>
      <c r="IDL40" s="734"/>
      <c r="IDM40" s="734"/>
      <c r="IDN40" s="734"/>
      <c r="IDO40" s="734"/>
      <c r="IDP40" s="734"/>
      <c r="IDQ40" s="734"/>
      <c r="IDR40" s="734"/>
      <c r="IDS40" s="734"/>
      <c r="IDT40" s="734"/>
      <c r="IDW40" s="734" t="s">
        <v>132</v>
      </c>
      <c r="IDX40" s="734"/>
      <c r="IDY40" s="734"/>
      <c r="IDZ40" s="734"/>
      <c r="IEA40" s="734"/>
      <c r="IEB40" s="734"/>
      <c r="IEC40" s="734"/>
      <c r="IED40" s="734"/>
      <c r="IEE40" s="734"/>
      <c r="IEF40" s="734"/>
      <c r="IEG40" s="734"/>
      <c r="IEH40" s="734"/>
      <c r="IEI40" s="734"/>
      <c r="IEJ40" s="734"/>
      <c r="IEM40" s="734" t="s">
        <v>132</v>
      </c>
      <c r="IEN40" s="734"/>
      <c r="IEO40" s="734"/>
      <c r="IEP40" s="734"/>
      <c r="IEQ40" s="734"/>
      <c r="IER40" s="734"/>
      <c r="IES40" s="734"/>
      <c r="IET40" s="734"/>
      <c r="IEU40" s="734"/>
      <c r="IEV40" s="734"/>
      <c r="IEW40" s="734"/>
      <c r="IEX40" s="734"/>
      <c r="IEY40" s="734"/>
      <c r="IEZ40" s="734"/>
      <c r="IFC40" s="734" t="s">
        <v>132</v>
      </c>
      <c r="IFD40" s="734"/>
      <c r="IFE40" s="734"/>
      <c r="IFF40" s="734"/>
      <c r="IFG40" s="734"/>
      <c r="IFH40" s="734"/>
      <c r="IFI40" s="734"/>
      <c r="IFJ40" s="734"/>
      <c r="IFK40" s="734"/>
      <c r="IFL40" s="734"/>
      <c r="IFM40" s="734"/>
      <c r="IFN40" s="734"/>
      <c r="IFO40" s="734"/>
      <c r="IFP40" s="734"/>
      <c r="IFS40" s="734" t="s">
        <v>132</v>
      </c>
      <c r="IFT40" s="734"/>
      <c r="IFU40" s="734"/>
      <c r="IFV40" s="734"/>
      <c r="IFW40" s="734"/>
      <c r="IFX40" s="734"/>
      <c r="IFY40" s="734"/>
      <c r="IFZ40" s="734"/>
      <c r="IGA40" s="734"/>
      <c r="IGB40" s="734"/>
      <c r="IGC40" s="734"/>
      <c r="IGD40" s="734"/>
      <c r="IGE40" s="734"/>
      <c r="IGF40" s="734"/>
      <c r="IGI40" s="734" t="s">
        <v>132</v>
      </c>
      <c r="IGJ40" s="734"/>
      <c r="IGK40" s="734"/>
      <c r="IGL40" s="734"/>
      <c r="IGM40" s="734"/>
      <c r="IGN40" s="734"/>
      <c r="IGO40" s="734"/>
      <c r="IGP40" s="734"/>
      <c r="IGQ40" s="734"/>
      <c r="IGR40" s="734"/>
      <c r="IGS40" s="734"/>
      <c r="IGT40" s="734"/>
      <c r="IGU40" s="734"/>
      <c r="IGV40" s="734"/>
      <c r="IGY40" s="734" t="s">
        <v>132</v>
      </c>
      <c r="IGZ40" s="734"/>
      <c r="IHA40" s="734"/>
      <c r="IHB40" s="734"/>
      <c r="IHC40" s="734"/>
      <c r="IHD40" s="734"/>
      <c r="IHE40" s="734"/>
      <c r="IHF40" s="734"/>
      <c r="IHG40" s="734"/>
      <c r="IHH40" s="734"/>
      <c r="IHI40" s="734"/>
      <c r="IHJ40" s="734"/>
      <c r="IHK40" s="734"/>
      <c r="IHL40" s="734"/>
      <c r="IHO40" s="734" t="s">
        <v>132</v>
      </c>
      <c r="IHP40" s="734"/>
      <c r="IHQ40" s="734"/>
      <c r="IHR40" s="734"/>
      <c r="IHS40" s="734"/>
      <c r="IHT40" s="734"/>
      <c r="IHU40" s="734"/>
      <c r="IHV40" s="734"/>
      <c r="IHW40" s="734"/>
      <c r="IHX40" s="734"/>
      <c r="IHY40" s="734"/>
      <c r="IHZ40" s="734"/>
      <c r="IIA40" s="734"/>
      <c r="IIB40" s="734"/>
      <c r="IIE40" s="734" t="s">
        <v>132</v>
      </c>
      <c r="IIF40" s="734"/>
      <c r="IIG40" s="734"/>
      <c r="IIH40" s="734"/>
      <c r="III40" s="734"/>
      <c r="IIJ40" s="734"/>
      <c r="IIK40" s="734"/>
      <c r="IIL40" s="734"/>
      <c r="IIM40" s="734"/>
      <c r="IIN40" s="734"/>
      <c r="IIO40" s="734"/>
      <c r="IIP40" s="734"/>
      <c r="IIQ40" s="734"/>
      <c r="IIR40" s="734"/>
      <c r="IIU40" s="734" t="s">
        <v>132</v>
      </c>
      <c r="IIV40" s="734"/>
      <c r="IIW40" s="734"/>
      <c r="IIX40" s="734"/>
      <c r="IIY40" s="734"/>
      <c r="IIZ40" s="734"/>
      <c r="IJA40" s="734"/>
      <c r="IJB40" s="734"/>
      <c r="IJC40" s="734"/>
      <c r="IJD40" s="734"/>
      <c r="IJE40" s="734"/>
      <c r="IJF40" s="734"/>
      <c r="IJG40" s="734"/>
      <c r="IJH40" s="734"/>
      <c r="IJK40" s="734" t="s">
        <v>132</v>
      </c>
      <c r="IJL40" s="734"/>
      <c r="IJM40" s="734"/>
      <c r="IJN40" s="734"/>
      <c r="IJO40" s="734"/>
      <c r="IJP40" s="734"/>
      <c r="IJQ40" s="734"/>
      <c r="IJR40" s="734"/>
      <c r="IJS40" s="734"/>
      <c r="IJT40" s="734"/>
      <c r="IJU40" s="734"/>
      <c r="IJV40" s="734"/>
      <c r="IJW40" s="734"/>
      <c r="IJX40" s="734"/>
      <c r="IKA40" s="734" t="s">
        <v>132</v>
      </c>
      <c r="IKB40" s="734"/>
      <c r="IKC40" s="734"/>
      <c r="IKD40" s="734"/>
      <c r="IKE40" s="734"/>
      <c r="IKF40" s="734"/>
      <c r="IKG40" s="734"/>
      <c r="IKH40" s="734"/>
      <c r="IKI40" s="734"/>
      <c r="IKJ40" s="734"/>
      <c r="IKK40" s="734"/>
      <c r="IKL40" s="734"/>
      <c r="IKM40" s="734"/>
      <c r="IKN40" s="734"/>
      <c r="IKQ40" s="734" t="s">
        <v>132</v>
      </c>
      <c r="IKR40" s="734"/>
      <c r="IKS40" s="734"/>
      <c r="IKT40" s="734"/>
      <c r="IKU40" s="734"/>
      <c r="IKV40" s="734"/>
      <c r="IKW40" s="734"/>
      <c r="IKX40" s="734"/>
      <c r="IKY40" s="734"/>
      <c r="IKZ40" s="734"/>
      <c r="ILA40" s="734"/>
      <c r="ILB40" s="734"/>
      <c r="ILC40" s="734"/>
      <c r="ILD40" s="734"/>
      <c r="ILG40" s="734" t="s">
        <v>132</v>
      </c>
      <c r="ILH40" s="734"/>
      <c r="ILI40" s="734"/>
      <c r="ILJ40" s="734"/>
      <c r="ILK40" s="734"/>
      <c r="ILL40" s="734"/>
      <c r="ILM40" s="734"/>
      <c r="ILN40" s="734"/>
      <c r="ILO40" s="734"/>
      <c r="ILP40" s="734"/>
      <c r="ILQ40" s="734"/>
      <c r="ILR40" s="734"/>
      <c r="ILS40" s="734"/>
      <c r="ILT40" s="734"/>
      <c r="ILW40" s="734" t="s">
        <v>132</v>
      </c>
      <c r="ILX40" s="734"/>
      <c r="ILY40" s="734"/>
      <c r="ILZ40" s="734"/>
      <c r="IMA40" s="734"/>
      <c r="IMB40" s="734"/>
      <c r="IMC40" s="734"/>
      <c r="IMD40" s="734"/>
      <c r="IME40" s="734"/>
      <c r="IMF40" s="734"/>
      <c r="IMG40" s="734"/>
      <c r="IMH40" s="734"/>
      <c r="IMI40" s="734"/>
      <c r="IMJ40" s="734"/>
      <c r="IMM40" s="734" t="s">
        <v>132</v>
      </c>
      <c r="IMN40" s="734"/>
      <c r="IMO40" s="734"/>
      <c r="IMP40" s="734"/>
      <c r="IMQ40" s="734"/>
      <c r="IMR40" s="734"/>
      <c r="IMS40" s="734"/>
      <c r="IMT40" s="734"/>
      <c r="IMU40" s="734"/>
      <c r="IMV40" s="734"/>
      <c r="IMW40" s="734"/>
      <c r="IMX40" s="734"/>
      <c r="IMY40" s="734"/>
      <c r="IMZ40" s="734"/>
      <c r="INC40" s="734" t="s">
        <v>132</v>
      </c>
      <c r="IND40" s="734"/>
      <c r="INE40" s="734"/>
      <c r="INF40" s="734"/>
      <c r="ING40" s="734"/>
      <c r="INH40" s="734"/>
      <c r="INI40" s="734"/>
      <c r="INJ40" s="734"/>
      <c r="INK40" s="734"/>
      <c r="INL40" s="734"/>
      <c r="INM40" s="734"/>
      <c r="INN40" s="734"/>
      <c r="INO40" s="734"/>
      <c r="INP40" s="734"/>
      <c r="INS40" s="734" t="s">
        <v>132</v>
      </c>
      <c r="INT40" s="734"/>
      <c r="INU40" s="734"/>
      <c r="INV40" s="734"/>
      <c r="INW40" s="734"/>
      <c r="INX40" s="734"/>
      <c r="INY40" s="734"/>
      <c r="INZ40" s="734"/>
      <c r="IOA40" s="734"/>
      <c r="IOB40" s="734"/>
      <c r="IOC40" s="734"/>
      <c r="IOD40" s="734"/>
      <c r="IOE40" s="734"/>
      <c r="IOF40" s="734"/>
      <c r="IOI40" s="734" t="s">
        <v>132</v>
      </c>
      <c r="IOJ40" s="734"/>
      <c r="IOK40" s="734"/>
      <c r="IOL40" s="734"/>
      <c r="IOM40" s="734"/>
      <c r="ION40" s="734"/>
      <c r="IOO40" s="734"/>
      <c r="IOP40" s="734"/>
      <c r="IOQ40" s="734"/>
      <c r="IOR40" s="734"/>
      <c r="IOS40" s="734"/>
      <c r="IOT40" s="734"/>
      <c r="IOU40" s="734"/>
      <c r="IOV40" s="734"/>
      <c r="IOY40" s="734" t="s">
        <v>132</v>
      </c>
      <c r="IOZ40" s="734"/>
      <c r="IPA40" s="734"/>
      <c r="IPB40" s="734"/>
      <c r="IPC40" s="734"/>
      <c r="IPD40" s="734"/>
      <c r="IPE40" s="734"/>
      <c r="IPF40" s="734"/>
      <c r="IPG40" s="734"/>
      <c r="IPH40" s="734"/>
      <c r="IPI40" s="734"/>
      <c r="IPJ40" s="734"/>
      <c r="IPK40" s="734"/>
      <c r="IPL40" s="734"/>
      <c r="IPO40" s="734" t="s">
        <v>132</v>
      </c>
      <c r="IPP40" s="734"/>
      <c r="IPQ40" s="734"/>
      <c r="IPR40" s="734"/>
      <c r="IPS40" s="734"/>
      <c r="IPT40" s="734"/>
      <c r="IPU40" s="734"/>
      <c r="IPV40" s="734"/>
      <c r="IPW40" s="734"/>
      <c r="IPX40" s="734"/>
      <c r="IPY40" s="734"/>
      <c r="IPZ40" s="734"/>
      <c r="IQA40" s="734"/>
      <c r="IQB40" s="734"/>
      <c r="IQE40" s="734" t="s">
        <v>132</v>
      </c>
      <c r="IQF40" s="734"/>
      <c r="IQG40" s="734"/>
      <c r="IQH40" s="734"/>
      <c r="IQI40" s="734"/>
      <c r="IQJ40" s="734"/>
      <c r="IQK40" s="734"/>
      <c r="IQL40" s="734"/>
      <c r="IQM40" s="734"/>
      <c r="IQN40" s="734"/>
      <c r="IQO40" s="734"/>
      <c r="IQP40" s="734"/>
      <c r="IQQ40" s="734"/>
      <c r="IQR40" s="734"/>
      <c r="IQU40" s="734" t="s">
        <v>132</v>
      </c>
      <c r="IQV40" s="734"/>
      <c r="IQW40" s="734"/>
      <c r="IQX40" s="734"/>
      <c r="IQY40" s="734"/>
      <c r="IQZ40" s="734"/>
      <c r="IRA40" s="734"/>
      <c r="IRB40" s="734"/>
      <c r="IRC40" s="734"/>
      <c r="IRD40" s="734"/>
      <c r="IRE40" s="734"/>
      <c r="IRF40" s="734"/>
      <c r="IRG40" s="734"/>
      <c r="IRH40" s="734"/>
      <c r="IRK40" s="734" t="s">
        <v>132</v>
      </c>
      <c r="IRL40" s="734"/>
      <c r="IRM40" s="734"/>
      <c r="IRN40" s="734"/>
      <c r="IRO40" s="734"/>
      <c r="IRP40" s="734"/>
      <c r="IRQ40" s="734"/>
      <c r="IRR40" s="734"/>
      <c r="IRS40" s="734"/>
      <c r="IRT40" s="734"/>
      <c r="IRU40" s="734"/>
      <c r="IRV40" s="734"/>
      <c r="IRW40" s="734"/>
      <c r="IRX40" s="734"/>
      <c r="ISA40" s="734" t="s">
        <v>132</v>
      </c>
      <c r="ISB40" s="734"/>
      <c r="ISC40" s="734"/>
      <c r="ISD40" s="734"/>
      <c r="ISE40" s="734"/>
      <c r="ISF40" s="734"/>
      <c r="ISG40" s="734"/>
      <c r="ISH40" s="734"/>
      <c r="ISI40" s="734"/>
      <c r="ISJ40" s="734"/>
      <c r="ISK40" s="734"/>
      <c r="ISL40" s="734"/>
      <c r="ISM40" s="734"/>
      <c r="ISN40" s="734"/>
      <c r="ISQ40" s="734" t="s">
        <v>132</v>
      </c>
      <c r="ISR40" s="734"/>
      <c r="ISS40" s="734"/>
      <c r="IST40" s="734"/>
      <c r="ISU40" s="734"/>
      <c r="ISV40" s="734"/>
      <c r="ISW40" s="734"/>
      <c r="ISX40" s="734"/>
      <c r="ISY40" s="734"/>
      <c r="ISZ40" s="734"/>
      <c r="ITA40" s="734"/>
      <c r="ITB40" s="734"/>
      <c r="ITC40" s="734"/>
      <c r="ITD40" s="734"/>
      <c r="ITG40" s="734" t="s">
        <v>132</v>
      </c>
      <c r="ITH40" s="734"/>
      <c r="ITI40" s="734"/>
      <c r="ITJ40" s="734"/>
      <c r="ITK40" s="734"/>
      <c r="ITL40" s="734"/>
      <c r="ITM40" s="734"/>
      <c r="ITN40" s="734"/>
      <c r="ITO40" s="734"/>
      <c r="ITP40" s="734"/>
      <c r="ITQ40" s="734"/>
      <c r="ITR40" s="734"/>
      <c r="ITS40" s="734"/>
      <c r="ITT40" s="734"/>
      <c r="ITW40" s="734" t="s">
        <v>132</v>
      </c>
      <c r="ITX40" s="734"/>
      <c r="ITY40" s="734"/>
      <c r="ITZ40" s="734"/>
      <c r="IUA40" s="734"/>
      <c r="IUB40" s="734"/>
      <c r="IUC40" s="734"/>
      <c r="IUD40" s="734"/>
      <c r="IUE40" s="734"/>
      <c r="IUF40" s="734"/>
      <c r="IUG40" s="734"/>
      <c r="IUH40" s="734"/>
      <c r="IUI40" s="734"/>
      <c r="IUJ40" s="734"/>
      <c r="IUM40" s="734" t="s">
        <v>132</v>
      </c>
      <c r="IUN40" s="734"/>
      <c r="IUO40" s="734"/>
      <c r="IUP40" s="734"/>
      <c r="IUQ40" s="734"/>
      <c r="IUR40" s="734"/>
      <c r="IUS40" s="734"/>
      <c r="IUT40" s="734"/>
      <c r="IUU40" s="734"/>
      <c r="IUV40" s="734"/>
      <c r="IUW40" s="734"/>
      <c r="IUX40" s="734"/>
      <c r="IUY40" s="734"/>
      <c r="IUZ40" s="734"/>
      <c r="IVC40" s="734" t="s">
        <v>132</v>
      </c>
      <c r="IVD40" s="734"/>
      <c r="IVE40" s="734"/>
      <c r="IVF40" s="734"/>
      <c r="IVG40" s="734"/>
      <c r="IVH40" s="734"/>
      <c r="IVI40" s="734"/>
      <c r="IVJ40" s="734"/>
      <c r="IVK40" s="734"/>
      <c r="IVL40" s="734"/>
      <c r="IVM40" s="734"/>
      <c r="IVN40" s="734"/>
      <c r="IVO40" s="734"/>
      <c r="IVP40" s="734"/>
      <c r="IVS40" s="734" t="s">
        <v>132</v>
      </c>
      <c r="IVT40" s="734"/>
      <c r="IVU40" s="734"/>
      <c r="IVV40" s="734"/>
      <c r="IVW40" s="734"/>
      <c r="IVX40" s="734"/>
      <c r="IVY40" s="734"/>
      <c r="IVZ40" s="734"/>
      <c r="IWA40" s="734"/>
      <c r="IWB40" s="734"/>
      <c r="IWC40" s="734"/>
      <c r="IWD40" s="734"/>
      <c r="IWE40" s="734"/>
      <c r="IWF40" s="734"/>
      <c r="IWI40" s="734" t="s">
        <v>132</v>
      </c>
      <c r="IWJ40" s="734"/>
      <c r="IWK40" s="734"/>
      <c r="IWL40" s="734"/>
      <c r="IWM40" s="734"/>
      <c r="IWN40" s="734"/>
      <c r="IWO40" s="734"/>
      <c r="IWP40" s="734"/>
      <c r="IWQ40" s="734"/>
      <c r="IWR40" s="734"/>
      <c r="IWS40" s="734"/>
      <c r="IWT40" s="734"/>
      <c r="IWU40" s="734"/>
      <c r="IWV40" s="734"/>
      <c r="IWY40" s="734" t="s">
        <v>132</v>
      </c>
      <c r="IWZ40" s="734"/>
      <c r="IXA40" s="734"/>
      <c r="IXB40" s="734"/>
      <c r="IXC40" s="734"/>
      <c r="IXD40" s="734"/>
      <c r="IXE40" s="734"/>
      <c r="IXF40" s="734"/>
      <c r="IXG40" s="734"/>
      <c r="IXH40" s="734"/>
      <c r="IXI40" s="734"/>
      <c r="IXJ40" s="734"/>
      <c r="IXK40" s="734"/>
      <c r="IXL40" s="734"/>
      <c r="IXO40" s="734" t="s">
        <v>132</v>
      </c>
      <c r="IXP40" s="734"/>
      <c r="IXQ40" s="734"/>
      <c r="IXR40" s="734"/>
      <c r="IXS40" s="734"/>
      <c r="IXT40" s="734"/>
      <c r="IXU40" s="734"/>
      <c r="IXV40" s="734"/>
      <c r="IXW40" s="734"/>
      <c r="IXX40" s="734"/>
      <c r="IXY40" s="734"/>
      <c r="IXZ40" s="734"/>
      <c r="IYA40" s="734"/>
      <c r="IYB40" s="734"/>
      <c r="IYE40" s="734" t="s">
        <v>132</v>
      </c>
      <c r="IYF40" s="734"/>
      <c r="IYG40" s="734"/>
      <c r="IYH40" s="734"/>
      <c r="IYI40" s="734"/>
      <c r="IYJ40" s="734"/>
      <c r="IYK40" s="734"/>
      <c r="IYL40" s="734"/>
      <c r="IYM40" s="734"/>
      <c r="IYN40" s="734"/>
      <c r="IYO40" s="734"/>
      <c r="IYP40" s="734"/>
      <c r="IYQ40" s="734"/>
      <c r="IYR40" s="734"/>
      <c r="IYU40" s="734" t="s">
        <v>132</v>
      </c>
      <c r="IYV40" s="734"/>
      <c r="IYW40" s="734"/>
      <c r="IYX40" s="734"/>
      <c r="IYY40" s="734"/>
      <c r="IYZ40" s="734"/>
      <c r="IZA40" s="734"/>
      <c r="IZB40" s="734"/>
      <c r="IZC40" s="734"/>
      <c r="IZD40" s="734"/>
      <c r="IZE40" s="734"/>
      <c r="IZF40" s="734"/>
      <c r="IZG40" s="734"/>
      <c r="IZH40" s="734"/>
      <c r="IZK40" s="734" t="s">
        <v>132</v>
      </c>
      <c r="IZL40" s="734"/>
      <c r="IZM40" s="734"/>
      <c r="IZN40" s="734"/>
      <c r="IZO40" s="734"/>
      <c r="IZP40" s="734"/>
      <c r="IZQ40" s="734"/>
      <c r="IZR40" s="734"/>
      <c r="IZS40" s="734"/>
      <c r="IZT40" s="734"/>
      <c r="IZU40" s="734"/>
      <c r="IZV40" s="734"/>
      <c r="IZW40" s="734"/>
      <c r="IZX40" s="734"/>
      <c r="JAA40" s="734" t="s">
        <v>132</v>
      </c>
      <c r="JAB40" s="734"/>
      <c r="JAC40" s="734"/>
      <c r="JAD40" s="734"/>
      <c r="JAE40" s="734"/>
      <c r="JAF40" s="734"/>
      <c r="JAG40" s="734"/>
      <c r="JAH40" s="734"/>
      <c r="JAI40" s="734"/>
      <c r="JAJ40" s="734"/>
      <c r="JAK40" s="734"/>
      <c r="JAL40" s="734"/>
      <c r="JAM40" s="734"/>
      <c r="JAN40" s="734"/>
      <c r="JAQ40" s="734" t="s">
        <v>132</v>
      </c>
      <c r="JAR40" s="734"/>
      <c r="JAS40" s="734"/>
      <c r="JAT40" s="734"/>
      <c r="JAU40" s="734"/>
      <c r="JAV40" s="734"/>
      <c r="JAW40" s="734"/>
      <c r="JAX40" s="734"/>
      <c r="JAY40" s="734"/>
      <c r="JAZ40" s="734"/>
      <c r="JBA40" s="734"/>
      <c r="JBB40" s="734"/>
      <c r="JBC40" s="734"/>
      <c r="JBD40" s="734"/>
      <c r="JBG40" s="734" t="s">
        <v>132</v>
      </c>
      <c r="JBH40" s="734"/>
      <c r="JBI40" s="734"/>
      <c r="JBJ40" s="734"/>
      <c r="JBK40" s="734"/>
      <c r="JBL40" s="734"/>
      <c r="JBM40" s="734"/>
      <c r="JBN40" s="734"/>
      <c r="JBO40" s="734"/>
      <c r="JBP40" s="734"/>
      <c r="JBQ40" s="734"/>
      <c r="JBR40" s="734"/>
      <c r="JBS40" s="734"/>
      <c r="JBT40" s="734"/>
      <c r="JBW40" s="734" t="s">
        <v>132</v>
      </c>
      <c r="JBX40" s="734"/>
      <c r="JBY40" s="734"/>
      <c r="JBZ40" s="734"/>
      <c r="JCA40" s="734"/>
      <c r="JCB40" s="734"/>
      <c r="JCC40" s="734"/>
      <c r="JCD40" s="734"/>
      <c r="JCE40" s="734"/>
      <c r="JCF40" s="734"/>
      <c r="JCG40" s="734"/>
      <c r="JCH40" s="734"/>
      <c r="JCI40" s="734"/>
      <c r="JCJ40" s="734"/>
      <c r="JCM40" s="734" t="s">
        <v>132</v>
      </c>
      <c r="JCN40" s="734"/>
      <c r="JCO40" s="734"/>
      <c r="JCP40" s="734"/>
      <c r="JCQ40" s="734"/>
      <c r="JCR40" s="734"/>
      <c r="JCS40" s="734"/>
      <c r="JCT40" s="734"/>
      <c r="JCU40" s="734"/>
      <c r="JCV40" s="734"/>
      <c r="JCW40" s="734"/>
      <c r="JCX40" s="734"/>
      <c r="JCY40" s="734"/>
      <c r="JCZ40" s="734"/>
      <c r="JDC40" s="734" t="s">
        <v>132</v>
      </c>
      <c r="JDD40" s="734"/>
      <c r="JDE40" s="734"/>
      <c r="JDF40" s="734"/>
      <c r="JDG40" s="734"/>
      <c r="JDH40" s="734"/>
      <c r="JDI40" s="734"/>
      <c r="JDJ40" s="734"/>
      <c r="JDK40" s="734"/>
      <c r="JDL40" s="734"/>
      <c r="JDM40" s="734"/>
      <c r="JDN40" s="734"/>
      <c r="JDO40" s="734"/>
      <c r="JDP40" s="734"/>
      <c r="JDS40" s="734" t="s">
        <v>132</v>
      </c>
      <c r="JDT40" s="734"/>
      <c r="JDU40" s="734"/>
      <c r="JDV40" s="734"/>
      <c r="JDW40" s="734"/>
      <c r="JDX40" s="734"/>
      <c r="JDY40" s="734"/>
      <c r="JDZ40" s="734"/>
      <c r="JEA40" s="734"/>
      <c r="JEB40" s="734"/>
      <c r="JEC40" s="734"/>
      <c r="JED40" s="734"/>
      <c r="JEE40" s="734"/>
      <c r="JEF40" s="734"/>
      <c r="JEI40" s="734" t="s">
        <v>132</v>
      </c>
      <c r="JEJ40" s="734"/>
      <c r="JEK40" s="734"/>
      <c r="JEL40" s="734"/>
      <c r="JEM40" s="734"/>
      <c r="JEN40" s="734"/>
      <c r="JEO40" s="734"/>
      <c r="JEP40" s="734"/>
      <c r="JEQ40" s="734"/>
      <c r="JER40" s="734"/>
      <c r="JES40" s="734"/>
      <c r="JET40" s="734"/>
      <c r="JEU40" s="734"/>
      <c r="JEV40" s="734"/>
      <c r="JEY40" s="734" t="s">
        <v>132</v>
      </c>
      <c r="JEZ40" s="734"/>
      <c r="JFA40" s="734"/>
      <c r="JFB40" s="734"/>
      <c r="JFC40" s="734"/>
      <c r="JFD40" s="734"/>
      <c r="JFE40" s="734"/>
      <c r="JFF40" s="734"/>
      <c r="JFG40" s="734"/>
      <c r="JFH40" s="734"/>
      <c r="JFI40" s="734"/>
      <c r="JFJ40" s="734"/>
      <c r="JFK40" s="734"/>
      <c r="JFL40" s="734"/>
      <c r="JFO40" s="734" t="s">
        <v>132</v>
      </c>
      <c r="JFP40" s="734"/>
      <c r="JFQ40" s="734"/>
      <c r="JFR40" s="734"/>
      <c r="JFS40" s="734"/>
      <c r="JFT40" s="734"/>
      <c r="JFU40" s="734"/>
      <c r="JFV40" s="734"/>
      <c r="JFW40" s="734"/>
      <c r="JFX40" s="734"/>
      <c r="JFY40" s="734"/>
      <c r="JFZ40" s="734"/>
      <c r="JGA40" s="734"/>
      <c r="JGB40" s="734"/>
      <c r="JGE40" s="734" t="s">
        <v>132</v>
      </c>
      <c r="JGF40" s="734"/>
      <c r="JGG40" s="734"/>
      <c r="JGH40" s="734"/>
      <c r="JGI40" s="734"/>
      <c r="JGJ40" s="734"/>
      <c r="JGK40" s="734"/>
      <c r="JGL40" s="734"/>
      <c r="JGM40" s="734"/>
      <c r="JGN40" s="734"/>
      <c r="JGO40" s="734"/>
      <c r="JGP40" s="734"/>
      <c r="JGQ40" s="734"/>
      <c r="JGR40" s="734"/>
      <c r="JGU40" s="734" t="s">
        <v>132</v>
      </c>
      <c r="JGV40" s="734"/>
      <c r="JGW40" s="734"/>
      <c r="JGX40" s="734"/>
      <c r="JGY40" s="734"/>
      <c r="JGZ40" s="734"/>
      <c r="JHA40" s="734"/>
      <c r="JHB40" s="734"/>
      <c r="JHC40" s="734"/>
      <c r="JHD40" s="734"/>
      <c r="JHE40" s="734"/>
      <c r="JHF40" s="734"/>
      <c r="JHG40" s="734"/>
      <c r="JHH40" s="734"/>
      <c r="JHK40" s="734" t="s">
        <v>132</v>
      </c>
      <c r="JHL40" s="734"/>
      <c r="JHM40" s="734"/>
      <c r="JHN40" s="734"/>
      <c r="JHO40" s="734"/>
      <c r="JHP40" s="734"/>
      <c r="JHQ40" s="734"/>
      <c r="JHR40" s="734"/>
      <c r="JHS40" s="734"/>
      <c r="JHT40" s="734"/>
      <c r="JHU40" s="734"/>
      <c r="JHV40" s="734"/>
      <c r="JHW40" s="734"/>
      <c r="JHX40" s="734"/>
      <c r="JIA40" s="734" t="s">
        <v>132</v>
      </c>
      <c r="JIB40" s="734"/>
      <c r="JIC40" s="734"/>
      <c r="JID40" s="734"/>
      <c r="JIE40" s="734"/>
      <c r="JIF40" s="734"/>
      <c r="JIG40" s="734"/>
      <c r="JIH40" s="734"/>
      <c r="JII40" s="734"/>
      <c r="JIJ40" s="734"/>
      <c r="JIK40" s="734"/>
      <c r="JIL40" s="734"/>
      <c r="JIM40" s="734"/>
      <c r="JIN40" s="734"/>
      <c r="JIQ40" s="734" t="s">
        <v>132</v>
      </c>
      <c r="JIR40" s="734"/>
      <c r="JIS40" s="734"/>
      <c r="JIT40" s="734"/>
      <c r="JIU40" s="734"/>
      <c r="JIV40" s="734"/>
      <c r="JIW40" s="734"/>
      <c r="JIX40" s="734"/>
      <c r="JIY40" s="734"/>
      <c r="JIZ40" s="734"/>
      <c r="JJA40" s="734"/>
      <c r="JJB40" s="734"/>
      <c r="JJC40" s="734"/>
      <c r="JJD40" s="734"/>
      <c r="JJG40" s="734" t="s">
        <v>132</v>
      </c>
      <c r="JJH40" s="734"/>
      <c r="JJI40" s="734"/>
      <c r="JJJ40" s="734"/>
      <c r="JJK40" s="734"/>
      <c r="JJL40" s="734"/>
      <c r="JJM40" s="734"/>
      <c r="JJN40" s="734"/>
      <c r="JJO40" s="734"/>
      <c r="JJP40" s="734"/>
      <c r="JJQ40" s="734"/>
      <c r="JJR40" s="734"/>
      <c r="JJS40" s="734"/>
      <c r="JJT40" s="734"/>
      <c r="JJW40" s="734" t="s">
        <v>132</v>
      </c>
      <c r="JJX40" s="734"/>
      <c r="JJY40" s="734"/>
      <c r="JJZ40" s="734"/>
      <c r="JKA40" s="734"/>
      <c r="JKB40" s="734"/>
      <c r="JKC40" s="734"/>
      <c r="JKD40" s="734"/>
      <c r="JKE40" s="734"/>
      <c r="JKF40" s="734"/>
      <c r="JKG40" s="734"/>
      <c r="JKH40" s="734"/>
      <c r="JKI40" s="734"/>
      <c r="JKJ40" s="734"/>
      <c r="JKM40" s="734" t="s">
        <v>132</v>
      </c>
      <c r="JKN40" s="734"/>
      <c r="JKO40" s="734"/>
      <c r="JKP40" s="734"/>
      <c r="JKQ40" s="734"/>
      <c r="JKR40" s="734"/>
      <c r="JKS40" s="734"/>
      <c r="JKT40" s="734"/>
      <c r="JKU40" s="734"/>
      <c r="JKV40" s="734"/>
      <c r="JKW40" s="734"/>
      <c r="JKX40" s="734"/>
      <c r="JKY40" s="734"/>
      <c r="JKZ40" s="734"/>
      <c r="JLC40" s="734" t="s">
        <v>132</v>
      </c>
      <c r="JLD40" s="734"/>
      <c r="JLE40" s="734"/>
      <c r="JLF40" s="734"/>
      <c r="JLG40" s="734"/>
      <c r="JLH40" s="734"/>
      <c r="JLI40" s="734"/>
      <c r="JLJ40" s="734"/>
      <c r="JLK40" s="734"/>
      <c r="JLL40" s="734"/>
      <c r="JLM40" s="734"/>
      <c r="JLN40" s="734"/>
      <c r="JLO40" s="734"/>
      <c r="JLP40" s="734"/>
      <c r="JLS40" s="734" t="s">
        <v>132</v>
      </c>
      <c r="JLT40" s="734"/>
      <c r="JLU40" s="734"/>
      <c r="JLV40" s="734"/>
      <c r="JLW40" s="734"/>
      <c r="JLX40" s="734"/>
      <c r="JLY40" s="734"/>
      <c r="JLZ40" s="734"/>
      <c r="JMA40" s="734"/>
      <c r="JMB40" s="734"/>
      <c r="JMC40" s="734"/>
      <c r="JMD40" s="734"/>
      <c r="JME40" s="734"/>
      <c r="JMF40" s="734"/>
      <c r="JMI40" s="734" t="s">
        <v>132</v>
      </c>
      <c r="JMJ40" s="734"/>
      <c r="JMK40" s="734"/>
      <c r="JML40" s="734"/>
      <c r="JMM40" s="734"/>
      <c r="JMN40" s="734"/>
      <c r="JMO40" s="734"/>
      <c r="JMP40" s="734"/>
      <c r="JMQ40" s="734"/>
      <c r="JMR40" s="734"/>
      <c r="JMS40" s="734"/>
      <c r="JMT40" s="734"/>
      <c r="JMU40" s="734"/>
      <c r="JMV40" s="734"/>
      <c r="JMY40" s="734" t="s">
        <v>132</v>
      </c>
      <c r="JMZ40" s="734"/>
      <c r="JNA40" s="734"/>
      <c r="JNB40" s="734"/>
      <c r="JNC40" s="734"/>
      <c r="JND40" s="734"/>
      <c r="JNE40" s="734"/>
      <c r="JNF40" s="734"/>
      <c r="JNG40" s="734"/>
      <c r="JNH40" s="734"/>
      <c r="JNI40" s="734"/>
      <c r="JNJ40" s="734"/>
      <c r="JNK40" s="734"/>
      <c r="JNL40" s="734"/>
      <c r="JNO40" s="734" t="s">
        <v>132</v>
      </c>
      <c r="JNP40" s="734"/>
      <c r="JNQ40" s="734"/>
      <c r="JNR40" s="734"/>
      <c r="JNS40" s="734"/>
      <c r="JNT40" s="734"/>
      <c r="JNU40" s="734"/>
      <c r="JNV40" s="734"/>
      <c r="JNW40" s="734"/>
      <c r="JNX40" s="734"/>
      <c r="JNY40" s="734"/>
      <c r="JNZ40" s="734"/>
      <c r="JOA40" s="734"/>
      <c r="JOB40" s="734"/>
      <c r="JOE40" s="734" t="s">
        <v>132</v>
      </c>
      <c r="JOF40" s="734"/>
      <c r="JOG40" s="734"/>
      <c r="JOH40" s="734"/>
      <c r="JOI40" s="734"/>
      <c r="JOJ40" s="734"/>
      <c r="JOK40" s="734"/>
      <c r="JOL40" s="734"/>
      <c r="JOM40" s="734"/>
      <c r="JON40" s="734"/>
      <c r="JOO40" s="734"/>
      <c r="JOP40" s="734"/>
      <c r="JOQ40" s="734"/>
      <c r="JOR40" s="734"/>
      <c r="JOU40" s="734" t="s">
        <v>132</v>
      </c>
      <c r="JOV40" s="734"/>
      <c r="JOW40" s="734"/>
      <c r="JOX40" s="734"/>
      <c r="JOY40" s="734"/>
      <c r="JOZ40" s="734"/>
      <c r="JPA40" s="734"/>
      <c r="JPB40" s="734"/>
      <c r="JPC40" s="734"/>
      <c r="JPD40" s="734"/>
      <c r="JPE40" s="734"/>
      <c r="JPF40" s="734"/>
      <c r="JPG40" s="734"/>
      <c r="JPH40" s="734"/>
      <c r="JPK40" s="734" t="s">
        <v>132</v>
      </c>
      <c r="JPL40" s="734"/>
      <c r="JPM40" s="734"/>
      <c r="JPN40" s="734"/>
      <c r="JPO40" s="734"/>
      <c r="JPP40" s="734"/>
      <c r="JPQ40" s="734"/>
      <c r="JPR40" s="734"/>
      <c r="JPS40" s="734"/>
      <c r="JPT40" s="734"/>
      <c r="JPU40" s="734"/>
      <c r="JPV40" s="734"/>
      <c r="JPW40" s="734"/>
      <c r="JPX40" s="734"/>
      <c r="JQA40" s="734" t="s">
        <v>132</v>
      </c>
      <c r="JQB40" s="734"/>
      <c r="JQC40" s="734"/>
      <c r="JQD40" s="734"/>
      <c r="JQE40" s="734"/>
      <c r="JQF40" s="734"/>
      <c r="JQG40" s="734"/>
      <c r="JQH40" s="734"/>
      <c r="JQI40" s="734"/>
      <c r="JQJ40" s="734"/>
      <c r="JQK40" s="734"/>
      <c r="JQL40" s="734"/>
      <c r="JQM40" s="734"/>
      <c r="JQN40" s="734"/>
      <c r="JQQ40" s="734" t="s">
        <v>132</v>
      </c>
      <c r="JQR40" s="734"/>
      <c r="JQS40" s="734"/>
      <c r="JQT40" s="734"/>
      <c r="JQU40" s="734"/>
      <c r="JQV40" s="734"/>
      <c r="JQW40" s="734"/>
      <c r="JQX40" s="734"/>
      <c r="JQY40" s="734"/>
      <c r="JQZ40" s="734"/>
      <c r="JRA40" s="734"/>
      <c r="JRB40" s="734"/>
      <c r="JRC40" s="734"/>
      <c r="JRD40" s="734"/>
      <c r="JRG40" s="734" t="s">
        <v>132</v>
      </c>
      <c r="JRH40" s="734"/>
      <c r="JRI40" s="734"/>
      <c r="JRJ40" s="734"/>
      <c r="JRK40" s="734"/>
      <c r="JRL40" s="734"/>
      <c r="JRM40" s="734"/>
      <c r="JRN40" s="734"/>
      <c r="JRO40" s="734"/>
      <c r="JRP40" s="734"/>
      <c r="JRQ40" s="734"/>
      <c r="JRR40" s="734"/>
      <c r="JRS40" s="734"/>
      <c r="JRT40" s="734"/>
      <c r="JRW40" s="734" t="s">
        <v>132</v>
      </c>
      <c r="JRX40" s="734"/>
      <c r="JRY40" s="734"/>
      <c r="JRZ40" s="734"/>
      <c r="JSA40" s="734"/>
      <c r="JSB40" s="734"/>
      <c r="JSC40" s="734"/>
      <c r="JSD40" s="734"/>
      <c r="JSE40" s="734"/>
      <c r="JSF40" s="734"/>
      <c r="JSG40" s="734"/>
      <c r="JSH40" s="734"/>
      <c r="JSI40" s="734"/>
      <c r="JSJ40" s="734"/>
      <c r="JSM40" s="734" t="s">
        <v>132</v>
      </c>
      <c r="JSN40" s="734"/>
      <c r="JSO40" s="734"/>
      <c r="JSP40" s="734"/>
      <c r="JSQ40" s="734"/>
      <c r="JSR40" s="734"/>
      <c r="JSS40" s="734"/>
      <c r="JST40" s="734"/>
      <c r="JSU40" s="734"/>
      <c r="JSV40" s="734"/>
      <c r="JSW40" s="734"/>
      <c r="JSX40" s="734"/>
      <c r="JSY40" s="734"/>
      <c r="JSZ40" s="734"/>
      <c r="JTC40" s="734" t="s">
        <v>132</v>
      </c>
      <c r="JTD40" s="734"/>
      <c r="JTE40" s="734"/>
      <c r="JTF40" s="734"/>
      <c r="JTG40" s="734"/>
      <c r="JTH40" s="734"/>
      <c r="JTI40" s="734"/>
      <c r="JTJ40" s="734"/>
      <c r="JTK40" s="734"/>
      <c r="JTL40" s="734"/>
      <c r="JTM40" s="734"/>
      <c r="JTN40" s="734"/>
      <c r="JTO40" s="734"/>
      <c r="JTP40" s="734"/>
      <c r="JTS40" s="734" t="s">
        <v>132</v>
      </c>
      <c r="JTT40" s="734"/>
      <c r="JTU40" s="734"/>
      <c r="JTV40" s="734"/>
      <c r="JTW40" s="734"/>
      <c r="JTX40" s="734"/>
      <c r="JTY40" s="734"/>
      <c r="JTZ40" s="734"/>
      <c r="JUA40" s="734"/>
      <c r="JUB40" s="734"/>
      <c r="JUC40" s="734"/>
      <c r="JUD40" s="734"/>
      <c r="JUE40" s="734"/>
      <c r="JUF40" s="734"/>
      <c r="JUI40" s="734" t="s">
        <v>132</v>
      </c>
      <c r="JUJ40" s="734"/>
      <c r="JUK40" s="734"/>
      <c r="JUL40" s="734"/>
      <c r="JUM40" s="734"/>
      <c r="JUN40" s="734"/>
      <c r="JUO40" s="734"/>
      <c r="JUP40" s="734"/>
      <c r="JUQ40" s="734"/>
      <c r="JUR40" s="734"/>
      <c r="JUS40" s="734"/>
      <c r="JUT40" s="734"/>
      <c r="JUU40" s="734"/>
      <c r="JUV40" s="734"/>
      <c r="JUY40" s="734" t="s">
        <v>132</v>
      </c>
      <c r="JUZ40" s="734"/>
      <c r="JVA40" s="734"/>
      <c r="JVB40" s="734"/>
      <c r="JVC40" s="734"/>
      <c r="JVD40" s="734"/>
      <c r="JVE40" s="734"/>
      <c r="JVF40" s="734"/>
      <c r="JVG40" s="734"/>
      <c r="JVH40" s="734"/>
      <c r="JVI40" s="734"/>
      <c r="JVJ40" s="734"/>
      <c r="JVK40" s="734"/>
      <c r="JVL40" s="734"/>
      <c r="JVO40" s="734" t="s">
        <v>132</v>
      </c>
      <c r="JVP40" s="734"/>
      <c r="JVQ40" s="734"/>
      <c r="JVR40" s="734"/>
      <c r="JVS40" s="734"/>
      <c r="JVT40" s="734"/>
      <c r="JVU40" s="734"/>
      <c r="JVV40" s="734"/>
      <c r="JVW40" s="734"/>
      <c r="JVX40" s="734"/>
      <c r="JVY40" s="734"/>
      <c r="JVZ40" s="734"/>
      <c r="JWA40" s="734"/>
      <c r="JWB40" s="734"/>
      <c r="JWE40" s="734" t="s">
        <v>132</v>
      </c>
      <c r="JWF40" s="734"/>
      <c r="JWG40" s="734"/>
      <c r="JWH40" s="734"/>
      <c r="JWI40" s="734"/>
      <c r="JWJ40" s="734"/>
      <c r="JWK40" s="734"/>
      <c r="JWL40" s="734"/>
      <c r="JWM40" s="734"/>
      <c r="JWN40" s="734"/>
      <c r="JWO40" s="734"/>
      <c r="JWP40" s="734"/>
      <c r="JWQ40" s="734"/>
      <c r="JWR40" s="734"/>
      <c r="JWU40" s="734" t="s">
        <v>132</v>
      </c>
      <c r="JWV40" s="734"/>
      <c r="JWW40" s="734"/>
      <c r="JWX40" s="734"/>
      <c r="JWY40" s="734"/>
      <c r="JWZ40" s="734"/>
      <c r="JXA40" s="734"/>
      <c r="JXB40" s="734"/>
      <c r="JXC40" s="734"/>
      <c r="JXD40" s="734"/>
      <c r="JXE40" s="734"/>
      <c r="JXF40" s="734"/>
      <c r="JXG40" s="734"/>
      <c r="JXH40" s="734"/>
      <c r="JXK40" s="734" t="s">
        <v>132</v>
      </c>
      <c r="JXL40" s="734"/>
      <c r="JXM40" s="734"/>
      <c r="JXN40" s="734"/>
      <c r="JXO40" s="734"/>
      <c r="JXP40" s="734"/>
      <c r="JXQ40" s="734"/>
      <c r="JXR40" s="734"/>
      <c r="JXS40" s="734"/>
      <c r="JXT40" s="734"/>
      <c r="JXU40" s="734"/>
      <c r="JXV40" s="734"/>
      <c r="JXW40" s="734"/>
      <c r="JXX40" s="734"/>
      <c r="JYA40" s="734" t="s">
        <v>132</v>
      </c>
      <c r="JYB40" s="734"/>
      <c r="JYC40" s="734"/>
      <c r="JYD40" s="734"/>
      <c r="JYE40" s="734"/>
      <c r="JYF40" s="734"/>
      <c r="JYG40" s="734"/>
      <c r="JYH40" s="734"/>
      <c r="JYI40" s="734"/>
      <c r="JYJ40" s="734"/>
      <c r="JYK40" s="734"/>
      <c r="JYL40" s="734"/>
      <c r="JYM40" s="734"/>
      <c r="JYN40" s="734"/>
      <c r="JYQ40" s="734" t="s">
        <v>132</v>
      </c>
      <c r="JYR40" s="734"/>
      <c r="JYS40" s="734"/>
      <c r="JYT40" s="734"/>
      <c r="JYU40" s="734"/>
      <c r="JYV40" s="734"/>
      <c r="JYW40" s="734"/>
      <c r="JYX40" s="734"/>
      <c r="JYY40" s="734"/>
      <c r="JYZ40" s="734"/>
      <c r="JZA40" s="734"/>
      <c r="JZB40" s="734"/>
      <c r="JZC40" s="734"/>
      <c r="JZD40" s="734"/>
      <c r="JZG40" s="734" t="s">
        <v>132</v>
      </c>
      <c r="JZH40" s="734"/>
      <c r="JZI40" s="734"/>
      <c r="JZJ40" s="734"/>
      <c r="JZK40" s="734"/>
      <c r="JZL40" s="734"/>
      <c r="JZM40" s="734"/>
      <c r="JZN40" s="734"/>
      <c r="JZO40" s="734"/>
      <c r="JZP40" s="734"/>
      <c r="JZQ40" s="734"/>
      <c r="JZR40" s="734"/>
      <c r="JZS40" s="734"/>
      <c r="JZT40" s="734"/>
      <c r="JZW40" s="734" t="s">
        <v>132</v>
      </c>
      <c r="JZX40" s="734"/>
      <c r="JZY40" s="734"/>
      <c r="JZZ40" s="734"/>
      <c r="KAA40" s="734"/>
      <c r="KAB40" s="734"/>
      <c r="KAC40" s="734"/>
      <c r="KAD40" s="734"/>
      <c r="KAE40" s="734"/>
      <c r="KAF40" s="734"/>
      <c r="KAG40" s="734"/>
      <c r="KAH40" s="734"/>
      <c r="KAI40" s="734"/>
      <c r="KAJ40" s="734"/>
      <c r="KAM40" s="734" t="s">
        <v>132</v>
      </c>
      <c r="KAN40" s="734"/>
      <c r="KAO40" s="734"/>
      <c r="KAP40" s="734"/>
      <c r="KAQ40" s="734"/>
      <c r="KAR40" s="734"/>
      <c r="KAS40" s="734"/>
      <c r="KAT40" s="734"/>
      <c r="KAU40" s="734"/>
      <c r="KAV40" s="734"/>
      <c r="KAW40" s="734"/>
      <c r="KAX40" s="734"/>
      <c r="KAY40" s="734"/>
      <c r="KAZ40" s="734"/>
      <c r="KBC40" s="734" t="s">
        <v>132</v>
      </c>
      <c r="KBD40" s="734"/>
      <c r="KBE40" s="734"/>
      <c r="KBF40" s="734"/>
      <c r="KBG40" s="734"/>
      <c r="KBH40" s="734"/>
      <c r="KBI40" s="734"/>
      <c r="KBJ40" s="734"/>
      <c r="KBK40" s="734"/>
      <c r="KBL40" s="734"/>
      <c r="KBM40" s="734"/>
      <c r="KBN40" s="734"/>
      <c r="KBO40" s="734"/>
      <c r="KBP40" s="734"/>
      <c r="KBS40" s="734" t="s">
        <v>132</v>
      </c>
      <c r="KBT40" s="734"/>
      <c r="KBU40" s="734"/>
      <c r="KBV40" s="734"/>
      <c r="KBW40" s="734"/>
      <c r="KBX40" s="734"/>
      <c r="KBY40" s="734"/>
      <c r="KBZ40" s="734"/>
      <c r="KCA40" s="734"/>
      <c r="KCB40" s="734"/>
      <c r="KCC40" s="734"/>
      <c r="KCD40" s="734"/>
      <c r="KCE40" s="734"/>
      <c r="KCF40" s="734"/>
      <c r="KCI40" s="734" t="s">
        <v>132</v>
      </c>
      <c r="KCJ40" s="734"/>
      <c r="KCK40" s="734"/>
      <c r="KCL40" s="734"/>
      <c r="KCM40" s="734"/>
      <c r="KCN40" s="734"/>
      <c r="KCO40" s="734"/>
      <c r="KCP40" s="734"/>
      <c r="KCQ40" s="734"/>
      <c r="KCR40" s="734"/>
      <c r="KCS40" s="734"/>
      <c r="KCT40" s="734"/>
      <c r="KCU40" s="734"/>
      <c r="KCV40" s="734"/>
      <c r="KCY40" s="734" t="s">
        <v>132</v>
      </c>
      <c r="KCZ40" s="734"/>
      <c r="KDA40" s="734"/>
      <c r="KDB40" s="734"/>
      <c r="KDC40" s="734"/>
      <c r="KDD40" s="734"/>
      <c r="KDE40" s="734"/>
      <c r="KDF40" s="734"/>
      <c r="KDG40" s="734"/>
      <c r="KDH40" s="734"/>
      <c r="KDI40" s="734"/>
      <c r="KDJ40" s="734"/>
      <c r="KDK40" s="734"/>
      <c r="KDL40" s="734"/>
      <c r="KDO40" s="734" t="s">
        <v>132</v>
      </c>
      <c r="KDP40" s="734"/>
      <c r="KDQ40" s="734"/>
      <c r="KDR40" s="734"/>
      <c r="KDS40" s="734"/>
      <c r="KDT40" s="734"/>
      <c r="KDU40" s="734"/>
      <c r="KDV40" s="734"/>
      <c r="KDW40" s="734"/>
      <c r="KDX40" s="734"/>
      <c r="KDY40" s="734"/>
      <c r="KDZ40" s="734"/>
      <c r="KEA40" s="734"/>
      <c r="KEB40" s="734"/>
      <c r="KEE40" s="734" t="s">
        <v>132</v>
      </c>
      <c r="KEF40" s="734"/>
      <c r="KEG40" s="734"/>
      <c r="KEH40" s="734"/>
      <c r="KEI40" s="734"/>
      <c r="KEJ40" s="734"/>
      <c r="KEK40" s="734"/>
      <c r="KEL40" s="734"/>
      <c r="KEM40" s="734"/>
      <c r="KEN40" s="734"/>
      <c r="KEO40" s="734"/>
      <c r="KEP40" s="734"/>
      <c r="KEQ40" s="734"/>
      <c r="KER40" s="734"/>
      <c r="KEU40" s="734" t="s">
        <v>132</v>
      </c>
      <c r="KEV40" s="734"/>
      <c r="KEW40" s="734"/>
      <c r="KEX40" s="734"/>
      <c r="KEY40" s="734"/>
      <c r="KEZ40" s="734"/>
      <c r="KFA40" s="734"/>
      <c r="KFB40" s="734"/>
      <c r="KFC40" s="734"/>
      <c r="KFD40" s="734"/>
      <c r="KFE40" s="734"/>
      <c r="KFF40" s="734"/>
      <c r="KFG40" s="734"/>
      <c r="KFH40" s="734"/>
      <c r="KFK40" s="734" t="s">
        <v>132</v>
      </c>
      <c r="KFL40" s="734"/>
      <c r="KFM40" s="734"/>
      <c r="KFN40" s="734"/>
      <c r="KFO40" s="734"/>
      <c r="KFP40" s="734"/>
      <c r="KFQ40" s="734"/>
      <c r="KFR40" s="734"/>
      <c r="KFS40" s="734"/>
      <c r="KFT40" s="734"/>
      <c r="KFU40" s="734"/>
      <c r="KFV40" s="734"/>
      <c r="KFW40" s="734"/>
      <c r="KFX40" s="734"/>
      <c r="KGA40" s="734" t="s">
        <v>132</v>
      </c>
      <c r="KGB40" s="734"/>
      <c r="KGC40" s="734"/>
      <c r="KGD40" s="734"/>
      <c r="KGE40" s="734"/>
      <c r="KGF40" s="734"/>
      <c r="KGG40" s="734"/>
      <c r="KGH40" s="734"/>
      <c r="KGI40" s="734"/>
      <c r="KGJ40" s="734"/>
      <c r="KGK40" s="734"/>
      <c r="KGL40" s="734"/>
      <c r="KGM40" s="734"/>
      <c r="KGN40" s="734"/>
      <c r="KGQ40" s="734" t="s">
        <v>132</v>
      </c>
      <c r="KGR40" s="734"/>
      <c r="KGS40" s="734"/>
      <c r="KGT40" s="734"/>
      <c r="KGU40" s="734"/>
      <c r="KGV40" s="734"/>
      <c r="KGW40" s="734"/>
      <c r="KGX40" s="734"/>
      <c r="KGY40" s="734"/>
      <c r="KGZ40" s="734"/>
      <c r="KHA40" s="734"/>
      <c r="KHB40" s="734"/>
      <c r="KHC40" s="734"/>
      <c r="KHD40" s="734"/>
      <c r="KHG40" s="734" t="s">
        <v>132</v>
      </c>
      <c r="KHH40" s="734"/>
      <c r="KHI40" s="734"/>
      <c r="KHJ40" s="734"/>
      <c r="KHK40" s="734"/>
      <c r="KHL40" s="734"/>
      <c r="KHM40" s="734"/>
      <c r="KHN40" s="734"/>
      <c r="KHO40" s="734"/>
      <c r="KHP40" s="734"/>
      <c r="KHQ40" s="734"/>
      <c r="KHR40" s="734"/>
      <c r="KHS40" s="734"/>
      <c r="KHT40" s="734"/>
      <c r="KHW40" s="734" t="s">
        <v>132</v>
      </c>
      <c r="KHX40" s="734"/>
      <c r="KHY40" s="734"/>
      <c r="KHZ40" s="734"/>
      <c r="KIA40" s="734"/>
      <c r="KIB40" s="734"/>
      <c r="KIC40" s="734"/>
      <c r="KID40" s="734"/>
      <c r="KIE40" s="734"/>
      <c r="KIF40" s="734"/>
      <c r="KIG40" s="734"/>
      <c r="KIH40" s="734"/>
      <c r="KII40" s="734"/>
      <c r="KIJ40" s="734"/>
      <c r="KIM40" s="734" t="s">
        <v>132</v>
      </c>
      <c r="KIN40" s="734"/>
      <c r="KIO40" s="734"/>
      <c r="KIP40" s="734"/>
      <c r="KIQ40" s="734"/>
      <c r="KIR40" s="734"/>
      <c r="KIS40" s="734"/>
      <c r="KIT40" s="734"/>
      <c r="KIU40" s="734"/>
      <c r="KIV40" s="734"/>
      <c r="KIW40" s="734"/>
      <c r="KIX40" s="734"/>
      <c r="KIY40" s="734"/>
      <c r="KIZ40" s="734"/>
      <c r="KJC40" s="734" t="s">
        <v>132</v>
      </c>
      <c r="KJD40" s="734"/>
      <c r="KJE40" s="734"/>
      <c r="KJF40" s="734"/>
      <c r="KJG40" s="734"/>
      <c r="KJH40" s="734"/>
      <c r="KJI40" s="734"/>
      <c r="KJJ40" s="734"/>
      <c r="KJK40" s="734"/>
      <c r="KJL40" s="734"/>
      <c r="KJM40" s="734"/>
      <c r="KJN40" s="734"/>
      <c r="KJO40" s="734"/>
      <c r="KJP40" s="734"/>
      <c r="KJS40" s="734" t="s">
        <v>132</v>
      </c>
      <c r="KJT40" s="734"/>
      <c r="KJU40" s="734"/>
      <c r="KJV40" s="734"/>
      <c r="KJW40" s="734"/>
      <c r="KJX40" s="734"/>
      <c r="KJY40" s="734"/>
      <c r="KJZ40" s="734"/>
      <c r="KKA40" s="734"/>
      <c r="KKB40" s="734"/>
      <c r="KKC40" s="734"/>
      <c r="KKD40" s="734"/>
      <c r="KKE40" s="734"/>
      <c r="KKF40" s="734"/>
      <c r="KKI40" s="734" t="s">
        <v>132</v>
      </c>
      <c r="KKJ40" s="734"/>
      <c r="KKK40" s="734"/>
      <c r="KKL40" s="734"/>
      <c r="KKM40" s="734"/>
      <c r="KKN40" s="734"/>
      <c r="KKO40" s="734"/>
      <c r="KKP40" s="734"/>
      <c r="KKQ40" s="734"/>
      <c r="KKR40" s="734"/>
      <c r="KKS40" s="734"/>
      <c r="KKT40" s="734"/>
      <c r="KKU40" s="734"/>
      <c r="KKV40" s="734"/>
      <c r="KKY40" s="734" t="s">
        <v>132</v>
      </c>
      <c r="KKZ40" s="734"/>
      <c r="KLA40" s="734"/>
      <c r="KLB40" s="734"/>
      <c r="KLC40" s="734"/>
      <c r="KLD40" s="734"/>
      <c r="KLE40" s="734"/>
      <c r="KLF40" s="734"/>
      <c r="KLG40" s="734"/>
      <c r="KLH40" s="734"/>
      <c r="KLI40" s="734"/>
      <c r="KLJ40" s="734"/>
      <c r="KLK40" s="734"/>
      <c r="KLL40" s="734"/>
      <c r="KLO40" s="734" t="s">
        <v>132</v>
      </c>
      <c r="KLP40" s="734"/>
      <c r="KLQ40" s="734"/>
      <c r="KLR40" s="734"/>
      <c r="KLS40" s="734"/>
      <c r="KLT40" s="734"/>
      <c r="KLU40" s="734"/>
      <c r="KLV40" s="734"/>
      <c r="KLW40" s="734"/>
      <c r="KLX40" s="734"/>
      <c r="KLY40" s="734"/>
      <c r="KLZ40" s="734"/>
      <c r="KMA40" s="734"/>
      <c r="KMB40" s="734"/>
      <c r="KME40" s="734" t="s">
        <v>132</v>
      </c>
      <c r="KMF40" s="734"/>
      <c r="KMG40" s="734"/>
      <c r="KMH40" s="734"/>
      <c r="KMI40" s="734"/>
      <c r="KMJ40" s="734"/>
      <c r="KMK40" s="734"/>
      <c r="KML40" s="734"/>
      <c r="KMM40" s="734"/>
      <c r="KMN40" s="734"/>
      <c r="KMO40" s="734"/>
      <c r="KMP40" s="734"/>
      <c r="KMQ40" s="734"/>
      <c r="KMR40" s="734"/>
      <c r="KMU40" s="734" t="s">
        <v>132</v>
      </c>
      <c r="KMV40" s="734"/>
      <c r="KMW40" s="734"/>
      <c r="KMX40" s="734"/>
      <c r="KMY40" s="734"/>
      <c r="KMZ40" s="734"/>
      <c r="KNA40" s="734"/>
      <c r="KNB40" s="734"/>
      <c r="KNC40" s="734"/>
      <c r="KND40" s="734"/>
      <c r="KNE40" s="734"/>
      <c r="KNF40" s="734"/>
      <c r="KNG40" s="734"/>
      <c r="KNH40" s="734"/>
      <c r="KNK40" s="734" t="s">
        <v>132</v>
      </c>
      <c r="KNL40" s="734"/>
      <c r="KNM40" s="734"/>
      <c r="KNN40" s="734"/>
      <c r="KNO40" s="734"/>
      <c r="KNP40" s="734"/>
      <c r="KNQ40" s="734"/>
      <c r="KNR40" s="734"/>
      <c r="KNS40" s="734"/>
      <c r="KNT40" s="734"/>
      <c r="KNU40" s="734"/>
      <c r="KNV40" s="734"/>
      <c r="KNW40" s="734"/>
      <c r="KNX40" s="734"/>
      <c r="KOA40" s="734" t="s">
        <v>132</v>
      </c>
      <c r="KOB40" s="734"/>
      <c r="KOC40" s="734"/>
      <c r="KOD40" s="734"/>
      <c r="KOE40" s="734"/>
      <c r="KOF40" s="734"/>
      <c r="KOG40" s="734"/>
      <c r="KOH40" s="734"/>
      <c r="KOI40" s="734"/>
      <c r="KOJ40" s="734"/>
      <c r="KOK40" s="734"/>
      <c r="KOL40" s="734"/>
      <c r="KOM40" s="734"/>
      <c r="KON40" s="734"/>
      <c r="KOQ40" s="734" t="s">
        <v>132</v>
      </c>
      <c r="KOR40" s="734"/>
      <c r="KOS40" s="734"/>
      <c r="KOT40" s="734"/>
      <c r="KOU40" s="734"/>
      <c r="KOV40" s="734"/>
      <c r="KOW40" s="734"/>
      <c r="KOX40" s="734"/>
      <c r="KOY40" s="734"/>
      <c r="KOZ40" s="734"/>
      <c r="KPA40" s="734"/>
      <c r="KPB40" s="734"/>
      <c r="KPC40" s="734"/>
      <c r="KPD40" s="734"/>
      <c r="KPG40" s="734" t="s">
        <v>132</v>
      </c>
      <c r="KPH40" s="734"/>
      <c r="KPI40" s="734"/>
      <c r="KPJ40" s="734"/>
      <c r="KPK40" s="734"/>
      <c r="KPL40" s="734"/>
      <c r="KPM40" s="734"/>
      <c r="KPN40" s="734"/>
      <c r="KPO40" s="734"/>
      <c r="KPP40" s="734"/>
      <c r="KPQ40" s="734"/>
      <c r="KPR40" s="734"/>
      <c r="KPS40" s="734"/>
      <c r="KPT40" s="734"/>
      <c r="KPW40" s="734" t="s">
        <v>132</v>
      </c>
      <c r="KPX40" s="734"/>
      <c r="KPY40" s="734"/>
      <c r="KPZ40" s="734"/>
      <c r="KQA40" s="734"/>
      <c r="KQB40" s="734"/>
      <c r="KQC40" s="734"/>
      <c r="KQD40" s="734"/>
      <c r="KQE40" s="734"/>
      <c r="KQF40" s="734"/>
      <c r="KQG40" s="734"/>
      <c r="KQH40" s="734"/>
      <c r="KQI40" s="734"/>
      <c r="KQJ40" s="734"/>
      <c r="KQM40" s="734" t="s">
        <v>132</v>
      </c>
      <c r="KQN40" s="734"/>
      <c r="KQO40" s="734"/>
      <c r="KQP40" s="734"/>
      <c r="KQQ40" s="734"/>
      <c r="KQR40" s="734"/>
      <c r="KQS40" s="734"/>
      <c r="KQT40" s="734"/>
      <c r="KQU40" s="734"/>
      <c r="KQV40" s="734"/>
      <c r="KQW40" s="734"/>
      <c r="KQX40" s="734"/>
      <c r="KQY40" s="734"/>
      <c r="KQZ40" s="734"/>
      <c r="KRC40" s="734" t="s">
        <v>132</v>
      </c>
      <c r="KRD40" s="734"/>
      <c r="KRE40" s="734"/>
      <c r="KRF40" s="734"/>
      <c r="KRG40" s="734"/>
      <c r="KRH40" s="734"/>
      <c r="KRI40" s="734"/>
      <c r="KRJ40" s="734"/>
      <c r="KRK40" s="734"/>
      <c r="KRL40" s="734"/>
      <c r="KRM40" s="734"/>
      <c r="KRN40" s="734"/>
      <c r="KRO40" s="734"/>
      <c r="KRP40" s="734"/>
      <c r="KRS40" s="734" t="s">
        <v>132</v>
      </c>
      <c r="KRT40" s="734"/>
      <c r="KRU40" s="734"/>
      <c r="KRV40" s="734"/>
      <c r="KRW40" s="734"/>
      <c r="KRX40" s="734"/>
      <c r="KRY40" s="734"/>
      <c r="KRZ40" s="734"/>
      <c r="KSA40" s="734"/>
      <c r="KSB40" s="734"/>
      <c r="KSC40" s="734"/>
      <c r="KSD40" s="734"/>
      <c r="KSE40" s="734"/>
      <c r="KSF40" s="734"/>
      <c r="KSI40" s="734" t="s">
        <v>132</v>
      </c>
      <c r="KSJ40" s="734"/>
      <c r="KSK40" s="734"/>
      <c r="KSL40" s="734"/>
      <c r="KSM40" s="734"/>
      <c r="KSN40" s="734"/>
      <c r="KSO40" s="734"/>
      <c r="KSP40" s="734"/>
      <c r="KSQ40" s="734"/>
      <c r="KSR40" s="734"/>
      <c r="KSS40" s="734"/>
      <c r="KST40" s="734"/>
      <c r="KSU40" s="734"/>
      <c r="KSV40" s="734"/>
      <c r="KSY40" s="734" t="s">
        <v>132</v>
      </c>
      <c r="KSZ40" s="734"/>
      <c r="KTA40" s="734"/>
      <c r="KTB40" s="734"/>
      <c r="KTC40" s="734"/>
      <c r="KTD40" s="734"/>
      <c r="KTE40" s="734"/>
      <c r="KTF40" s="734"/>
      <c r="KTG40" s="734"/>
      <c r="KTH40" s="734"/>
      <c r="KTI40" s="734"/>
      <c r="KTJ40" s="734"/>
      <c r="KTK40" s="734"/>
      <c r="KTL40" s="734"/>
      <c r="KTO40" s="734" t="s">
        <v>132</v>
      </c>
      <c r="KTP40" s="734"/>
      <c r="KTQ40" s="734"/>
      <c r="KTR40" s="734"/>
      <c r="KTS40" s="734"/>
      <c r="KTT40" s="734"/>
      <c r="KTU40" s="734"/>
      <c r="KTV40" s="734"/>
      <c r="KTW40" s="734"/>
      <c r="KTX40" s="734"/>
      <c r="KTY40" s="734"/>
      <c r="KTZ40" s="734"/>
      <c r="KUA40" s="734"/>
      <c r="KUB40" s="734"/>
      <c r="KUE40" s="734" t="s">
        <v>132</v>
      </c>
      <c r="KUF40" s="734"/>
      <c r="KUG40" s="734"/>
      <c r="KUH40" s="734"/>
      <c r="KUI40" s="734"/>
      <c r="KUJ40" s="734"/>
      <c r="KUK40" s="734"/>
      <c r="KUL40" s="734"/>
      <c r="KUM40" s="734"/>
      <c r="KUN40" s="734"/>
      <c r="KUO40" s="734"/>
      <c r="KUP40" s="734"/>
      <c r="KUQ40" s="734"/>
      <c r="KUR40" s="734"/>
      <c r="KUU40" s="734" t="s">
        <v>132</v>
      </c>
      <c r="KUV40" s="734"/>
      <c r="KUW40" s="734"/>
      <c r="KUX40" s="734"/>
      <c r="KUY40" s="734"/>
      <c r="KUZ40" s="734"/>
      <c r="KVA40" s="734"/>
      <c r="KVB40" s="734"/>
      <c r="KVC40" s="734"/>
      <c r="KVD40" s="734"/>
      <c r="KVE40" s="734"/>
      <c r="KVF40" s="734"/>
      <c r="KVG40" s="734"/>
      <c r="KVH40" s="734"/>
      <c r="KVK40" s="734" t="s">
        <v>132</v>
      </c>
      <c r="KVL40" s="734"/>
      <c r="KVM40" s="734"/>
      <c r="KVN40" s="734"/>
      <c r="KVO40" s="734"/>
      <c r="KVP40" s="734"/>
      <c r="KVQ40" s="734"/>
      <c r="KVR40" s="734"/>
      <c r="KVS40" s="734"/>
      <c r="KVT40" s="734"/>
      <c r="KVU40" s="734"/>
      <c r="KVV40" s="734"/>
      <c r="KVW40" s="734"/>
      <c r="KVX40" s="734"/>
      <c r="KWA40" s="734" t="s">
        <v>132</v>
      </c>
      <c r="KWB40" s="734"/>
      <c r="KWC40" s="734"/>
      <c r="KWD40" s="734"/>
      <c r="KWE40" s="734"/>
      <c r="KWF40" s="734"/>
      <c r="KWG40" s="734"/>
      <c r="KWH40" s="734"/>
      <c r="KWI40" s="734"/>
      <c r="KWJ40" s="734"/>
      <c r="KWK40" s="734"/>
      <c r="KWL40" s="734"/>
      <c r="KWM40" s="734"/>
      <c r="KWN40" s="734"/>
      <c r="KWQ40" s="734" t="s">
        <v>132</v>
      </c>
      <c r="KWR40" s="734"/>
      <c r="KWS40" s="734"/>
      <c r="KWT40" s="734"/>
      <c r="KWU40" s="734"/>
      <c r="KWV40" s="734"/>
      <c r="KWW40" s="734"/>
      <c r="KWX40" s="734"/>
      <c r="KWY40" s="734"/>
      <c r="KWZ40" s="734"/>
      <c r="KXA40" s="734"/>
      <c r="KXB40" s="734"/>
      <c r="KXC40" s="734"/>
      <c r="KXD40" s="734"/>
      <c r="KXG40" s="734" t="s">
        <v>132</v>
      </c>
      <c r="KXH40" s="734"/>
      <c r="KXI40" s="734"/>
      <c r="KXJ40" s="734"/>
      <c r="KXK40" s="734"/>
      <c r="KXL40" s="734"/>
      <c r="KXM40" s="734"/>
      <c r="KXN40" s="734"/>
      <c r="KXO40" s="734"/>
      <c r="KXP40" s="734"/>
      <c r="KXQ40" s="734"/>
      <c r="KXR40" s="734"/>
      <c r="KXS40" s="734"/>
      <c r="KXT40" s="734"/>
      <c r="KXW40" s="734" t="s">
        <v>132</v>
      </c>
      <c r="KXX40" s="734"/>
      <c r="KXY40" s="734"/>
      <c r="KXZ40" s="734"/>
      <c r="KYA40" s="734"/>
      <c r="KYB40" s="734"/>
      <c r="KYC40" s="734"/>
      <c r="KYD40" s="734"/>
      <c r="KYE40" s="734"/>
      <c r="KYF40" s="734"/>
      <c r="KYG40" s="734"/>
      <c r="KYH40" s="734"/>
      <c r="KYI40" s="734"/>
      <c r="KYJ40" s="734"/>
      <c r="KYM40" s="734" t="s">
        <v>132</v>
      </c>
      <c r="KYN40" s="734"/>
      <c r="KYO40" s="734"/>
      <c r="KYP40" s="734"/>
      <c r="KYQ40" s="734"/>
      <c r="KYR40" s="734"/>
      <c r="KYS40" s="734"/>
      <c r="KYT40" s="734"/>
      <c r="KYU40" s="734"/>
      <c r="KYV40" s="734"/>
      <c r="KYW40" s="734"/>
      <c r="KYX40" s="734"/>
      <c r="KYY40" s="734"/>
      <c r="KYZ40" s="734"/>
      <c r="KZC40" s="734" t="s">
        <v>132</v>
      </c>
      <c r="KZD40" s="734"/>
      <c r="KZE40" s="734"/>
      <c r="KZF40" s="734"/>
      <c r="KZG40" s="734"/>
      <c r="KZH40" s="734"/>
      <c r="KZI40" s="734"/>
      <c r="KZJ40" s="734"/>
      <c r="KZK40" s="734"/>
      <c r="KZL40" s="734"/>
      <c r="KZM40" s="734"/>
      <c r="KZN40" s="734"/>
      <c r="KZO40" s="734"/>
      <c r="KZP40" s="734"/>
      <c r="KZS40" s="734" t="s">
        <v>132</v>
      </c>
      <c r="KZT40" s="734"/>
      <c r="KZU40" s="734"/>
      <c r="KZV40" s="734"/>
      <c r="KZW40" s="734"/>
      <c r="KZX40" s="734"/>
      <c r="KZY40" s="734"/>
      <c r="KZZ40" s="734"/>
      <c r="LAA40" s="734"/>
      <c r="LAB40" s="734"/>
      <c r="LAC40" s="734"/>
      <c r="LAD40" s="734"/>
      <c r="LAE40" s="734"/>
      <c r="LAF40" s="734"/>
      <c r="LAI40" s="734" t="s">
        <v>132</v>
      </c>
      <c r="LAJ40" s="734"/>
      <c r="LAK40" s="734"/>
      <c r="LAL40" s="734"/>
      <c r="LAM40" s="734"/>
      <c r="LAN40" s="734"/>
      <c r="LAO40" s="734"/>
      <c r="LAP40" s="734"/>
      <c r="LAQ40" s="734"/>
      <c r="LAR40" s="734"/>
      <c r="LAS40" s="734"/>
      <c r="LAT40" s="734"/>
      <c r="LAU40" s="734"/>
      <c r="LAV40" s="734"/>
      <c r="LAY40" s="734" t="s">
        <v>132</v>
      </c>
      <c r="LAZ40" s="734"/>
      <c r="LBA40" s="734"/>
      <c r="LBB40" s="734"/>
      <c r="LBC40" s="734"/>
      <c r="LBD40" s="734"/>
      <c r="LBE40" s="734"/>
      <c r="LBF40" s="734"/>
      <c r="LBG40" s="734"/>
      <c r="LBH40" s="734"/>
      <c r="LBI40" s="734"/>
      <c r="LBJ40" s="734"/>
      <c r="LBK40" s="734"/>
      <c r="LBL40" s="734"/>
      <c r="LBO40" s="734" t="s">
        <v>132</v>
      </c>
      <c r="LBP40" s="734"/>
      <c r="LBQ40" s="734"/>
      <c r="LBR40" s="734"/>
      <c r="LBS40" s="734"/>
      <c r="LBT40" s="734"/>
      <c r="LBU40" s="734"/>
      <c r="LBV40" s="734"/>
      <c r="LBW40" s="734"/>
      <c r="LBX40" s="734"/>
      <c r="LBY40" s="734"/>
      <c r="LBZ40" s="734"/>
      <c r="LCA40" s="734"/>
      <c r="LCB40" s="734"/>
      <c r="LCE40" s="734" t="s">
        <v>132</v>
      </c>
      <c r="LCF40" s="734"/>
      <c r="LCG40" s="734"/>
      <c r="LCH40" s="734"/>
      <c r="LCI40" s="734"/>
      <c r="LCJ40" s="734"/>
      <c r="LCK40" s="734"/>
      <c r="LCL40" s="734"/>
      <c r="LCM40" s="734"/>
      <c r="LCN40" s="734"/>
      <c r="LCO40" s="734"/>
      <c r="LCP40" s="734"/>
      <c r="LCQ40" s="734"/>
      <c r="LCR40" s="734"/>
      <c r="LCU40" s="734" t="s">
        <v>132</v>
      </c>
      <c r="LCV40" s="734"/>
      <c r="LCW40" s="734"/>
      <c r="LCX40" s="734"/>
      <c r="LCY40" s="734"/>
      <c r="LCZ40" s="734"/>
      <c r="LDA40" s="734"/>
      <c r="LDB40" s="734"/>
      <c r="LDC40" s="734"/>
      <c r="LDD40" s="734"/>
      <c r="LDE40" s="734"/>
      <c r="LDF40" s="734"/>
      <c r="LDG40" s="734"/>
      <c r="LDH40" s="734"/>
      <c r="LDK40" s="734" t="s">
        <v>132</v>
      </c>
      <c r="LDL40" s="734"/>
      <c r="LDM40" s="734"/>
      <c r="LDN40" s="734"/>
      <c r="LDO40" s="734"/>
      <c r="LDP40" s="734"/>
      <c r="LDQ40" s="734"/>
      <c r="LDR40" s="734"/>
      <c r="LDS40" s="734"/>
      <c r="LDT40" s="734"/>
      <c r="LDU40" s="734"/>
      <c r="LDV40" s="734"/>
      <c r="LDW40" s="734"/>
      <c r="LDX40" s="734"/>
      <c r="LEA40" s="734" t="s">
        <v>132</v>
      </c>
      <c r="LEB40" s="734"/>
      <c r="LEC40" s="734"/>
      <c r="LED40" s="734"/>
      <c r="LEE40" s="734"/>
      <c r="LEF40" s="734"/>
      <c r="LEG40" s="734"/>
      <c r="LEH40" s="734"/>
      <c r="LEI40" s="734"/>
      <c r="LEJ40" s="734"/>
      <c r="LEK40" s="734"/>
      <c r="LEL40" s="734"/>
      <c r="LEM40" s="734"/>
      <c r="LEN40" s="734"/>
      <c r="LEQ40" s="734" t="s">
        <v>132</v>
      </c>
      <c r="LER40" s="734"/>
      <c r="LES40" s="734"/>
      <c r="LET40" s="734"/>
      <c r="LEU40" s="734"/>
      <c r="LEV40" s="734"/>
      <c r="LEW40" s="734"/>
      <c r="LEX40" s="734"/>
      <c r="LEY40" s="734"/>
      <c r="LEZ40" s="734"/>
      <c r="LFA40" s="734"/>
      <c r="LFB40" s="734"/>
      <c r="LFC40" s="734"/>
      <c r="LFD40" s="734"/>
      <c r="LFG40" s="734" t="s">
        <v>132</v>
      </c>
      <c r="LFH40" s="734"/>
      <c r="LFI40" s="734"/>
      <c r="LFJ40" s="734"/>
      <c r="LFK40" s="734"/>
      <c r="LFL40" s="734"/>
      <c r="LFM40" s="734"/>
      <c r="LFN40" s="734"/>
      <c r="LFO40" s="734"/>
      <c r="LFP40" s="734"/>
      <c r="LFQ40" s="734"/>
      <c r="LFR40" s="734"/>
      <c r="LFS40" s="734"/>
      <c r="LFT40" s="734"/>
      <c r="LFW40" s="734" t="s">
        <v>132</v>
      </c>
      <c r="LFX40" s="734"/>
      <c r="LFY40" s="734"/>
      <c r="LFZ40" s="734"/>
      <c r="LGA40" s="734"/>
      <c r="LGB40" s="734"/>
      <c r="LGC40" s="734"/>
      <c r="LGD40" s="734"/>
      <c r="LGE40" s="734"/>
      <c r="LGF40" s="734"/>
      <c r="LGG40" s="734"/>
      <c r="LGH40" s="734"/>
      <c r="LGI40" s="734"/>
      <c r="LGJ40" s="734"/>
      <c r="LGM40" s="734" t="s">
        <v>132</v>
      </c>
      <c r="LGN40" s="734"/>
      <c r="LGO40" s="734"/>
      <c r="LGP40" s="734"/>
      <c r="LGQ40" s="734"/>
      <c r="LGR40" s="734"/>
      <c r="LGS40" s="734"/>
      <c r="LGT40" s="734"/>
      <c r="LGU40" s="734"/>
      <c r="LGV40" s="734"/>
      <c r="LGW40" s="734"/>
      <c r="LGX40" s="734"/>
      <c r="LGY40" s="734"/>
      <c r="LGZ40" s="734"/>
      <c r="LHC40" s="734" t="s">
        <v>132</v>
      </c>
      <c r="LHD40" s="734"/>
      <c r="LHE40" s="734"/>
      <c r="LHF40" s="734"/>
      <c r="LHG40" s="734"/>
      <c r="LHH40" s="734"/>
      <c r="LHI40" s="734"/>
      <c r="LHJ40" s="734"/>
      <c r="LHK40" s="734"/>
      <c r="LHL40" s="734"/>
      <c r="LHM40" s="734"/>
      <c r="LHN40" s="734"/>
      <c r="LHO40" s="734"/>
      <c r="LHP40" s="734"/>
      <c r="LHS40" s="734" t="s">
        <v>132</v>
      </c>
      <c r="LHT40" s="734"/>
      <c r="LHU40" s="734"/>
      <c r="LHV40" s="734"/>
      <c r="LHW40" s="734"/>
      <c r="LHX40" s="734"/>
      <c r="LHY40" s="734"/>
      <c r="LHZ40" s="734"/>
      <c r="LIA40" s="734"/>
      <c r="LIB40" s="734"/>
      <c r="LIC40" s="734"/>
      <c r="LID40" s="734"/>
      <c r="LIE40" s="734"/>
      <c r="LIF40" s="734"/>
      <c r="LII40" s="734" t="s">
        <v>132</v>
      </c>
      <c r="LIJ40" s="734"/>
      <c r="LIK40" s="734"/>
      <c r="LIL40" s="734"/>
      <c r="LIM40" s="734"/>
      <c r="LIN40" s="734"/>
      <c r="LIO40" s="734"/>
      <c r="LIP40" s="734"/>
      <c r="LIQ40" s="734"/>
      <c r="LIR40" s="734"/>
      <c r="LIS40" s="734"/>
      <c r="LIT40" s="734"/>
      <c r="LIU40" s="734"/>
      <c r="LIV40" s="734"/>
      <c r="LIY40" s="734" t="s">
        <v>132</v>
      </c>
      <c r="LIZ40" s="734"/>
      <c r="LJA40" s="734"/>
      <c r="LJB40" s="734"/>
      <c r="LJC40" s="734"/>
      <c r="LJD40" s="734"/>
      <c r="LJE40" s="734"/>
      <c r="LJF40" s="734"/>
      <c r="LJG40" s="734"/>
      <c r="LJH40" s="734"/>
      <c r="LJI40" s="734"/>
      <c r="LJJ40" s="734"/>
      <c r="LJK40" s="734"/>
      <c r="LJL40" s="734"/>
      <c r="LJO40" s="734" t="s">
        <v>132</v>
      </c>
      <c r="LJP40" s="734"/>
      <c r="LJQ40" s="734"/>
      <c r="LJR40" s="734"/>
      <c r="LJS40" s="734"/>
      <c r="LJT40" s="734"/>
      <c r="LJU40" s="734"/>
      <c r="LJV40" s="734"/>
      <c r="LJW40" s="734"/>
      <c r="LJX40" s="734"/>
      <c r="LJY40" s="734"/>
      <c r="LJZ40" s="734"/>
      <c r="LKA40" s="734"/>
      <c r="LKB40" s="734"/>
      <c r="LKE40" s="734" t="s">
        <v>132</v>
      </c>
      <c r="LKF40" s="734"/>
      <c r="LKG40" s="734"/>
      <c r="LKH40" s="734"/>
      <c r="LKI40" s="734"/>
      <c r="LKJ40" s="734"/>
      <c r="LKK40" s="734"/>
      <c r="LKL40" s="734"/>
      <c r="LKM40" s="734"/>
      <c r="LKN40" s="734"/>
      <c r="LKO40" s="734"/>
      <c r="LKP40" s="734"/>
      <c r="LKQ40" s="734"/>
      <c r="LKR40" s="734"/>
      <c r="LKU40" s="734" t="s">
        <v>132</v>
      </c>
      <c r="LKV40" s="734"/>
      <c r="LKW40" s="734"/>
      <c r="LKX40" s="734"/>
      <c r="LKY40" s="734"/>
      <c r="LKZ40" s="734"/>
      <c r="LLA40" s="734"/>
      <c r="LLB40" s="734"/>
      <c r="LLC40" s="734"/>
      <c r="LLD40" s="734"/>
      <c r="LLE40" s="734"/>
      <c r="LLF40" s="734"/>
      <c r="LLG40" s="734"/>
      <c r="LLH40" s="734"/>
      <c r="LLK40" s="734" t="s">
        <v>132</v>
      </c>
      <c r="LLL40" s="734"/>
      <c r="LLM40" s="734"/>
      <c r="LLN40" s="734"/>
      <c r="LLO40" s="734"/>
      <c r="LLP40" s="734"/>
      <c r="LLQ40" s="734"/>
      <c r="LLR40" s="734"/>
      <c r="LLS40" s="734"/>
      <c r="LLT40" s="734"/>
      <c r="LLU40" s="734"/>
      <c r="LLV40" s="734"/>
      <c r="LLW40" s="734"/>
      <c r="LLX40" s="734"/>
      <c r="LMA40" s="734" t="s">
        <v>132</v>
      </c>
      <c r="LMB40" s="734"/>
      <c r="LMC40" s="734"/>
      <c r="LMD40" s="734"/>
      <c r="LME40" s="734"/>
      <c r="LMF40" s="734"/>
      <c r="LMG40" s="734"/>
      <c r="LMH40" s="734"/>
      <c r="LMI40" s="734"/>
      <c r="LMJ40" s="734"/>
      <c r="LMK40" s="734"/>
      <c r="LML40" s="734"/>
      <c r="LMM40" s="734"/>
      <c r="LMN40" s="734"/>
      <c r="LMQ40" s="734" t="s">
        <v>132</v>
      </c>
      <c r="LMR40" s="734"/>
      <c r="LMS40" s="734"/>
      <c r="LMT40" s="734"/>
      <c r="LMU40" s="734"/>
      <c r="LMV40" s="734"/>
      <c r="LMW40" s="734"/>
      <c r="LMX40" s="734"/>
      <c r="LMY40" s="734"/>
      <c r="LMZ40" s="734"/>
      <c r="LNA40" s="734"/>
      <c r="LNB40" s="734"/>
      <c r="LNC40" s="734"/>
      <c r="LND40" s="734"/>
      <c r="LNG40" s="734" t="s">
        <v>132</v>
      </c>
      <c r="LNH40" s="734"/>
      <c r="LNI40" s="734"/>
      <c r="LNJ40" s="734"/>
      <c r="LNK40" s="734"/>
      <c r="LNL40" s="734"/>
      <c r="LNM40" s="734"/>
      <c r="LNN40" s="734"/>
      <c r="LNO40" s="734"/>
      <c r="LNP40" s="734"/>
      <c r="LNQ40" s="734"/>
      <c r="LNR40" s="734"/>
      <c r="LNS40" s="734"/>
      <c r="LNT40" s="734"/>
      <c r="LNW40" s="734" t="s">
        <v>132</v>
      </c>
      <c r="LNX40" s="734"/>
      <c r="LNY40" s="734"/>
      <c r="LNZ40" s="734"/>
      <c r="LOA40" s="734"/>
      <c r="LOB40" s="734"/>
      <c r="LOC40" s="734"/>
      <c r="LOD40" s="734"/>
      <c r="LOE40" s="734"/>
      <c r="LOF40" s="734"/>
      <c r="LOG40" s="734"/>
      <c r="LOH40" s="734"/>
      <c r="LOI40" s="734"/>
      <c r="LOJ40" s="734"/>
      <c r="LOM40" s="734" t="s">
        <v>132</v>
      </c>
      <c r="LON40" s="734"/>
      <c r="LOO40" s="734"/>
      <c r="LOP40" s="734"/>
      <c r="LOQ40" s="734"/>
      <c r="LOR40" s="734"/>
      <c r="LOS40" s="734"/>
      <c r="LOT40" s="734"/>
      <c r="LOU40" s="734"/>
      <c r="LOV40" s="734"/>
      <c r="LOW40" s="734"/>
      <c r="LOX40" s="734"/>
      <c r="LOY40" s="734"/>
      <c r="LOZ40" s="734"/>
      <c r="LPC40" s="734" t="s">
        <v>132</v>
      </c>
      <c r="LPD40" s="734"/>
      <c r="LPE40" s="734"/>
      <c r="LPF40" s="734"/>
      <c r="LPG40" s="734"/>
      <c r="LPH40" s="734"/>
      <c r="LPI40" s="734"/>
      <c r="LPJ40" s="734"/>
      <c r="LPK40" s="734"/>
      <c r="LPL40" s="734"/>
      <c r="LPM40" s="734"/>
      <c r="LPN40" s="734"/>
      <c r="LPO40" s="734"/>
      <c r="LPP40" s="734"/>
      <c r="LPS40" s="734" t="s">
        <v>132</v>
      </c>
      <c r="LPT40" s="734"/>
      <c r="LPU40" s="734"/>
      <c r="LPV40" s="734"/>
      <c r="LPW40" s="734"/>
      <c r="LPX40" s="734"/>
      <c r="LPY40" s="734"/>
      <c r="LPZ40" s="734"/>
      <c r="LQA40" s="734"/>
      <c r="LQB40" s="734"/>
      <c r="LQC40" s="734"/>
      <c r="LQD40" s="734"/>
      <c r="LQE40" s="734"/>
      <c r="LQF40" s="734"/>
      <c r="LQI40" s="734" t="s">
        <v>132</v>
      </c>
      <c r="LQJ40" s="734"/>
      <c r="LQK40" s="734"/>
      <c r="LQL40" s="734"/>
      <c r="LQM40" s="734"/>
      <c r="LQN40" s="734"/>
      <c r="LQO40" s="734"/>
      <c r="LQP40" s="734"/>
      <c r="LQQ40" s="734"/>
      <c r="LQR40" s="734"/>
      <c r="LQS40" s="734"/>
      <c r="LQT40" s="734"/>
      <c r="LQU40" s="734"/>
      <c r="LQV40" s="734"/>
      <c r="LQY40" s="734" t="s">
        <v>132</v>
      </c>
      <c r="LQZ40" s="734"/>
      <c r="LRA40" s="734"/>
      <c r="LRB40" s="734"/>
      <c r="LRC40" s="734"/>
      <c r="LRD40" s="734"/>
      <c r="LRE40" s="734"/>
      <c r="LRF40" s="734"/>
      <c r="LRG40" s="734"/>
      <c r="LRH40" s="734"/>
      <c r="LRI40" s="734"/>
      <c r="LRJ40" s="734"/>
      <c r="LRK40" s="734"/>
      <c r="LRL40" s="734"/>
      <c r="LRO40" s="734" t="s">
        <v>132</v>
      </c>
      <c r="LRP40" s="734"/>
      <c r="LRQ40" s="734"/>
      <c r="LRR40" s="734"/>
      <c r="LRS40" s="734"/>
      <c r="LRT40" s="734"/>
      <c r="LRU40" s="734"/>
      <c r="LRV40" s="734"/>
      <c r="LRW40" s="734"/>
      <c r="LRX40" s="734"/>
      <c r="LRY40" s="734"/>
      <c r="LRZ40" s="734"/>
      <c r="LSA40" s="734"/>
      <c r="LSB40" s="734"/>
      <c r="LSE40" s="734" t="s">
        <v>132</v>
      </c>
      <c r="LSF40" s="734"/>
      <c r="LSG40" s="734"/>
      <c r="LSH40" s="734"/>
      <c r="LSI40" s="734"/>
      <c r="LSJ40" s="734"/>
      <c r="LSK40" s="734"/>
      <c r="LSL40" s="734"/>
      <c r="LSM40" s="734"/>
      <c r="LSN40" s="734"/>
      <c r="LSO40" s="734"/>
      <c r="LSP40" s="734"/>
      <c r="LSQ40" s="734"/>
      <c r="LSR40" s="734"/>
      <c r="LSU40" s="734" t="s">
        <v>132</v>
      </c>
      <c r="LSV40" s="734"/>
      <c r="LSW40" s="734"/>
      <c r="LSX40" s="734"/>
      <c r="LSY40" s="734"/>
      <c r="LSZ40" s="734"/>
      <c r="LTA40" s="734"/>
      <c r="LTB40" s="734"/>
      <c r="LTC40" s="734"/>
      <c r="LTD40" s="734"/>
      <c r="LTE40" s="734"/>
      <c r="LTF40" s="734"/>
      <c r="LTG40" s="734"/>
      <c r="LTH40" s="734"/>
      <c r="LTK40" s="734" t="s">
        <v>132</v>
      </c>
      <c r="LTL40" s="734"/>
      <c r="LTM40" s="734"/>
      <c r="LTN40" s="734"/>
      <c r="LTO40" s="734"/>
      <c r="LTP40" s="734"/>
      <c r="LTQ40" s="734"/>
      <c r="LTR40" s="734"/>
      <c r="LTS40" s="734"/>
      <c r="LTT40" s="734"/>
      <c r="LTU40" s="734"/>
      <c r="LTV40" s="734"/>
      <c r="LTW40" s="734"/>
      <c r="LTX40" s="734"/>
      <c r="LUA40" s="734" t="s">
        <v>132</v>
      </c>
      <c r="LUB40" s="734"/>
      <c r="LUC40" s="734"/>
      <c r="LUD40" s="734"/>
      <c r="LUE40" s="734"/>
      <c r="LUF40" s="734"/>
      <c r="LUG40" s="734"/>
      <c r="LUH40" s="734"/>
      <c r="LUI40" s="734"/>
      <c r="LUJ40" s="734"/>
      <c r="LUK40" s="734"/>
      <c r="LUL40" s="734"/>
      <c r="LUM40" s="734"/>
      <c r="LUN40" s="734"/>
      <c r="LUQ40" s="734" t="s">
        <v>132</v>
      </c>
      <c r="LUR40" s="734"/>
      <c r="LUS40" s="734"/>
      <c r="LUT40" s="734"/>
      <c r="LUU40" s="734"/>
      <c r="LUV40" s="734"/>
      <c r="LUW40" s="734"/>
      <c r="LUX40" s="734"/>
      <c r="LUY40" s="734"/>
      <c r="LUZ40" s="734"/>
      <c r="LVA40" s="734"/>
      <c r="LVB40" s="734"/>
      <c r="LVC40" s="734"/>
      <c r="LVD40" s="734"/>
      <c r="LVG40" s="734" t="s">
        <v>132</v>
      </c>
      <c r="LVH40" s="734"/>
      <c r="LVI40" s="734"/>
      <c r="LVJ40" s="734"/>
      <c r="LVK40" s="734"/>
      <c r="LVL40" s="734"/>
      <c r="LVM40" s="734"/>
      <c r="LVN40" s="734"/>
      <c r="LVO40" s="734"/>
      <c r="LVP40" s="734"/>
      <c r="LVQ40" s="734"/>
      <c r="LVR40" s="734"/>
      <c r="LVS40" s="734"/>
      <c r="LVT40" s="734"/>
      <c r="LVW40" s="734" t="s">
        <v>132</v>
      </c>
      <c r="LVX40" s="734"/>
      <c r="LVY40" s="734"/>
      <c r="LVZ40" s="734"/>
      <c r="LWA40" s="734"/>
      <c r="LWB40" s="734"/>
      <c r="LWC40" s="734"/>
      <c r="LWD40" s="734"/>
      <c r="LWE40" s="734"/>
      <c r="LWF40" s="734"/>
      <c r="LWG40" s="734"/>
      <c r="LWH40" s="734"/>
      <c r="LWI40" s="734"/>
      <c r="LWJ40" s="734"/>
      <c r="LWM40" s="734" t="s">
        <v>132</v>
      </c>
      <c r="LWN40" s="734"/>
      <c r="LWO40" s="734"/>
      <c r="LWP40" s="734"/>
      <c r="LWQ40" s="734"/>
      <c r="LWR40" s="734"/>
      <c r="LWS40" s="734"/>
      <c r="LWT40" s="734"/>
      <c r="LWU40" s="734"/>
      <c r="LWV40" s="734"/>
      <c r="LWW40" s="734"/>
      <c r="LWX40" s="734"/>
      <c r="LWY40" s="734"/>
      <c r="LWZ40" s="734"/>
      <c r="LXC40" s="734" t="s">
        <v>132</v>
      </c>
      <c r="LXD40" s="734"/>
      <c r="LXE40" s="734"/>
      <c r="LXF40" s="734"/>
      <c r="LXG40" s="734"/>
      <c r="LXH40" s="734"/>
      <c r="LXI40" s="734"/>
      <c r="LXJ40" s="734"/>
      <c r="LXK40" s="734"/>
      <c r="LXL40" s="734"/>
      <c r="LXM40" s="734"/>
      <c r="LXN40" s="734"/>
      <c r="LXO40" s="734"/>
      <c r="LXP40" s="734"/>
      <c r="LXS40" s="734" t="s">
        <v>132</v>
      </c>
      <c r="LXT40" s="734"/>
      <c r="LXU40" s="734"/>
      <c r="LXV40" s="734"/>
      <c r="LXW40" s="734"/>
      <c r="LXX40" s="734"/>
      <c r="LXY40" s="734"/>
      <c r="LXZ40" s="734"/>
      <c r="LYA40" s="734"/>
      <c r="LYB40" s="734"/>
      <c r="LYC40" s="734"/>
      <c r="LYD40" s="734"/>
      <c r="LYE40" s="734"/>
      <c r="LYF40" s="734"/>
      <c r="LYI40" s="734" t="s">
        <v>132</v>
      </c>
      <c r="LYJ40" s="734"/>
      <c r="LYK40" s="734"/>
      <c r="LYL40" s="734"/>
      <c r="LYM40" s="734"/>
      <c r="LYN40" s="734"/>
      <c r="LYO40" s="734"/>
      <c r="LYP40" s="734"/>
      <c r="LYQ40" s="734"/>
      <c r="LYR40" s="734"/>
      <c r="LYS40" s="734"/>
      <c r="LYT40" s="734"/>
      <c r="LYU40" s="734"/>
      <c r="LYV40" s="734"/>
      <c r="LYY40" s="734" t="s">
        <v>132</v>
      </c>
      <c r="LYZ40" s="734"/>
      <c r="LZA40" s="734"/>
      <c r="LZB40" s="734"/>
      <c r="LZC40" s="734"/>
      <c r="LZD40" s="734"/>
      <c r="LZE40" s="734"/>
      <c r="LZF40" s="734"/>
      <c r="LZG40" s="734"/>
      <c r="LZH40" s="734"/>
      <c r="LZI40" s="734"/>
      <c r="LZJ40" s="734"/>
      <c r="LZK40" s="734"/>
      <c r="LZL40" s="734"/>
      <c r="LZO40" s="734" t="s">
        <v>132</v>
      </c>
      <c r="LZP40" s="734"/>
      <c r="LZQ40" s="734"/>
      <c r="LZR40" s="734"/>
      <c r="LZS40" s="734"/>
      <c r="LZT40" s="734"/>
      <c r="LZU40" s="734"/>
      <c r="LZV40" s="734"/>
      <c r="LZW40" s="734"/>
      <c r="LZX40" s="734"/>
      <c r="LZY40" s="734"/>
      <c r="LZZ40" s="734"/>
      <c r="MAA40" s="734"/>
      <c r="MAB40" s="734"/>
      <c r="MAE40" s="734" t="s">
        <v>132</v>
      </c>
      <c r="MAF40" s="734"/>
      <c r="MAG40" s="734"/>
      <c r="MAH40" s="734"/>
      <c r="MAI40" s="734"/>
      <c r="MAJ40" s="734"/>
      <c r="MAK40" s="734"/>
      <c r="MAL40" s="734"/>
      <c r="MAM40" s="734"/>
      <c r="MAN40" s="734"/>
      <c r="MAO40" s="734"/>
      <c r="MAP40" s="734"/>
      <c r="MAQ40" s="734"/>
      <c r="MAR40" s="734"/>
      <c r="MAU40" s="734" t="s">
        <v>132</v>
      </c>
      <c r="MAV40" s="734"/>
      <c r="MAW40" s="734"/>
      <c r="MAX40" s="734"/>
      <c r="MAY40" s="734"/>
      <c r="MAZ40" s="734"/>
      <c r="MBA40" s="734"/>
      <c r="MBB40" s="734"/>
      <c r="MBC40" s="734"/>
      <c r="MBD40" s="734"/>
      <c r="MBE40" s="734"/>
      <c r="MBF40" s="734"/>
      <c r="MBG40" s="734"/>
      <c r="MBH40" s="734"/>
      <c r="MBK40" s="734" t="s">
        <v>132</v>
      </c>
      <c r="MBL40" s="734"/>
      <c r="MBM40" s="734"/>
      <c r="MBN40" s="734"/>
      <c r="MBO40" s="734"/>
      <c r="MBP40" s="734"/>
      <c r="MBQ40" s="734"/>
      <c r="MBR40" s="734"/>
      <c r="MBS40" s="734"/>
      <c r="MBT40" s="734"/>
      <c r="MBU40" s="734"/>
      <c r="MBV40" s="734"/>
      <c r="MBW40" s="734"/>
      <c r="MBX40" s="734"/>
      <c r="MCA40" s="734" t="s">
        <v>132</v>
      </c>
      <c r="MCB40" s="734"/>
      <c r="MCC40" s="734"/>
      <c r="MCD40" s="734"/>
      <c r="MCE40" s="734"/>
      <c r="MCF40" s="734"/>
      <c r="MCG40" s="734"/>
      <c r="MCH40" s="734"/>
      <c r="MCI40" s="734"/>
      <c r="MCJ40" s="734"/>
      <c r="MCK40" s="734"/>
      <c r="MCL40" s="734"/>
      <c r="MCM40" s="734"/>
      <c r="MCN40" s="734"/>
      <c r="MCQ40" s="734" t="s">
        <v>132</v>
      </c>
      <c r="MCR40" s="734"/>
      <c r="MCS40" s="734"/>
      <c r="MCT40" s="734"/>
      <c r="MCU40" s="734"/>
      <c r="MCV40" s="734"/>
      <c r="MCW40" s="734"/>
      <c r="MCX40" s="734"/>
      <c r="MCY40" s="734"/>
      <c r="MCZ40" s="734"/>
      <c r="MDA40" s="734"/>
      <c r="MDB40" s="734"/>
      <c r="MDC40" s="734"/>
      <c r="MDD40" s="734"/>
      <c r="MDG40" s="734" t="s">
        <v>132</v>
      </c>
      <c r="MDH40" s="734"/>
      <c r="MDI40" s="734"/>
      <c r="MDJ40" s="734"/>
      <c r="MDK40" s="734"/>
      <c r="MDL40" s="734"/>
      <c r="MDM40" s="734"/>
      <c r="MDN40" s="734"/>
      <c r="MDO40" s="734"/>
      <c r="MDP40" s="734"/>
      <c r="MDQ40" s="734"/>
      <c r="MDR40" s="734"/>
      <c r="MDS40" s="734"/>
      <c r="MDT40" s="734"/>
      <c r="MDW40" s="734" t="s">
        <v>132</v>
      </c>
      <c r="MDX40" s="734"/>
      <c r="MDY40" s="734"/>
      <c r="MDZ40" s="734"/>
      <c r="MEA40" s="734"/>
      <c r="MEB40" s="734"/>
      <c r="MEC40" s="734"/>
      <c r="MED40" s="734"/>
      <c r="MEE40" s="734"/>
      <c r="MEF40" s="734"/>
      <c r="MEG40" s="734"/>
      <c r="MEH40" s="734"/>
      <c r="MEI40" s="734"/>
      <c r="MEJ40" s="734"/>
      <c r="MEM40" s="734" t="s">
        <v>132</v>
      </c>
      <c r="MEN40" s="734"/>
      <c r="MEO40" s="734"/>
      <c r="MEP40" s="734"/>
      <c r="MEQ40" s="734"/>
      <c r="MER40" s="734"/>
      <c r="MES40" s="734"/>
      <c r="MET40" s="734"/>
      <c r="MEU40" s="734"/>
      <c r="MEV40" s="734"/>
      <c r="MEW40" s="734"/>
      <c r="MEX40" s="734"/>
      <c r="MEY40" s="734"/>
      <c r="MEZ40" s="734"/>
      <c r="MFC40" s="734" t="s">
        <v>132</v>
      </c>
      <c r="MFD40" s="734"/>
      <c r="MFE40" s="734"/>
      <c r="MFF40" s="734"/>
      <c r="MFG40" s="734"/>
      <c r="MFH40" s="734"/>
      <c r="MFI40" s="734"/>
      <c r="MFJ40" s="734"/>
      <c r="MFK40" s="734"/>
      <c r="MFL40" s="734"/>
      <c r="MFM40" s="734"/>
      <c r="MFN40" s="734"/>
      <c r="MFO40" s="734"/>
      <c r="MFP40" s="734"/>
      <c r="MFS40" s="734" t="s">
        <v>132</v>
      </c>
      <c r="MFT40" s="734"/>
      <c r="MFU40" s="734"/>
      <c r="MFV40" s="734"/>
      <c r="MFW40" s="734"/>
      <c r="MFX40" s="734"/>
      <c r="MFY40" s="734"/>
      <c r="MFZ40" s="734"/>
      <c r="MGA40" s="734"/>
      <c r="MGB40" s="734"/>
      <c r="MGC40" s="734"/>
      <c r="MGD40" s="734"/>
      <c r="MGE40" s="734"/>
      <c r="MGF40" s="734"/>
      <c r="MGI40" s="734" t="s">
        <v>132</v>
      </c>
      <c r="MGJ40" s="734"/>
      <c r="MGK40" s="734"/>
      <c r="MGL40" s="734"/>
      <c r="MGM40" s="734"/>
      <c r="MGN40" s="734"/>
      <c r="MGO40" s="734"/>
      <c r="MGP40" s="734"/>
      <c r="MGQ40" s="734"/>
      <c r="MGR40" s="734"/>
      <c r="MGS40" s="734"/>
      <c r="MGT40" s="734"/>
      <c r="MGU40" s="734"/>
      <c r="MGV40" s="734"/>
      <c r="MGY40" s="734" t="s">
        <v>132</v>
      </c>
      <c r="MGZ40" s="734"/>
      <c r="MHA40" s="734"/>
      <c r="MHB40" s="734"/>
      <c r="MHC40" s="734"/>
      <c r="MHD40" s="734"/>
      <c r="MHE40" s="734"/>
      <c r="MHF40" s="734"/>
      <c r="MHG40" s="734"/>
      <c r="MHH40" s="734"/>
      <c r="MHI40" s="734"/>
      <c r="MHJ40" s="734"/>
      <c r="MHK40" s="734"/>
      <c r="MHL40" s="734"/>
      <c r="MHO40" s="734" t="s">
        <v>132</v>
      </c>
      <c r="MHP40" s="734"/>
      <c r="MHQ40" s="734"/>
      <c r="MHR40" s="734"/>
      <c r="MHS40" s="734"/>
      <c r="MHT40" s="734"/>
      <c r="MHU40" s="734"/>
      <c r="MHV40" s="734"/>
      <c r="MHW40" s="734"/>
      <c r="MHX40" s="734"/>
      <c r="MHY40" s="734"/>
      <c r="MHZ40" s="734"/>
      <c r="MIA40" s="734"/>
      <c r="MIB40" s="734"/>
      <c r="MIE40" s="734" t="s">
        <v>132</v>
      </c>
      <c r="MIF40" s="734"/>
      <c r="MIG40" s="734"/>
      <c r="MIH40" s="734"/>
      <c r="MII40" s="734"/>
      <c r="MIJ40" s="734"/>
      <c r="MIK40" s="734"/>
      <c r="MIL40" s="734"/>
      <c r="MIM40" s="734"/>
      <c r="MIN40" s="734"/>
      <c r="MIO40" s="734"/>
      <c r="MIP40" s="734"/>
      <c r="MIQ40" s="734"/>
      <c r="MIR40" s="734"/>
      <c r="MIU40" s="734" t="s">
        <v>132</v>
      </c>
      <c r="MIV40" s="734"/>
      <c r="MIW40" s="734"/>
      <c r="MIX40" s="734"/>
      <c r="MIY40" s="734"/>
      <c r="MIZ40" s="734"/>
      <c r="MJA40" s="734"/>
      <c r="MJB40" s="734"/>
      <c r="MJC40" s="734"/>
      <c r="MJD40" s="734"/>
      <c r="MJE40" s="734"/>
      <c r="MJF40" s="734"/>
      <c r="MJG40" s="734"/>
      <c r="MJH40" s="734"/>
      <c r="MJK40" s="734" t="s">
        <v>132</v>
      </c>
      <c r="MJL40" s="734"/>
      <c r="MJM40" s="734"/>
      <c r="MJN40" s="734"/>
      <c r="MJO40" s="734"/>
      <c r="MJP40" s="734"/>
      <c r="MJQ40" s="734"/>
      <c r="MJR40" s="734"/>
      <c r="MJS40" s="734"/>
      <c r="MJT40" s="734"/>
      <c r="MJU40" s="734"/>
      <c r="MJV40" s="734"/>
      <c r="MJW40" s="734"/>
      <c r="MJX40" s="734"/>
      <c r="MKA40" s="734" t="s">
        <v>132</v>
      </c>
      <c r="MKB40" s="734"/>
      <c r="MKC40" s="734"/>
      <c r="MKD40" s="734"/>
      <c r="MKE40" s="734"/>
      <c r="MKF40" s="734"/>
      <c r="MKG40" s="734"/>
      <c r="MKH40" s="734"/>
      <c r="MKI40" s="734"/>
      <c r="MKJ40" s="734"/>
      <c r="MKK40" s="734"/>
      <c r="MKL40" s="734"/>
      <c r="MKM40" s="734"/>
      <c r="MKN40" s="734"/>
      <c r="MKQ40" s="734" t="s">
        <v>132</v>
      </c>
      <c r="MKR40" s="734"/>
      <c r="MKS40" s="734"/>
      <c r="MKT40" s="734"/>
      <c r="MKU40" s="734"/>
      <c r="MKV40" s="734"/>
      <c r="MKW40" s="734"/>
      <c r="MKX40" s="734"/>
      <c r="MKY40" s="734"/>
      <c r="MKZ40" s="734"/>
      <c r="MLA40" s="734"/>
      <c r="MLB40" s="734"/>
      <c r="MLC40" s="734"/>
      <c r="MLD40" s="734"/>
      <c r="MLG40" s="734" t="s">
        <v>132</v>
      </c>
      <c r="MLH40" s="734"/>
      <c r="MLI40" s="734"/>
      <c r="MLJ40" s="734"/>
      <c r="MLK40" s="734"/>
      <c r="MLL40" s="734"/>
      <c r="MLM40" s="734"/>
      <c r="MLN40" s="734"/>
      <c r="MLO40" s="734"/>
      <c r="MLP40" s="734"/>
      <c r="MLQ40" s="734"/>
      <c r="MLR40" s="734"/>
      <c r="MLS40" s="734"/>
      <c r="MLT40" s="734"/>
      <c r="MLW40" s="734" t="s">
        <v>132</v>
      </c>
      <c r="MLX40" s="734"/>
      <c r="MLY40" s="734"/>
      <c r="MLZ40" s="734"/>
      <c r="MMA40" s="734"/>
      <c r="MMB40" s="734"/>
      <c r="MMC40" s="734"/>
      <c r="MMD40" s="734"/>
      <c r="MME40" s="734"/>
      <c r="MMF40" s="734"/>
      <c r="MMG40" s="734"/>
      <c r="MMH40" s="734"/>
      <c r="MMI40" s="734"/>
      <c r="MMJ40" s="734"/>
      <c r="MMM40" s="734" t="s">
        <v>132</v>
      </c>
      <c r="MMN40" s="734"/>
      <c r="MMO40" s="734"/>
      <c r="MMP40" s="734"/>
      <c r="MMQ40" s="734"/>
      <c r="MMR40" s="734"/>
      <c r="MMS40" s="734"/>
      <c r="MMT40" s="734"/>
      <c r="MMU40" s="734"/>
      <c r="MMV40" s="734"/>
      <c r="MMW40" s="734"/>
      <c r="MMX40" s="734"/>
      <c r="MMY40" s="734"/>
      <c r="MMZ40" s="734"/>
      <c r="MNC40" s="734" t="s">
        <v>132</v>
      </c>
      <c r="MND40" s="734"/>
      <c r="MNE40" s="734"/>
      <c r="MNF40" s="734"/>
      <c r="MNG40" s="734"/>
      <c r="MNH40" s="734"/>
      <c r="MNI40" s="734"/>
      <c r="MNJ40" s="734"/>
      <c r="MNK40" s="734"/>
      <c r="MNL40" s="734"/>
      <c r="MNM40" s="734"/>
      <c r="MNN40" s="734"/>
      <c r="MNO40" s="734"/>
      <c r="MNP40" s="734"/>
      <c r="MNS40" s="734" t="s">
        <v>132</v>
      </c>
      <c r="MNT40" s="734"/>
      <c r="MNU40" s="734"/>
      <c r="MNV40" s="734"/>
      <c r="MNW40" s="734"/>
      <c r="MNX40" s="734"/>
      <c r="MNY40" s="734"/>
      <c r="MNZ40" s="734"/>
      <c r="MOA40" s="734"/>
      <c r="MOB40" s="734"/>
      <c r="MOC40" s="734"/>
      <c r="MOD40" s="734"/>
      <c r="MOE40" s="734"/>
      <c r="MOF40" s="734"/>
      <c r="MOI40" s="734" t="s">
        <v>132</v>
      </c>
      <c r="MOJ40" s="734"/>
      <c r="MOK40" s="734"/>
      <c r="MOL40" s="734"/>
      <c r="MOM40" s="734"/>
      <c r="MON40" s="734"/>
      <c r="MOO40" s="734"/>
      <c r="MOP40" s="734"/>
      <c r="MOQ40" s="734"/>
      <c r="MOR40" s="734"/>
      <c r="MOS40" s="734"/>
      <c r="MOT40" s="734"/>
      <c r="MOU40" s="734"/>
      <c r="MOV40" s="734"/>
      <c r="MOY40" s="734" t="s">
        <v>132</v>
      </c>
      <c r="MOZ40" s="734"/>
      <c r="MPA40" s="734"/>
      <c r="MPB40" s="734"/>
      <c r="MPC40" s="734"/>
      <c r="MPD40" s="734"/>
      <c r="MPE40" s="734"/>
      <c r="MPF40" s="734"/>
      <c r="MPG40" s="734"/>
      <c r="MPH40" s="734"/>
      <c r="MPI40" s="734"/>
      <c r="MPJ40" s="734"/>
      <c r="MPK40" s="734"/>
      <c r="MPL40" s="734"/>
      <c r="MPO40" s="734" t="s">
        <v>132</v>
      </c>
      <c r="MPP40" s="734"/>
      <c r="MPQ40" s="734"/>
      <c r="MPR40" s="734"/>
      <c r="MPS40" s="734"/>
      <c r="MPT40" s="734"/>
      <c r="MPU40" s="734"/>
      <c r="MPV40" s="734"/>
      <c r="MPW40" s="734"/>
      <c r="MPX40" s="734"/>
      <c r="MPY40" s="734"/>
      <c r="MPZ40" s="734"/>
      <c r="MQA40" s="734"/>
      <c r="MQB40" s="734"/>
      <c r="MQE40" s="734" t="s">
        <v>132</v>
      </c>
      <c r="MQF40" s="734"/>
      <c r="MQG40" s="734"/>
      <c r="MQH40" s="734"/>
      <c r="MQI40" s="734"/>
      <c r="MQJ40" s="734"/>
      <c r="MQK40" s="734"/>
      <c r="MQL40" s="734"/>
      <c r="MQM40" s="734"/>
      <c r="MQN40" s="734"/>
      <c r="MQO40" s="734"/>
      <c r="MQP40" s="734"/>
      <c r="MQQ40" s="734"/>
      <c r="MQR40" s="734"/>
      <c r="MQU40" s="734" t="s">
        <v>132</v>
      </c>
      <c r="MQV40" s="734"/>
      <c r="MQW40" s="734"/>
      <c r="MQX40" s="734"/>
      <c r="MQY40" s="734"/>
      <c r="MQZ40" s="734"/>
      <c r="MRA40" s="734"/>
      <c r="MRB40" s="734"/>
      <c r="MRC40" s="734"/>
      <c r="MRD40" s="734"/>
      <c r="MRE40" s="734"/>
      <c r="MRF40" s="734"/>
      <c r="MRG40" s="734"/>
      <c r="MRH40" s="734"/>
      <c r="MRK40" s="734" t="s">
        <v>132</v>
      </c>
      <c r="MRL40" s="734"/>
      <c r="MRM40" s="734"/>
      <c r="MRN40" s="734"/>
      <c r="MRO40" s="734"/>
      <c r="MRP40" s="734"/>
      <c r="MRQ40" s="734"/>
      <c r="MRR40" s="734"/>
      <c r="MRS40" s="734"/>
      <c r="MRT40" s="734"/>
      <c r="MRU40" s="734"/>
      <c r="MRV40" s="734"/>
      <c r="MRW40" s="734"/>
      <c r="MRX40" s="734"/>
      <c r="MSA40" s="734" t="s">
        <v>132</v>
      </c>
      <c r="MSB40" s="734"/>
      <c r="MSC40" s="734"/>
      <c r="MSD40" s="734"/>
      <c r="MSE40" s="734"/>
      <c r="MSF40" s="734"/>
      <c r="MSG40" s="734"/>
      <c r="MSH40" s="734"/>
      <c r="MSI40" s="734"/>
      <c r="MSJ40" s="734"/>
      <c r="MSK40" s="734"/>
      <c r="MSL40" s="734"/>
      <c r="MSM40" s="734"/>
      <c r="MSN40" s="734"/>
      <c r="MSQ40" s="734" t="s">
        <v>132</v>
      </c>
      <c r="MSR40" s="734"/>
      <c r="MSS40" s="734"/>
      <c r="MST40" s="734"/>
      <c r="MSU40" s="734"/>
      <c r="MSV40" s="734"/>
      <c r="MSW40" s="734"/>
      <c r="MSX40" s="734"/>
      <c r="MSY40" s="734"/>
      <c r="MSZ40" s="734"/>
      <c r="MTA40" s="734"/>
      <c r="MTB40" s="734"/>
      <c r="MTC40" s="734"/>
      <c r="MTD40" s="734"/>
      <c r="MTG40" s="734" t="s">
        <v>132</v>
      </c>
      <c r="MTH40" s="734"/>
      <c r="MTI40" s="734"/>
      <c r="MTJ40" s="734"/>
      <c r="MTK40" s="734"/>
      <c r="MTL40" s="734"/>
      <c r="MTM40" s="734"/>
      <c r="MTN40" s="734"/>
      <c r="MTO40" s="734"/>
      <c r="MTP40" s="734"/>
      <c r="MTQ40" s="734"/>
      <c r="MTR40" s="734"/>
      <c r="MTS40" s="734"/>
      <c r="MTT40" s="734"/>
      <c r="MTW40" s="734" t="s">
        <v>132</v>
      </c>
      <c r="MTX40" s="734"/>
      <c r="MTY40" s="734"/>
      <c r="MTZ40" s="734"/>
      <c r="MUA40" s="734"/>
      <c r="MUB40" s="734"/>
      <c r="MUC40" s="734"/>
      <c r="MUD40" s="734"/>
      <c r="MUE40" s="734"/>
      <c r="MUF40" s="734"/>
      <c r="MUG40" s="734"/>
      <c r="MUH40" s="734"/>
      <c r="MUI40" s="734"/>
      <c r="MUJ40" s="734"/>
      <c r="MUM40" s="734" t="s">
        <v>132</v>
      </c>
      <c r="MUN40" s="734"/>
      <c r="MUO40" s="734"/>
      <c r="MUP40" s="734"/>
      <c r="MUQ40" s="734"/>
      <c r="MUR40" s="734"/>
      <c r="MUS40" s="734"/>
      <c r="MUT40" s="734"/>
      <c r="MUU40" s="734"/>
      <c r="MUV40" s="734"/>
      <c r="MUW40" s="734"/>
      <c r="MUX40" s="734"/>
      <c r="MUY40" s="734"/>
      <c r="MUZ40" s="734"/>
      <c r="MVC40" s="734" t="s">
        <v>132</v>
      </c>
      <c r="MVD40" s="734"/>
      <c r="MVE40" s="734"/>
      <c r="MVF40" s="734"/>
      <c r="MVG40" s="734"/>
      <c r="MVH40" s="734"/>
      <c r="MVI40" s="734"/>
      <c r="MVJ40" s="734"/>
      <c r="MVK40" s="734"/>
      <c r="MVL40" s="734"/>
      <c r="MVM40" s="734"/>
      <c r="MVN40" s="734"/>
      <c r="MVO40" s="734"/>
      <c r="MVP40" s="734"/>
      <c r="MVS40" s="734" t="s">
        <v>132</v>
      </c>
      <c r="MVT40" s="734"/>
      <c r="MVU40" s="734"/>
      <c r="MVV40" s="734"/>
      <c r="MVW40" s="734"/>
      <c r="MVX40" s="734"/>
      <c r="MVY40" s="734"/>
      <c r="MVZ40" s="734"/>
      <c r="MWA40" s="734"/>
      <c r="MWB40" s="734"/>
      <c r="MWC40" s="734"/>
      <c r="MWD40" s="734"/>
      <c r="MWE40" s="734"/>
      <c r="MWF40" s="734"/>
      <c r="MWI40" s="734" t="s">
        <v>132</v>
      </c>
      <c r="MWJ40" s="734"/>
      <c r="MWK40" s="734"/>
      <c r="MWL40" s="734"/>
      <c r="MWM40" s="734"/>
      <c r="MWN40" s="734"/>
      <c r="MWO40" s="734"/>
      <c r="MWP40" s="734"/>
      <c r="MWQ40" s="734"/>
      <c r="MWR40" s="734"/>
      <c r="MWS40" s="734"/>
      <c r="MWT40" s="734"/>
      <c r="MWU40" s="734"/>
      <c r="MWV40" s="734"/>
      <c r="MWY40" s="734" t="s">
        <v>132</v>
      </c>
      <c r="MWZ40" s="734"/>
      <c r="MXA40" s="734"/>
      <c r="MXB40" s="734"/>
      <c r="MXC40" s="734"/>
      <c r="MXD40" s="734"/>
      <c r="MXE40" s="734"/>
      <c r="MXF40" s="734"/>
      <c r="MXG40" s="734"/>
      <c r="MXH40" s="734"/>
      <c r="MXI40" s="734"/>
      <c r="MXJ40" s="734"/>
      <c r="MXK40" s="734"/>
      <c r="MXL40" s="734"/>
      <c r="MXO40" s="734" t="s">
        <v>132</v>
      </c>
      <c r="MXP40" s="734"/>
      <c r="MXQ40" s="734"/>
      <c r="MXR40" s="734"/>
      <c r="MXS40" s="734"/>
      <c r="MXT40" s="734"/>
      <c r="MXU40" s="734"/>
      <c r="MXV40" s="734"/>
      <c r="MXW40" s="734"/>
      <c r="MXX40" s="734"/>
      <c r="MXY40" s="734"/>
      <c r="MXZ40" s="734"/>
      <c r="MYA40" s="734"/>
      <c r="MYB40" s="734"/>
      <c r="MYE40" s="734" t="s">
        <v>132</v>
      </c>
      <c r="MYF40" s="734"/>
      <c r="MYG40" s="734"/>
      <c r="MYH40" s="734"/>
      <c r="MYI40" s="734"/>
      <c r="MYJ40" s="734"/>
      <c r="MYK40" s="734"/>
      <c r="MYL40" s="734"/>
      <c r="MYM40" s="734"/>
      <c r="MYN40" s="734"/>
      <c r="MYO40" s="734"/>
      <c r="MYP40" s="734"/>
      <c r="MYQ40" s="734"/>
      <c r="MYR40" s="734"/>
      <c r="MYU40" s="734" t="s">
        <v>132</v>
      </c>
      <c r="MYV40" s="734"/>
      <c r="MYW40" s="734"/>
      <c r="MYX40" s="734"/>
      <c r="MYY40" s="734"/>
      <c r="MYZ40" s="734"/>
      <c r="MZA40" s="734"/>
      <c r="MZB40" s="734"/>
      <c r="MZC40" s="734"/>
      <c r="MZD40" s="734"/>
      <c r="MZE40" s="734"/>
      <c r="MZF40" s="734"/>
      <c r="MZG40" s="734"/>
      <c r="MZH40" s="734"/>
      <c r="MZK40" s="734" t="s">
        <v>132</v>
      </c>
      <c r="MZL40" s="734"/>
      <c r="MZM40" s="734"/>
      <c r="MZN40" s="734"/>
      <c r="MZO40" s="734"/>
      <c r="MZP40" s="734"/>
      <c r="MZQ40" s="734"/>
      <c r="MZR40" s="734"/>
      <c r="MZS40" s="734"/>
      <c r="MZT40" s="734"/>
      <c r="MZU40" s="734"/>
      <c r="MZV40" s="734"/>
      <c r="MZW40" s="734"/>
      <c r="MZX40" s="734"/>
      <c r="NAA40" s="734" t="s">
        <v>132</v>
      </c>
      <c r="NAB40" s="734"/>
      <c r="NAC40" s="734"/>
      <c r="NAD40" s="734"/>
      <c r="NAE40" s="734"/>
      <c r="NAF40" s="734"/>
      <c r="NAG40" s="734"/>
      <c r="NAH40" s="734"/>
      <c r="NAI40" s="734"/>
      <c r="NAJ40" s="734"/>
      <c r="NAK40" s="734"/>
      <c r="NAL40" s="734"/>
      <c r="NAM40" s="734"/>
      <c r="NAN40" s="734"/>
      <c r="NAQ40" s="734" t="s">
        <v>132</v>
      </c>
      <c r="NAR40" s="734"/>
      <c r="NAS40" s="734"/>
      <c r="NAT40" s="734"/>
      <c r="NAU40" s="734"/>
      <c r="NAV40" s="734"/>
      <c r="NAW40" s="734"/>
      <c r="NAX40" s="734"/>
      <c r="NAY40" s="734"/>
      <c r="NAZ40" s="734"/>
      <c r="NBA40" s="734"/>
      <c r="NBB40" s="734"/>
      <c r="NBC40" s="734"/>
      <c r="NBD40" s="734"/>
      <c r="NBG40" s="734" t="s">
        <v>132</v>
      </c>
      <c r="NBH40" s="734"/>
      <c r="NBI40" s="734"/>
      <c r="NBJ40" s="734"/>
      <c r="NBK40" s="734"/>
      <c r="NBL40" s="734"/>
      <c r="NBM40" s="734"/>
      <c r="NBN40" s="734"/>
      <c r="NBO40" s="734"/>
      <c r="NBP40" s="734"/>
      <c r="NBQ40" s="734"/>
      <c r="NBR40" s="734"/>
      <c r="NBS40" s="734"/>
      <c r="NBT40" s="734"/>
      <c r="NBW40" s="734" t="s">
        <v>132</v>
      </c>
      <c r="NBX40" s="734"/>
      <c r="NBY40" s="734"/>
      <c r="NBZ40" s="734"/>
      <c r="NCA40" s="734"/>
      <c r="NCB40" s="734"/>
      <c r="NCC40" s="734"/>
      <c r="NCD40" s="734"/>
      <c r="NCE40" s="734"/>
      <c r="NCF40" s="734"/>
      <c r="NCG40" s="734"/>
      <c r="NCH40" s="734"/>
      <c r="NCI40" s="734"/>
      <c r="NCJ40" s="734"/>
      <c r="NCM40" s="734" t="s">
        <v>132</v>
      </c>
      <c r="NCN40" s="734"/>
      <c r="NCO40" s="734"/>
      <c r="NCP40" s="734"/>
      <c r="NCQ40" s="734"/>
      <c r="NCR40" s="734"/>
      <c r="NCS40" s="734"/>
      <c r="NCT40" s="734"/>
      <c r="NCU40" s="734"/>
      <c r="NCV40" s="734"/>
      <c r="NCW40" s="734"/>
      <c r="NCX40" s="734"/>
      <c r="NCY40" s="734"/>
      <c r="NCZ40" s="734"/>
      <c r="NDC40" s="734" t="s">
        <v>132</v>
      </c>
      <c r="NDD40" s="734"/>
      <c r="NDE40" s="734"/>
      <c r="NDF40" s="734"/>
      <c r="NDG40" s="734"/>
      <c r="NDH40" s="734"/>
      <c r="NDI40" s="734"/>
      <c r="NDJ40" s="734"/>
      <c r="NDK40" s="734"/>
      <c r="NDL40" s="734"/>
      <c r="NDM40" s="734"/>
      <c r="NDN40" s="734"/>
      <c r="NDO40" s="734"/>
      <c r="NDP40" s="734"/>
      <c r="NDS40" s="734" t="s">
        <v>132</v>
      </c>
      <c r="NDT40" s="734"/>
      <c r="NDU40" s="734"/>
      <c r="NDV40" s="734"/>
      <c r="NDW40" s="734"/>
      <c r="NDX40" s="734"/>
      <c r="NDY40" s="734"/>
      <c r="NDZ40" s="734"/>
      <c r="NEA40" s="734"/>
      <c r="NEB40" s="734"/>
      <c r="NEC40" s="734"/>
      <c r="NED40" s="734"/>
      <c r="NEE40" s="734"/>
      <c r="NEF40" s="734"/>
      <c r="NEI40" s="734" t="s">
        <v>132</v>
      </c>
      <c r="NEJ40" s="734"/>
      <c r="NEK40" s="734"/>
      <c r="NEL40" s="734"/>
      <c r="NEM40" s="734"/>
      <c r="NEN40" s="734"/>
      <c r="NEO40" s="734"/>
      <c r="NEP40" s="734"/>
      <c r="NEQ40" s="734"/>
      <c r="NER40" s="734"/>
      <c r="NES40" s="734"/>
      <c r="NET40" s="734"/>
      <c r="NEU40" s="734"/>
      <c r="NEV40" s="734"/>
      <c r="NEY40" s="734" t="s">
        <v>132</v>
      </c>
      <c r="NEZ40" s="734"/>
      <c r="NFA40" s="734"/>
      <c r="NFB40" s="734"/>
      <c r="NFC40" s="734"/>
      <c r="NFD40" s="734"/>
      <c r="NFE40" s="734"/>
      <c r="NFF40" s="734"/>
      <c r="NFG40" s="734"/>
      <c r="NFH40" s="734"/>
      <c r="NFI40" s="734"/>
      <c r="NFJ40" s="734"/>
      <c r="NFK40" s="734"/>
      <c r="NFL40" s="734"/>
      <c r="NFO40" s="734" t="s">
        <v>132</v>
      </c>
      <c r="NFP40" s="734"/>
      <c r="NFQ40" s="734"/>
      <c r="NFR40" s="734"/>
      <c r="NFS40" s="734"/>
      <c r="NFT40" s="734"/>
      <c r="NFU40" s="734"/>
      <c r="NFV40" s="734"/>
      <c r="NFW40" s="734"/>
      <c r="NFX40" s="734"/>
      <c r="NFY40" s="734"/>
      <c r="NFZ40" s="734"/>
      <c r="NGA40" s="734"/>
      <c r="NGB40" s="734"/>
      <c r="NGE40" s="734" t="s">
        <v>132</v>
      </c>
      <c r="NGF40" s="734"/>
      <c r="NGG40" s="734"/>
      <c r="NGH40" s="734"/>
      <c r="NGI40" s="734"/>
      <c r="NGJ40" s="734"/>
      <c r="NGK40" s="734"/>
      <c r="NGL40" s="734"/>
      <c r="NGM40" s="734"/>
      <c r="NGN40" s="734"/>
      <c r="NGO40" s="734"/>
      <c r="NGP40" s="734"/>
      <c r="NGQ40" s="734"/>
      <c r="NGR40" s="734"/>
      <c r="NGU40" s="734" t="s">
        <v>132</v>
      </c>
      <c r="NGV40" s="734"/>
      <c r="NGW40" s="734"/>
      <c r="NGX40" s="734"/>
      <c r="NGY40" s="734"/>
      <c r="NGZ40" s="734"/>
      <c r="NHA40" s="734"/>
      <c r="NHB40" s="734"/>
      <c r="NHC40" s="734"/>
      <c r="NHD40" s="734"/>
      <c r="NHE40" s="734"/>
      <c r="NHF40" s="734"/>
      <c r="NHG40" s="734"/>
      <c r="NHH40" s="734"/>
      <c r="NHK40" s="734" t="s">
        <v>132</v>
      </c>
      <c r="NHL40" s="734"/>
      <c r="NHM40" s="734"/>
      <c r="NHN40" s="734"/>
      <c r="NHO40" s="734"/>
      <c r="NHP40" s="734"/>
      <c r="NHQ40" s="734"/>
      <c r="NHR40" s="734"/>
      <c r="NHS40" s="734"/>
      <c r="NHT40" s="734"/>
      <c r="NHU40" s="734"/>
      <c r="NHV40" s="734"/>
      <c r="NHW40" s="734"/>
      <c r="NHX40" s="734"/>
      <c r="NIA40" s="734" t="s">
        <v>132</v>
      </c>
      <c r="NIB40" s="734"/>
      <c r="NIC40" s="734"/>
      <c r="NID40" s="734"/>
      <c r="NIE40" s="734"/>
      <c r="NIF40" s="734"/>
      <c r="NIG40" s="734"/>
      <c r="NIH40" s="734"/>
      <c r="NII40" s="734"/>
      <c r="NIJ40" s="734"/>
      <c r="NIK40" s="734"/>
      <c r="NIL40" s="734"/>
      <c r="NIM40" s="734"/>
      <c r="NIN40" s="734"/>
      <c r="NIQ40" s="734" t="s">
        <v>132</v>
      </c>
      <c r="NIR40" s="734"/>
      <c r="NIS40" s="734"/>
      <c r="NIT40" s="734"/>
      <c r="NIU40" s="734"/>
      <c r="NIV40" s="734"/>
      <c r="NIW40" s="734"/>
      <c r="NIX40" s="734"/>
      <c r="NIY40" s="734"/>
      <c r="NIZ40" s="734"/>
      <c r="NJA40" s="734"/>
      <c r="NJB40" s="734"/>
      <c r="NJC40" s="734"/>
      <c r="NJD40" s="734"/>
      <c r="NJG40" s="734" t="s">
        <v>132</v>
      </c>
      <c r="NJH40" s="734"/>
      <c r="NJI40" s="734"/>
      <c r="NJJ40" s="734"/>
      <c r="NJK40" s="734"/>
      <c r="NJL40" s="734"/>
      <c r="NJM40" s="734"/>
      <c r="NJN40" s="734"/>
      <c r="NJO40" s="734"/>
      <c r="NJP40" s="734"/>
      <c r="NJQ40" s="734"/>
      <c r="NJR40" s="734"/>
      <c r="NJS40" s="734"/>
      <c r="NJT40" s="734"/>
      <c r="NJW40" s="734" t="s">
        <v>132</v>
      </c>
      <c r="NJX40" s="734"/>
      <c r="NJY40" s="734"/>
      <c r="NJZ40" s="734"/>
      <c r="NKA40" s="734"/>
      <c r="NKB40" s="734"/>
      <c r="NKC40" s="734"/>
      <c r="NKD40" s="734"/>
      <c r="NKE40" s="734"/>
      <c r="NKF40" s="734"/>
      <c r="NKG40" s="734"/>
      <c r="NKH40" s="734"/>
      <c r="NKI40" s="734"/>
      <c r="NKJ40" s="734"/>
      <c r="NKM40" s="734" t="s">
        <v>132</v>
      </c>
      <c r="NKN40" s="734"/>
      <c r="NKO40" s="734"/>
      <c r="NKP40" s="734"/>
      <c r="NKQ40" s="734"/>
      <c r="NKR40" s="734"/>
      <c r="NKS40" s="734"/>
      <c r="NKT40" s="734"/>
      <c r="NKU40" s="734"/>
      <c r="NKV40" s="734"/>
      <c r="NKW40" s="734"/>
      <c r="NKX40" s="734"/>
      <c r="NKY40" s="734"/>
      <c r="NKZ40" s="734"/>
      <c r="NLC40" s="734" t="s">
        <v>132</v>
      </c>
      <c r="NLD40" s="734"/>
      <c r="NLE40" s="734"/>
      <c r="NLF40" s="734"/>
      <c r="NLG40" s="734"/>
      <c r="NLH40" s="734"/>
      <c r="NLI40" s="734"/>
      <c r="NLJ40" s="734"/>
      <c r="NLK40" s="734"/>
      <c r="NLL40" s="734"/>
      <c r="NLM40" s="734"/>
      <c r="NLN40" s="734"/>
      <c r="NLO40" s="734"/>
      <c r="NLP40" s="734"/>
      <c r="NLS40" s="734" t="s">
        <v>132</v>
      </c>
      <c r="NLT40" s="734"/>
      <c r="NLU40" s="734"/>
      <c r="NLV40" s="734"/>
      <c r="NLW40" s="734"/>
      <c r="NLX40" s="734"/>
      <c r="NLY40" s="734"/>
      <c r="NLZ40" s="734"/>
      <c r="NMA40" s="734"/>
      <c r="NMB40" s="734"/>
      <c r="NMC40" s="734"/>
      <c r="NMD40" s="734"/>
      <c r="NME40" s="734"/>
      <c r="NMF40" s="734"/>
      <c r="NMI40" s="734" t="s">
        <v>132</v>
      </c>
      <c r="NMJ40" s="734"/>
      <c r="NMK40" s="734"/>
      <c r="NML40" s="734"/>
      <c r="NMM40" s="734"/>
      <c r="NMN40" s="734"/>
      <c r="NMO40" s="734"/>
      <c r="NMP40" s="734"/>
      <c r="NMQ40" s="734"/>
      <c r="NMR40" s="734"/>
      <c r="NMS40" s="734"/>
      <c r="NMT40" s="734"/>
      <c r="NMU40" s="734"/>
      <c r="NMV40" s="734"/>
      <c r="NMY40" s="734" t="s">
        <v>132</v>
      </c>
      <c r="NMZ40" s="734"/>
      <c r="NNA40" s="734"/>
      <c r="NNB40" s="734"/>
      <c r="NNC40" s="734"/>
      <c r="NND40" s="734"/>
      <c r="NNE40" s="734"/>
      <c r="NNF40" s="734"/>
      <c r="NNG40" s="734"/>
      <c r="NNH40" s="734"/>
      <c r="NNI40" s="734"/>
      <c r="NNJ40" s="734"/>
      <c r="NNK40" s="734"/>
      <c r="NNL40" s="734"/>
      <c r="NNO40" s="734" t="s">
        <v>132</v>
      </c>
      <c r="NNP40" s="734"/>
      <c r="NNQ40" s="734"/>
      <c r="NNR40" s="734"/>
      <c r="NNS40" s="734"/>
      <c r="NNT40" s="734"/>
      <c r="NNU40" s="734"/>
      <c r="NNV40" s="734"/>
      <c r="NNW40" s="734"/>
      <c r="NNX40" s="734"/>
      <c r="NNY40" s="734"/>
      <c r="NNZ40" s="734"/>
      <c r="NOA40" s="734"/>
      <c r="NOB40" s="734"/>
      <c r="NOE40" s="734" t="s">
        <v>132</v>
      </c>
      <c r="NOF40" s="734"/>
      <c r="NOG40" s="734"/>
      <c r="NOH40" s="734"/>
      <c r="NOI40" s="734"/>
      <c r="NOJ40" s="734"/>
      <c r="NOK40" s="734"/>
      <c r="NOL40" s="734"/>
      <c r="NOM40" s="734"/>
      <c r="NON40" s="734"/>
      <c r="NOO40" s="734"/>
      <c r="NOP40" s="734"/>
      <c r="NOQ40" s="734"/>
      <c r="NOR40" s="734"/>
      <c r="NOU40" s="734" t="s">
        <v>132</v>
      </c>
      <c r="NOV40" s="734"/>
      <c r="NOW40" s="734"/>
      <c r="NOX40" s="734"/>
      <c r="NOY40" s="734"/>
      <c r="NOZ40" s="734"/>
      <c r="NPA40" s="734"/>
      <c r="NPB40" s="734"/>
      <c r="NPC40" s="734"/>
      <c r="NPD40" s="734"/>
      <c r="NPE40" s="734"/>
      <c r="NPF40" s="734"/>
      <c r="NPG40" s="734"/>
      <c r="NPH40" s="734"/>
      <c r="NPK40" s="734" t="s">
        <v>132</v>
      </c>
      <c r="NPL40" s="734"/>
      <c r="NPM40" s="734"/>
      <c r="NPN40" s="734"/>
      <c r="NPO40" s="734"/>
      <c r="NPP40" s="734"/>
      <c r="NPQ40" s="734"/>
      <c r="NPR40" s="734"/>
      <c r="NPS40" s="734"/>
      <c r="NPT40" s="734"/>
      <c r="NPU40" s="734"/>
      <c r="NPV40" s="734"/>
      <c r="NPW40" s="734"/>
      <c r="NPX40" s="734"/>
      <c r="NQA40" s="734" t="s">
        <v>132</v>
      </c>
      <c r="NQB40" s="734"/>
      <c r="NQC40" s="734"/>
      <c r="NQD40" s="734"/>
      <c r="NQE40" s="734"/>
      <c r="NQF40" s="734"/>
      <c r="NQG40" s="734"/>
      <c r="NQH40" s="734"/>
      <c r="NQI40" s="734"/>
      <c r="NQJ40" s="734"/>
      <c r="NQK40" s="734"/>
      <c r="NQL40" s="734"/>
      <c r="NQM40" s="734"/>
      <c r="NQN40" s="734"/>
      <c r="NQQ40" s="734" t="s">
        <v>132</v>
      </c>
      <c r="NQR40" s="734"/>
      <c r="NQS40" s="734"/>
      <c r="NQT40" s="734"/>
      <c r="NQU40" s="734"/>
      <c r="NQV40" s="734"/>
      <c r="NQW40" s="734"/>
      <c r="NQX40" s="734"/>
      <c r="NQY40" s="734"/>
      <c r="NQZ40" s="734"/>
      <c r="NRA40" s="734"/>
      <c r="NRB40" s="734"/>
      <c r="NRC40" s="734"/>
      <c r="NRD40" s="734"/>
      <c r="NRG40" s="734" t="s">
        <v>132</v>
      </c>
      <c r="NRH40" s="734"/>
      <c r="NRI40" s="734"/>
      <c r="NRJ40" s="734"/>
      <c r="NRK40" s="734"/>
      <c r="NRL40" s="734"/>
      <c r="NRM40" s="734"/>
      <c r="NRN40" s="734"/>
      <c r="NRO40" s="734"/>
      <c r="NRP40" s="734"/>
      <c r="NRQ40" s="734"/>
      <c r="NRR40" s="734"/>
      <c r="NRS40" s="734"/>
      <c r="NRT40" s="734"/>
      <c r="NRW40" s="734" t="s">
        <v>132</v>
      </c>
      <c r="NRX40" s="734"/>
      <c r="NRY40" s="734"/>
      <c r="NRZ40" s="734"/>
      <c r="NSA40" s="734"/>
      <c r="NSB40" s="734"/>
      <c r="NSC40" s="734"/>
      <c r="NSD40" s="734"/>
      <c r="NSE40" s="734"/>
      <c r="NSF40" s="734"/>
      <c r="NSG40" s="734"/>
      <c r="NSH40" s="734"/>
      <c r="NSI40" s="734"/>
      <c r="NSJ40" s="734"/>
      <c r="NSM40" s="734" t="s">
        <v>132</v>
      </c>
      <c r="NSN40" s="734"/>
      <c r="NSO40" s="734"/>
      <c r="NSP40" s="734"/>
      <c r="NSQ40" s="734"/>
      <c r="NSR40" s="734"/>
      <c r="NSS40" s="734"/>
      <c r="NST40" s="734"/>
      <c r="NSU40" s="734"/>
      <c r="NSV40" s="734"/>
      <c r="NSW40" s="734"/>
      <c r="NSX40" s="734"/>
      <c r="NSY40" s="734"/>
      <c r="NSZ40" s="734"/>
      <c r="NTC40" s="734" t="s">
        <v>132</v>
      </c>
      <c r="NTD40" s="734"/>
      <c r="NTE40" s="734"/>
      <c r="NTF40" s="734"/>
      <c r="NTG40" s="734"/>
      <c r="NTH40" s="734"/>
      <c r="NTI40" s="734"/>
      <c r="NTJ40" s="734"/>
      <c r="NTK40" s="734"/>
      <c r="NTL40" s="734"/>
      <c r="NTM40" s="734"/>
      <c r="NTN40" s="734"/>
      <c r="NTO40" s="734"/>
      <c r="NTP40" s="734"/>
      <c r="NTS40" s="734" t="s">
        <v>132</v>
      </c>
      <c r="NTT40" s="734"/>
      <c r="NTU40" s="734"/>
      <c r="NTV40" s="734"/>
      <c r="NTW40" s="734"/>
      <c r="NTX40" s="734"/>
      <c r="NTY40" s="734"/>
      <c r="NTZ40" s="734"/>
      <c r="NUA40" s="734"/>
      <c r="NUB40" s="734"/>
      <c r="NUC40" s="734"/>
      <c r="NUD40" s="734"/>
      <c r="NUE40" s="734"/>
      <c r="NUF40" s="734"/>
      <c r="NUI40" s="734" t="s">
        <v>132</v>
      </c>
      <c r="NUJ40" s="734"/>
      <c r="NUK40" s="734"/>
      <c r="NUL40" s="734"/>
      <c r="NUM40" s="734"/>
      <c r="NUN40" s="734"/>
      <c r="NUO40" s="734"/>
      <c r="NUP40" s="734"/>
      <c r="NUQ40" s="734"/>
      <c r="NUR40" s="734"/>
      <c r="NUS40" s="734"/>
      <c r="NUT40" s="734"/>
      <c r="NUU40" s="734"/>
      <c r="NUV40" s="734"/>
      <c r="NUY40" s="734" t="s">
        <v>132</v>
      </c>
      <c r="NUZ40" s="734"/>
      <c r="NVA40" s="734"/>
      <c r="NVB40" s="734"/>
      <c r="NVC40" s="734"/>
      <c r="NVD40" s="734"/>
      <c r="NVE40" s="734"/>
      <c r="NVF40" s="734"/>
      <c r="NVG40" s="734"/>
      <c r="NVH40" s="734"/>
      <c r="NVI40" s="734"/>
      <c r="NVJ40" s="734"/>
      <c r="NVK40" s="734"/>
      <c r="NVL40" s="734"/>
      <c r="NVO40" s="734" t="s">
        <v>132</v>
      </c>
      <c r="NVP40" s="734"/>
      <c r="NVQ40" s="734"/>
      <c r="NVR40" s="734"/>
      <c r="NVS40" s="734"/>
      <c r="NVT40" s="734"/>
      <c r="NVU40" s="734"/>
      <c r="NVV40" s="734"/>
      <c r="NVW40" s="734"/>
      <c r="NVX40" s="734"/>
      <c r="NVY40" s="734"/>
      <c r="NVZ40" s="734"/>
      <c r="NWA40" s="734"/>
      <c r="NWB40" s="734"/>
      <c r="NWE40" s="734" t="s">
        <v>132</v>
      </c>
      <c r="NWF40" s="734"/>
      <c r="NWG40" s="734"/>
      <c r="NWH40" s="734"/>
      <c r="NWI40" s="734"/>
      <c r="NWJ40" s="734"/>
      <c r="NWK40" s="734"/>
      <c r="NWL40" s="734"/>
      <c r="NWM40" s="734"/>
      <c r="NWN40" s="734"/>
      <c r="NWO40" s="734"/>
      <c r="NWP40" s="734"/>
      <c r="NWQ40" s="734"/>
      <c r="NWR40" s="734"/>
      <c r="NWU40" s="734" t="s">
        <v>132</v>
      </c>
      <c r="NWV40" s="734"/>
      <c r="NWW40" s="734"/>
      <c r="NWX40" s="734"/>
      <c r="NWY40" s="734"/>
      <c r="NWZ40" s="734"/>
      <c r="NXA40" s="734"/>
      <c r="NXB40" s="734"/>
      <c r="NXC40" s="734"/>
      <c r="NXD40" s="734"/>
      <c r="NXE40" s="734"/>
      <c r="NXF40" s="734"/>
      <c r="NXG40" s="734"/>
      <c r="NXH40" s="734"/>
      <c r="NXK40" s="734" t="s">
        <v>132</v>
      </c>
      <c r="NXL40" s="734"/>
      <c r="NXM40" s="734"/>
      <c r="NXN40" s="734"/>
      <c r="NXO40" s="734"/>
      <c r="NXP40" s="734"/>
      <c r="NXQ40" s="734"/>
      <c r="NXR40" s="734"/>
      <c r="NXS40" s="734"/>
      <c r="NXT40" s="734"/>
      <c r="NXU40" s="734"/>
      <c r="NXV40" s="734"/>
      <c r="NXW40" s="734"/>
      <c r="NXX40" s="734"/>
      <c r="NYA40" s="734" t="s">
        <v>132</v>
      </c>
      <c r="NYB40" s="734"/>
      <c r="NYC40" s="734"/>
      <c r="NYD40" s="734"/>
      <c r="NYE40" s="734"/>
      <c r="NYF40" s="734"/>
      <c r="NYG40" s="734"/>
      <c r="NYH40" s="734"/>
      <c r="NYI40" s="734"/>
      <c r="NYJ40" s="734"/>
      <c r="NYK40" s="734"/>
      <c r="NYL40" s="734"/>
      <c r="NYM40" s="734"/>
      <c r="NYN40" s="734"/>
      <c r="NYQ40" s="734" t="s">
        <v>132</v>
      </c>
      <c r="NYR40" s="734"/>
      <c r="NYS40" s="734"/>
      <c r="NYT40" s="734"/>
      <c r="NYU40" s="734"/>
      <c r="NYV40" s="734"/>
      <c r="NYW40" s="734"/>
      <c r="NYX40" s="734"/>
      <c r="NYY40" s="734"/>
      <c r="NYZ40" s="734"/>
      <c r="NZA40" s="734"/>
      <c r="NZB40" s="734"/>
      <c r="NZC40" s="734"/>
      <c r="NZD40" s="734"/>
      <c r="NZG40" s="734" t="s">
        <v>132</v>
      </c>
      <c r="NZH40" s="734"/>
      <c r="NZI40" s="734"/>
      <c r="NZJ40" s="734"/>
      <c r="NZK40" s="734"/>
      <c r="NZL40" s="734"/>
      <c r="NZM40" s="734"/>
      <c r="NZN40" s="734"/>
      <c r="NZO40" s="734"/>
      <c r="NZP40" s="734"/>
      <c r="NZQ40" s="734"/>
      <c r="NZR40" s="734"/>
      <c r="NZS40" s="734"/>
      <c r="NZT40" s="734"/>
      <c r="NZW40" s="734" t="s">
        <v>132</v>
      </c>
      <c r="NZX40" s="734"/>
      <c r="NZY40" s="734"/>
      <c r="NZZ40" s="734"/>
      <c r="OAA40" s="734"/>
      <c r="OAB40" s="734"/>
      <c r="OAC40" s="734"/>
      <c r="OAD40" s="734"/>
      <c r="OAE40" s="734"/>
      <c r="OAF40" s="734"/>
      <c r="OAG40" s="734"/>
      <c r="OAH40" s="734"/>
      <c r="OAI40" s="734"/>
      <c r="OAJ40" s="734"/>
      <c r="OAM40" s="734" t="s">
        <v>132</v>
      </c>
      <c r="OAN40" s="734"/>
      <c r="OAO40" s="734"/>
      <c r="OAP40" s="734"/>
      <c r="OAQ40" s="734"/>
      <c r="OAR40" s="734"/>
      <c r="OAS40" s="734"/>
      <c r="OAT40" s="734"/>
      <c r="OAU40" s="734"/>
      <c r="OAV40" s="734"/>
      <c r="OAW40" s="734"/>
      <c r="OAX40" s="734"/>
      <c r="OAY40" s="734"/>
      <c r="OAZ40" s="734"/>
      <c r="OBC40" s="734" t="s">
        <v>132</v>
      </c>
      <c r="OBD40" s="734"/>
      <c r="OBE40" s="734"/>
      <c r="OBF40" s="734"/>
      <c r="OBG40" s="734"/>
      <c r="OBH40" s="734"/>
      <c r="OBI40" s="734"/>
      <c r="OBJ40" s="734"/>
      <c r="OBK40" s="734"/>
      <c r="OBL40" s="734"/>
      <c r="OBM40" s="734"/>
      <c r="OBN40" s="734"/>
      <c r="OBO40" s="734"/>
      <c r="OBP40" s="734"/>
      <c r="OBS40" s="734" t="s">
        <v>132</v>
      </c>
      <c r="OBT40" s="734"/>
      <c r="OBU40" s="734"/>
      <c r="OBV40" s="734"/>
      <c r="OBW40" s="734"/>
      <c r="OBX40" s="734"/>
      <c r="OBY40" s="734"/>
      <c r="OBZ40" s="734"/>
      <c r="OCA40" s="734"/>
      <c r="OCB40" s="734"/>
      <c r="OCC40" s="734"/>
      <c r="OCD40" s="734"/>
      <c r="OCE40" s="734"/>
      <c r="OCF40" s="734"/>
      <c r="OCI40" s="734" t="s">
        <v>132</v>
      </c>
      <c r="OCJ40" s="734"/>
      <c r="OCK40" s="734"/>
      <c r="OCL40" s="734"/>
      <c r="OCM40" s="734"/>
      <c r="OCN40" s="734"/>
      <c r="OCO40" s="734"/>
      <c r="OCP40" s="734"/>
      <c r="OCQ40" s="734"/>
      <c r="OCR40" s="734"/>
      <c r="OCS40" s="734"/>
      <c r="OCT40" s="734"/>
      <c r="OCU40" s="734"/>
      <c r="OCV40" s="734"/>
      <c r="OCY40" s="734" t="s">
        <v>132</v>
      </c>
      <c r="OCZ40" s="734"/>
      <c r="ODA40" s="734"/>
      <c r="ODB40" s="734"/>
      <c r="ODC40" s="734"/>
      <c r="ODD40" s="734"/>
      <c r="ODE40" s="734"/>
      <c r="ODF40" s="734"/>
      <c r="ODG40" s="734"/>
      <c r="ODH40" s="734"/>
      <c r="ODI40" s="734"/>
      <c r="ODJ40" s="734"/>
      <c r="ODK40" s="734"/>
      <c r="ODL40" s="734"/>
      <c r="ODO40" s="734" t="s">
        <v>132</v>
      </c>
      <c r="ODP40" s="734"/>
      <c r="ODQ40" s="734"/>
      <c r="ODR40" s="734"/>
      <c r="ODS40" s="734"/>
      <c r="ODT40" s="734"/>
      <c r="ODU40" s="734"/>
      <c r="ODV40" s="734"/>
      <c r="ODW40" s="734"/>
      <c r="ODX40" s="734"/>
      <c r="ODY40" s="734"/>
      <c r="ODZ40" s="734"/>
      <c r="OEA40" s="734"/>
      <c r="OEB40" s="734"/>
      <c r="OEE40" s="734" t="s">
        <v>132</v>
      </c>
      <c r="OEF40" s="734"/>
      <c r="OEG40" s="734"/>
      <c r="OEH40" s="734"/>
      <c r="OEI40" s="734"/>
      <c r="OEJ40" s="734"/>
      <c r="OEK40" s="734"/>
      <c r="OEL40" s="734"/>
      <c r="OEM40" s="734"/>
      <c r="OEN40" s="734"/>
      <c r="OEO40" s="734"/>
      <c r="OEP40" s="734"/>
      <c r="OEQ40" s="734"/>
      <c r="OER40" s="734"/>
      <c r="OEU40" s="734" t="s">
        <v>132</v>
      </c>
      <c r="OEV40" s="734"/>
      <c r="OEW40" s="734"/>
      <c r="OEX40" s="734"/>
      <c r="OEY40" s="734"/>
      <c r="OEZ40" s="734"/>
      <c r="OFA40" s="734"/>
      <c r="OFB40" s="734"/>
      <c r="OFC40" s="734"/>
      <c r="OFD40" s="734"/>
      <c r="OFE40" s="734"/>
      <c r="OFF40" s="734"/>
      <c r="OFG40" s="734"/>
      <c r="OFH40" s="734"/>
      <c r="OFK40" s="734" t="s">
        <v>132</v>
      </c>
      <c r="OFL40" s="734"/>
      <c r="OFM40" s="734"/>
      <c r="OFN40" s="734"/>
      <c r="OFO40" s="734"/>
      <c r="OFP40" s="734"/>
      <c r="OFQ40" s="734"/>
      <c r="OFR40" s="734"/>
      <c r="OFS40" s="734"/>
      <c r="OFT40" s="734"/>
      <c r="OFU40" s="734"/>
      <c r="OFV40" s="734"/>
      <c r="OFW40" s="734"/>
      <c r="OFX40" s="734"/>
      <c r="OGA40" s="734" t="s">
        <v>132</v>
      </c>
      <c r="OGB40" s="734"/>
      <c r="OGC40" s="734"/>
      <c r="OGD40" s="734"/>
      <c r="OGE40" s="734"/>
      <c r="OGF40" s="734"/>
      <c r="OGG40" s="734"/>
      <c r="OGH40" s="734"/>
      <c r="OGI40" s="734"/>
      <c r="OGJ40" s="734"/>
      <c r="OGK40" s="734"/>
      <c r="OGL40" s="734"/>
      <c r="OGM40" s="734"/>
      <c r="OGN40" s="734"/>
      <c r="OGQ40" s="734" t="s">
        <v>132</v>
      </c>
      <c r="OGR40" s="734"/>
      <c r="OGS40" s="734"/>
      <c r="OGT40" s="734"/>
      <c r="OGU40" s="734"/>
      <c r="OGV40" s="734"/>
      <c r="OGW40" s="734"/>
      <c r="OGX40" s="734"/>
      <c r="OGY40" s="734"/>
      <c r="OGZ40" s="734"/>
      <c r="OHA40" s="734"/>
      <c r="OHB40" s="734"/>
      <c r="OHC40" s="734"/>
      <c r="OHD40" s="734"/>
      <c r="OHG40" s="734" t="s">
        <v>132</v>
      </c>
      <c r="OHH40" s="734"/>
      <c r="OHI40" s="734"/>
      <c r="OHJ40" s="734"/>
      <c r="OHK40" s="734"/>
      <c r="OHL40" s="734"/>
      <c r="OHM40" s="734"/>
      <c r="OHN40" s="734"/>
      <c r="OHO40" s="734"/>
      <c r="OHP40" s="734"/>
      <c r="OHQ40" s="734"/>
      <c r="OHR40" s="734"/>
      <c r="OHS40" s="734"/>
      <c r="OHT40" s="734"/>
      <c r="OHW40" s="734" t="s">
        <v>132</v>
      </c>
      <c r="OHX40" s="734"/>
      <c r="OHY40" s="734"/>
      <c r="OHZ40" s="734"/>
      <c r="OIA40" s="734"/>
      <c r="OIB40" s="734"/>
      <c r="OIC40" s="734"/>
      <c r="OID40" s="734"/>
      <c r="OIE40" s="734"/>
      <c r="OIF40" s="734"/>
      <c r="OIG40" s="734"/>
      <c r="OIH40" s="734"/>
      <c r="OII40" s="734"/>
      <c r="OIJ40" s="734"/>
      <c r="OIM40" s="734" t="s">
        <v>132</v>
      </c>
      <c r="OIN40" s="734"/>
      <c r="OIO40" s="734"/>
      <c r="OIP40" s="734"/>
      <c r="OIQ40" s="734"/>
      <c r="OIR40" s="734"/>
      <c r="OIS40" s="734"/>
      <c r="OIT40" s="734"/>
      <c r="OIU40" s="734"/>
      <c r="OIV40" s="734"/>
      <c r="OIW40" s="734"/>
      <c r="OIX40" s="734"/>
      <c r="OIY40" s="734"/>
      <c r="OIZ40" s="734"/>
      <c r="OJC40" s="734" t="s">
        <v>132</v>
      </c>
      <c r="OJD40" s="734"/>
      <c r="OJE40" s="734"/>
      <c r="OJF40" s="734"/>
      <c r="OJG40" s="734"/>
      <c r="OJH40" s="734"/>
      <c r="OJI40" s="734"/>
      <c r="OJJ40" s="734"/>
      <c r="OJK40" s="734"/>
      <c r="OJL40" s="734"/>
      <c r="OJM40" s="734"/>
      <c r="OJN40" s="734"/>
      <c r="OJO40" s="734"/>
      <c r="OJP40" s="734"/>
      <c r="OJS40" s="734" t="s">
        <v>132</v>
      </c>
      <c r="OJT40" s="734"/>
      <c r="OJU40" s="734"/>
      <c r="OJV40" s="734"/>
      <c r="OJW40" s="734"/>
      <c r="OJX40" s="734"/>
      <c r="OJY40" s="734"/>
      <c r="OJZ40" s="734"/>
      <c r="OKA40" s="734"/>
      <c r="OKB40" s="734"/>
      <c r="OKC40" s="734"/>
      <c r="OKD40" s="734"/>
      <c r="OKE40" s="734"/>
      <c r="OKF40" s="734"/>
      <c r="OKI40" s="734" t="s">
        <v>132</v>
      </c>
      <c r="OKJ40" s="734"/>
      <c r="OKK40" s="734"/>
      <c r="OKL40" s="734"/>
      <c r="OKM40" s="734"/>
      <c r="OKN40" s="734"/>
      <c r="OKO40" s="734"/>
      <c r="OKP40" s="734"/>
      <c r="OKQ40" s="734"/>
      <c r="OKR40" s="734"/>
      <c r="OKS40" s="734"/>
      <c r="OKT40" s="734"/>
      <c r="OKU40" s="734"/>
      <c r="OKV40" s="734"/>
      <c r="OKY40" s="734" t="s">
        <v>132</v>
      </c>
      <c r="OKZ40" s="734"/>
      <c r="OLA40" s="734"/>
      <c r="OLB40" s="734"/>
      <c r="OLC40" s="734"/>
      <c r="OLD40" s="734"/>
      <c r="OLE40" s="734"/>
      <c r="OLF40" s="734"/>
      <c r="OLG40" s="734"/>
      <c r="OLH40" s="734"/>
      <c r="OLI40" s="734"/>
      <c r="OLJ40" s="734"/>
      <c r="OLK40" s="734"/>
      <c r="OLL40" s="734"/>
      <c r="OLO40" s="734" t="s">
        <v>132</v>
      </c>
      <c r="OLP40" s="734"/>
      <c r="OLQ40" s="734"/>
      <c r="OLR40" s="734"/>
      <c r="OLS40" s="734"/>
      <c r="OLT40" s="734"/>
      <c r="OLU40" s="734"/>
      <c r="OLV40" s="734"/>
      <c r="OLW40" s="734"/>
      <c r="OLX40" s="734"/>
      <c r="OLY40" s="734"/>
      <c r="OLZ40" s="734"/>
      <c r="OMA40" s="734"/>
      <c r="OMB40" s="734"/>
      <c r="OME40" s="734" t="s">
        <v>132</v>
      </c>
      <c r="OMF40" s="734"/>
      <c r="OMG40" s="734"/>
      <c r="OMH40" s="734"/>
      <c r="OMI40" s="734"/>
      <c r="OMJ40" s="734"/>
      <c r="OMK40" s="734"/>
      <c r="OML40" s="734"/>
      <c r="OMM40" s="734"/>
      <c r="OMN40" s="734"/>
      <c r="OMO40" s="734"/>
      <c r="OMP40" s="734"/>
      <c r="OMQ40" s="734"/>
      <c r="OMR40" s="734"/>
      <c r="OMU40" s="734" t="s">
        <v>132</v>
      </c>
      <c r="OMV40" s="734"/>
      <c r="OMW40" s="734"/>
      <c r="OMX40" s="734"/>
      <c r="OMY40" s="734"/>
      <c r="OMZ40" s="734"/>
      <c r="ONA40" s="734"/>
      <c r="ONB40" s="734"/>
      <c r="ONC40" s="734"/>
      <c r="OND40" s="734"/>
      <c r="ONE40" s="734"/>
      <c r="ONF40" s="734"/>
      <c r="ONG40" s="734"/>
      <c r="ONH40" s="734"/>
      <c r="ONK40" s="734" t="s">
        <v>132</v>
      </c>
      <c r="ONL40" s="734"/>
      <c r="ONM40" s="734"/>
      <c r="ONN40" s="734"/>
      <c r="ONO40" s="734"/>
      <c r="ONP40" s="734"/>
      <c r="ONQ40" s="734"/>
      <c r="ONR40" s="734"/>
      <c r="ONS40" s="734"/>
      <c r="ONT40" s="734"/>
      <c r="ONU40" s="734"/>
      <c r="ONV40" s="734"/>
      <c r="ONW40" s="734"/>
      <c r="ONX40" s="734"/>
      <c r="OOA40" s="734" t="s">
        <v>132</v>
      </c>
      <c r="OOB40" s="734"/>
      <c r="OOC40" s="734"/>
      <c r="OOD40" s="734"/>
      <c r="OOE40" s="734"/>
      <c r="OOF40" s="734"/>
      <c r="OOG40" s="734"/>
      <c r="OOH40" s="734"/>
      <c r="OOI40" s="734"/>
      <c r="OOJ40" s="734"/>
      <c r="OOK40" s="734"/>
      <c r="OOL40" s="734"/>
      <c r="OOM40" s="734"/>
      <c r="OON40" s="734"/>
      <c r="OOQ40" s="734" t="s">
        <v>132</v>
      </c>
      <c r="OOR40" s="734"/>
      <c r="OOS40" s="734"/>
      <c r="OOT40" s="734"/>
      <c r="OOU40" s="734"/>
      <c r="OOV40" s="734"/>
      <c r="OOW40" s="734"/>
      <c r="OOX40" s="734"/>
      <c r="OOY40" s="734"/>
      <c r="OOZ40" s="734"/>
      <c r="OPA40" s="734"/>
      <c r="OPB40" s="734"/>
      <c r="OPC40" s="734"/>
      <c r="OPD40" s="734"/>
      <c r="OPG40" s="734" t="s">
        <v>132</v>
      </c>
      <c r="OPH40" s="734"/>
      <c r="OPI40" s="734"/>
      <c r="OPJ40" s="734"/>
      <c r="OPK40" s="734"/>
      <c r="OPL40" s="734"/>
      <c r="OPM40" s="734"/>
      <c r="OPN40" s="734"/>
      <c r="OPO40" s="734"/>
      <c r="OPP40" s="734"/>
      <c r="OPQ40" s="734"/>
      <c r="OPR40" s="734"/>
      <c r="OPS40" s="734"/>
      <c r="OPT40" s="734"/>
      <c r="OPW40" s="734" t="s">
        <v>132</v>
      </c>
      <c r="OPX40" s="734"/>
      <c r="OPY40" s="734"/>
      <c r="OPZ40" s="734"/>
      <c r="OQA40" s="734"/>
      <c r="OQB40" s="734"/>
      <c r="OQC40" s="734"/>
      <c r="OQD40" s="734"/>
      <c r="OQE40" s="734"/>
      <c r="OQF40" s="734"/>
      <c r="OQG40" s="734"/>
      <c r="OQH40" s="734"/>
      <c r="OQI40" s="734"/>
      <c r="OQJ40" s="734"/>
      <c r="OQM40" s="734" t="s">
        <v>132</v>
      </c>
      <c r="OQN40" s="734"/>
      <c r="OQO40" s="734"/>
      <c r="OQP40" s="734"/>
      <c r="OQQ40" s="734"/>
      <c r="OQR40" s="734"/>
      <c r="OQS40" s="734"/>
      <c r="OQT40" s="734"/>
      <c r="OQU40" s="734"/>
      <c r="OQV40" s="734"/>
      <c r="OQW40" s="734"/>
      <c r="OQX40" s="734"/>
      <c r="OQY40" s="734"/>
      <c r="OQZ40" s="734"/>
      <c r="ORC40" s="734" t="s">
        <v>132</v>
      </c>
      <c r="ORD40" s="734"/>
      <c r="ORE40" s="734"/>
      <c r="ORF40" s="734"/>
      <c r="ORG40" s="734"/>
      <c r="ORH40" s="734"/>
      <c r="ORI40" s="734"/>
      <c r="ORJ40" s="734"/>
      <c r="ORK40" s="734"/>
      <c r="ORL40" s="734"/>
      <c r="ORM40" s="734"/>
      <c r="ORN40" s="734"/>
      <c r="ORO40" s="734"/>
      <c r="ORP40" s="734"/>
      <c r="ORS40" s="734" t="s">
        <v>132</v>
      </c>
      <c r="ORT40" s="734"/>
      <c r="ORU40" s="734"/>
      <c r="ORV40" s="734"/>
      <c r="ORW40" s="734"/>
      <c r="ORX40" s="734"/>
      <c r="ORY40" s="734"/>
      <c r="ORZ40" s="734"/>
      <c r="OSA40" s="734"/>
      <c r="OSB40" s="734"/>
      <c r="OSC40" s="734"/>
      <c r="OSD40" s="734"/>
      <c r="OSE40" s="734"/>
      <c r="OSF40" s="734"/>
      <c r="OSI40" s="734" t="s">
        <v>132</v>
      </c>
      <c r="OSJ40" s="734"/>
      <c r="OSK40" s="734"/>
      <c r="OSL40" s="734"/>
      <c r="OSM40" s="734"/>
      <c r="OSN40" s="734"/>
      <c r="OSO40" s="734"/>
      <c r="OSP40" s="734"/>
      <c r="OSQ40" s="734"/>
      <c r="OSR40" s="734"/>
      <c r="OSS40" s="734"/>
      <c r="OST40" s="734"/>
      <c r="OSU40" s="734"/>
      <c r="OSV40" s="734"/>
      <c r="OSY40" s="734" t="s">
        <v>132</v>
      </c>
      <c r="OSZ40" s="734"/>
      <c r="OTA40" s="734"/>
      <c r="OTB40" s="734"/>
      <c r="OTC40" s="734"/>
      <c r="OTD40" s="734"/>
      <c r="OTE40" s="734"/>
      <c r="OTF40" s="734"/>
      <c r="OTG40" s="734"/>
      <c r="OTH40" s="734"/>
      <c r="OTI40" s="734"/>
      <c r="OTJ40" s="734"/>
      <c r="OTK40" s="734"/>
      <c r="OTL40" s="734"/>
      <c r="OTO40" s="734" t="s">
        <v>132</v>
      </c>
      <c r="OTP40" s="734"/>
      <c r="OTQ40" s="734"/>
      <c r="OTR40" s="734"/>
      <c r="OTS40" s="734"/>
      <c r="OTT40" s="734"/>
      <c r="OTU40" s="734"/>
      <c r="OTV40" s="734"/>
      <c r="OTW40" s="734"/>
      <c r="OTX40" s="734"/>
      <c r="OTY40" s="734"/>
      <c r="OTZ40" s="734"/>
      <c r="OUA40" s="734"/>
      <c r="OUB40" s="734"/>
      <c r="OUE40" s="734" t="s">
        <v>132</v>
      </c>
      <c r="OUF40" s="734"/>
      <c r="OUG40" s="734"/>
      <c r="OUH40" s="734"/>
      <c r="OUI40" s="734"/>
      <c r="OUJ40" s="734"/>
      <c r="OUK40" s="734"/>
      <c r="OUL40" s="734"/>
      <c r="OUM40" s="734"/>
      <c r="OUN40" s="734"/>
      <c r="OUO40" s="734"/>
      <c r="OUP40" s="734"/>
      <c r="OUQ40" s="734"/>
      <c r="OUR40" s="734"/>
      <c r="OUU40" s="734" t="s">
        <v>132</v>
      </c>
      <c r="OUV40" s="734"/>
      <c r="OUW40" s="734"/>
      <c r="OUX40" s="734"/>
      <c r="OUY40" s="734"/>
      <c r="OUZ40" s="734"/>
      <c r="OVA40" s="734"/>
      <c r="OVB40" s="734"/>
      <c r="OVC40" s="734"/>
      <c r="OVD40" s="734"/>
      <c r="OVE40" s="734"/>
      <c r="OVF40" s="734"/>
      <c r="OVG40" s="734"/>
      <c r="OVH40" s="734"/>
      <c r="OVK40" s="734" t="s">
        <v>132</v>
      </c>
      <c r="OVL40" s="734"/>
      <c r="OVM40" s="734"/>
      <c r="OVN40" s="734"/>
      <c r="OVO40" s="734"/>
      <c r="OVP40" s="734"/>
      <c r="OVQ40" s="734"/>
      <c r="OVR40" s="734"/>
      <c r="OVS40" s="734"/>
      <c r="OVT40" s="734"/>
      <c r="OVU40" s="734"/>
      <c r="OVV40" s="734"/>
      <c r="OVW40" s="734"/>
      <c r="OVX40" s="734"/>
      <c r="OWA40" s="734" t="s">
        <v>132</v>
      </c>
      <c r="OWB40" s="734"/>
      <c r="OWC40" s="734"/>
      <c r="OWD40" s="734"/>
      <c r="OWE40" s="734"/>
      <c r="OWF40" s="734"/>
      <c r="OWG40" s="734"/>
      <c r="OWH40" s="734"/>
      <c r="OWI40" s="734"/>
      <c r="OWJ40" s="734"/>
      <c r="OWK40" s="734"/>
      <c r="OWL40" s="734"/>
      <c r="OWM40" s="734"/>
      <c r="OWN40" s="734"/>
      <c r="OWQ40" s="734" t="s">
        <v>132</v>
      </c>
      <c r="OWR40" s="734"/>
      <c r="OWS40" s="734"/>
      <c r="OWT40" s="734"/>
      <c r="OWU40" s="734"/>
      <c r="OWV40" s="734"/>
      <c r="OWW40" s="734"/>
      <c r="OWX40" s="734"/>
      <c r="OWY40" s="734"/>
      <c r="OWZ40" s="734"/>
      <c r="OXA40" s="734"/>
      <c r="OXB40" s="734"/>
      <c r="OXC40" s="734"/>
      <c r="OXD40" s="734"/>
      <c r="OXG40" s="734" t="s">
        <v>132</v>
      </c>
      <c r="OXH40" s="734"/>
      <c r="OXI40" s="734"/>
      <c r="OXJ40" s="734"/>
      <c r="OXK40" s="734"/>
      <c r="OXL40" s="734"/>
      <c r="OXM40" s="734"/>
      <c r="OXN40" s="734"/>
      <c r="OXO40" s="734"/>
      <c r="OXP40" s="734"/>
      <c r="OXQ40" s="734"/>
      <c r="OXR40" s="734"/>
      <c r="OXS40" s="734"/>
      <c r="OXT40" s="734"/>
      <c r="OXW40" s="734" t="s">
        <v>132</v>
      </c>
      <c r="OXX40" s="734"/>
      <c r="OXY40" s="734"/>
      <c r="OXZ40" s="734"/>
      <c r="OYA40" s="734"/>
      <c r="OYB40" s="734"/>
      <c r="OYC40" s="734"/>
      <c r="OYD40" s="734"/>
      <c r="OYE40" s="734"/>
      <c r="OYF40" s="734"/>
      <c r="OYG40" s="734"/>
      <c r="OYH40" s="734"/>
      <c r="OYI40" s="734"/>
      <c r="OYJ40" s="734"/>
      <c r="OYM40" s="734" t="s">
        <v>132</v>
      </c>
      <c r="OYN40" s="734"/>
      <c r="OYO40" s="734"/>
      <c r="OYP40" s="734"/>
      <c r="OYQ40" s="734"/>
      <c r="OYR40" s="734"/>
      <c r="OYS40" s="734"/>
      <c r="OYT40" s="734"/>
      <c r="OYU40" s="734"/>
      <c r="OYV40" s="734"/>
      <c r="OYW40" s="734"/>
      <c r="OYX40" s="734"/>
      <c r="OYY40" s="734"/>
      <c r="OYZ40" s="734"/>
      <c r="OZC40" s="734" t="s">
        <v>132</v>
      </c>
      <c r="OZD40" s="734"/>
      <c r="OZE40" s="734"/>
      <c r="OZF40" s="734"/>
      <c r="OZG40" s="734"/>
      <c r="OZH40" s="734"/>
      <c r="OZI40" s="734"/>
      <c r="OZJ40" s="734"/>
      <c r="OZK40" s="734"/>
      <c r="OZL40" s="734"/>
      <c r="OZM40" s="734"/>
      <c r="OZN40" s="734"/>
      <c r="OZO40" s="734"/>
      <c r="OZP40" s="734"/>
      <c r="OZS40" s="734" t="s">
        <v>132</v>
      </c>
      <c r="OZT40" s="734"/>
      <c r="OZU40" s="734"/>
      <c r="OZV40" s="734"/>
      <c r="OZW40" s="734"/>
      <c r="OZX40" s="734"/>
      <c r="OZY40" s="734"/>
      <c r="OZZ40" s="734"/>
      <c r="PAA40" s="734"/>
      <c r="PAB40" s="734"/>
      <c r="PAC40" s="734"/>
      <c r="PAD40" s="734"/>
      <c r="PAE40" s="734"/>
      <c r="PAF40" s="734"/>
      <c r="PAI40" s="734" t="s">
        <v>132</v>
      </c>
      <c r="PAJ40" s="734"/>
      <c r="PAK40" s="734"/>
      <c r="PAL40" s="734"/>
      <c r="PAM40" s="734"/>
      <c r="PAN40" s="734"/>
      <c r="PAO40" s="734"/>
      <c r="PAP40" s="734"/>
      <c r="PAQ40" s="734"/>
      <c r="PAR40" s="734"/>
      <c r="PAS40" s="734"/>
      <c r="PAT40" s="734"/>
      <c r="PAU40" s="734"/>
      <c r="PAV40" s="734"/>
      <c r="PAY40" s="734" t="s">
        <v>132</v>
      </c>
      <c r="PAZ40" s="734"/>
      <c r="PBA40" s="734"/>
      <c r="PBB40" s="734"/>
      <c r="PBC40" s="734"/>
      <c r="PBD40" s="734"/>
      <c r="PBE40" s="734"/>
      <c r="PBF40" s="734"/>
      <c r="PBG40" s="734"/>
      <c r="PBH40" s="734"/>
      <c r="PBI40" s="734"/>
      <c r="PBJ40" s="734"/>
      <c r="PBK40" s="734"/>
      <c r="PBL40" s="734"/>
      <c r="PBO40" s="734" t="s">
        <v>132</v>
      </c>
      <c r="PBP40" s="734"/>
      <c r="PBQ40" s="734"/>
      <c r="PBR40" s="734"/>
      <c r="PBS40" s="734"/>
      <c r="PBT40" s="734"/>
      <c r="PBU40" s="734"/>
      <c r="PBV40" s="734"/>
      <c r="PBW40" s="734"/>
      <c r="PBX40" s="734"/>
      <c r="PBY40" s="734"/>
      <c r="PBZ40" s="734"/>
      <c r="PCA40" s="734"/>
      <c r="PCB40" s="734"/>
      <c r="PCE40" s="734" t="s">
        <v>132</v>
      </c>
      <c r="PCF40" s="734"/>
      <c r="PCG40" s="734"/>
      <c r="PCH40" s="734"/>
      <c r="PCI40" s="734"/>
      <c r="PCJ40" s="734"/>
      <c r="PCK40" s="734"/>
      <c r="PCL40" s="734"/>
      <c r="PCM40" s="734"/>
      <c r="PCN40" s="734"/>
      <c r="PCO40" s="734"/>
      <c r="PCP40" s="734"/>
      <c r="PCQ40" s="734"/>
      <c r="PCR40" s="734"/>
      <c r="PCU40" s="734" t="s">
        <v>132</v>
      </c>
      <c r="PCV40" s="734"/>
      <c r="PCW40" s="734"/>
      <c r="PCX40" s="734"/>
      <c r="PCY40" s="734"/>
      <c r="PCZ40" s="734"/>
      <c r="PDA40" s="734"/>
      <c r="PDB40" s="734"/>
      <c r="PDC40" s="734"/>
      <c r="PDD40" s="734"/>
      <c r="PDE40" s="734"/>
      <c r="PDF40" s="734"/>
      <c r="PDG40" s="734"/>
      <c r="PDH40" s="734"/>
      <c r="PDK40" s="734" t="s">
        <v>132</v>
      </c>
      <c r="PDL40" s="734"/>
      <c r="PDM40" s="734"/>
      <c r="PDN40" s="734"/>
      <c r="PDO40" s="734"/>
      <c r="PDP40" s="734"/>
      <c r="PDQ40" s="734"/>
      <c r="PDR40" s="734"/>
      <c r="PDS40" s="734"/>
      <c r="PDT40" s="734"/>
      <c r="PDU40" s="734"/>
      <c r="PDV40" s="734"/>
      <c r="PDW40" s="734"/>
      <c r="PDX40" s="734"/>
      <c r="PEA40" s="734" t="s">
        <v>132</v>
      </c>
      <c r="PEB40" s="734"/>
      <c r="PEC40" s="734"/>
      <c r="PED40" s="734"/>
      <c r="PEE40" s="734"/>
      <c r="PEF40" s="734"/>
      <c r="PEG40" s="734"/>
      <c r="PEH40" s="734"/>
      <c r="PEI40" s="734"/>
      <c r="PEJ40" s="734"/>
      <c r="PEK40" s="734"/>
      <c r="PEL40" s="734"/>
      <c r="PEM40" s="734"/>
      <c r="PEN40" s="734"/>
      <c r="PEQ40" s="734" t="s">
        <v>132</v>
      </c>
      <c r="PER40" s="734"/>
      <c r="PES40" s="734"/>
      <c r="PET40" s="734"/>
      <c r="PEU40" s="734"/>
      <c r="PEV40" s="734"/>
      <c r="PEW40" s="734"/>
      <c r="PEX40" s="734"/>
      <c r="PEY40" s="734"/>
      <c r="PEZ40" s="734"/>
      <c r="PFA40" s="734"/>
      <c r="PFB40" s="734"/>
      <c r="PFC40" s="734"/>
      <c r="PFD40" s="734"/>
      <c r="PFG40" s="734" t="s">
        <v>132</v>
      </c>
      <c r="PFH40" s="734"/>
      <c r="PFI40" s="734"/>
      <c r="PFJ40" s="734"/>
      <c r="PFK40" s="734"/>
      <c r="PFL40" s="734"/>
      <c r="PFM40" s="734"/>
      <c r="PFN40" s="734"/>
      <c r="PFO40" s="734"/>
      <c r="PFP40" s="734"/>
      <c r="PFQ40" s="734"/>
      <c r="PFR40" s="734"/>
      <c r="PFS40" s="734"/>
      <c r="PFT40" s="734"/>
      <c r="PFW40" s="734" t="s">
        <v>132</v>
      </c>
      <c r="PFX40" s="734"/>
      <c r="PFY40" s="734"/>
      <c r="PFZ40" s="734"/>
      <c r="PGA40" s="734"/>
      <c r="PGB40" s="734"/>
      <c r="PGC40" s="734"/>
      <c r="PGD40" s="734"/>
      <c r="PGE40" s="734"/>
      <c r="PGF40" s="734"/>
      <c r="PGG40" s="734"/>
      <c r="PGH40" s="734"/>
      <c r="PGI40" s="734"/>
      <c r="PGJ40" s="734"/>
      <c r="PGM40" s="734" t="s">
        <v>132</v>
      </c>
      <c r="PGN40" s="734"/>
      <c r="PGO40" s="734"/>
      <c r="PGP40" s="734"/>
      <c r="PGQ40" s="734"/>
      <c r="PGR40" s="734"/>
      <c r="PGS40" s="734"/>
      <c r="PGT40" s="734"/>
      <c r="PGU40" s="734"/>
      <c r="PGV40" s="734"/>
      <c r="PGW40" s="734"/>
      <c r="PGX40" s="734"/>
      <c r="PGY40" s="734"/>
      <c r="PGZ40" s="734"/>
      <c r="PHC40" s="734" t="s">
        <v>132</v>
      </c>
      <c r="PHD40" s="734"/>
      <c r="PHE40" s="734"/>
      <c r="PHF40" s="734"/>
      <c r="PHG40" s="734"/>
      <c r="PHH40" s="734"/>
      <c r="PHI40" s="734"/>
      <c r="PHJ40" s="734"/>
      <c r="PHK40" s="734"/>
      <c r="PHL40" s="734"/>
      <c r="PHM40" s="734"/>
      <c r="PHN40" s="734"/>
      <c r="PHO40" s="734"/>
      <c r="PHP40" s="734"/>
      <c r="PHS40" s="734" t="s">
        <v>132</v>
      </c>
      <c r="PHT40" s="734"/>
      <c r="PHU40" s="734"/>
      <c r="PHV40" s="734"/>
      <c r="PHW40" s="734"/>
      <c r="PHX40" s="734"/>
      <c r="PHY40" s="734"/>
      <c r="PHZ40" s="734"/>
      <c r="PIA40" s="734"/>
      <c r="PIB40" s="734"/>
      <c r="PIC40" s="734"/>
      <c r="PID40" s="734"/>
      <c r="PIE40" s="734"/>
      <c r="PIF40" s="734"/>
      <c r="PII40" s="734" t="s">
        <v>132</v>
      </c>
      <c r="PIJ40" s="734"/>
      <c r="PIK40" s="734"/>
      <c r="PIL40" s="734"/>
      <c r="PIM40" s="734"/>
      <c r="PIN40" s="734"/>
      <c r="PIO40" s="734"/>
      <c r="PIP40" s="734"/>
      <c r="PIQ40" s="734"/>
      <c r="PIR40" s="734"/>
      <c r="PIS40" s="734"/>
      <c r="PIT40" s="734"/>
      <c r="PIU40" s="734"/>
      <c r="PIV40" s="734"/>
      <c r="PIY40" s="734" t="s">
        <v>132</v>
      </c>
      <c r="PIZ40" s="734"/>
      <c r="PJA40" s="734"/>
      <c r="PJB40" s="734"/>
      <c r="PJC40" s="734"/>
      <c r="PJD40" s="734"/>
      <c r="PJE40" s="734"/>
      <c r="PJF40" s="734"/>
      <c r="PJG40" s="734"/>
      <c r="PJH40" s="734"/>
      <c r="PJI40" s="734"/>
      <c r="PJJ40" s="734"/>
      <c r="PJK40" s="734"/>
      <c r="PJL40" s="734"/>
      <c r="PJO40" s="734" t="s">
        <v>132</v>
      </c>
      <c r="PJP40" s="734"/>
      <c r="PJQ40" s="734"/>
      <c r="PJR40" s="734"/>
      <c r="PJS40" s="734"/>
      <c r="PJT40" s="734"/>
      <c r="PJU40" s="734"/>
      <c r="PJV40" s="734"/>
      <c r="PJW40" s="734"/>
      <c r="PJX40" s="734"/>
      <c r="PJY40" s="734"/>
      <c r="PJZ40" s="734"/>
      <c r="PKA40" s="734"/>
      <c r="PKB40" s="734"/>
      <c r="PKE40" s="734" t="s">
        <v>132</v>
      </c>
      <c r="PKF40" s="734"/>
      <c r="PKG40" s="734"/>
      <c r="PKH40" s="734"/>
      <c r="PKI40" s="734"/>
      <c r="PKJ40" s="734"/>
      <c r="PKK40" s="734"/>
      <c r="PKL40" s="734"/>
      <c r="PKM40" s="734"/>
      <c r="PKN40" s="734"/>
      <c r="PKO40" s="734"/>
      <c r="PKP40" s="734"/>
      <c r="PKQ40" s="734"/>
      <c r="PKR40" s="734"/>
      <c r="PKU40" s="734" t="s">
        <v>132</v>
      </c>
      <c r="PKV40" s="734"/>
      <c r="PKW40" s="734"/>
      <c r="PKX40" s="734"/>
      <c r="PKY40" s="734"/>
      <c r="PKZ40" s="734"/>
      <c r="PLA40" s="734"/>
      <c r="PLB40" s="734"/>
      <c r="PLC40" s="734"/>
      <c r="PLD40" s="734"/>
      <c r="PLE40" s="734"/>
      <c r="PLF40" s="734"/>
      <c r="PLG40" s="734"/>
      <c r="PLH40" s="734"/>
      <c r="PLK40" s="734" t="s">
        <v>132</v>
      </c>
      <c r="PLL40" s="734"/>
      <c r="PLM40" s="734"/>
      <c r="PLN40" s="734"/>
      <c r="PLO40" s="734"/>
      <c r="PLP40" s="734"/>
      <c r="PLQ40" s="734"/>
      <c r="PLR40" s="734"/>
      <c r="PLS40" s="734"/>
      <c r="PLT40" s="734"/>
      <c r="PLU40" s="734"/>
      <c r="PLV40" s="734"/>
      <c r="PLW40" s="734"/>
      <c r="PLX40" s="734"/>
      <c r="PMA40" s="734" t="s">
        <v>132</v>
      </c>
      <c r="PMB40" s="734"/>
      <c r="PMC40" s="734"/>
      <c r="PMD40" s="734"/>
      <c r="PME40" s="734"/>
      <c r="PMF40" s="734"/>
      <c r="PMG40" s="734"/>
      <c r="PMH40" s="734"/>
      <c r="PMI40" s="734"/>
      <c r="PMJ40" s="734"/>
      <c r="PMK40" s="734"/>
      <c r="PML40" s="734"/>
      <c r="PMM40" s="734"/>
      <c r="PMN40" s="734"/>
      <c r="PMQ40" s="734" t="s">
        <v>132</v>
      </c>
      <c r="PMR40" s="734"/>
      <c r="PMS40" s="734"/>
      <c r="PMT40" s="734"/>
      <c r="PMU40" s="734"/>
      <c r="PMV40" s="734"/>
      <c r="PMW40" s="734"/>
      <c r="PMX40" s="734"/>
      <c r="PMY40" s="734"/>
      <c r="PMZ40" s="734"/>
      <c r="PNA40" s="734"/>
      <c r="PNB40" s="734"/>
      <c r="PNC40" s="734"/>
      <c r="PND40" s="734"/>
      <c r="PNG40" s="734" t="s">
        <v>132</v>
      </c>
      <c r="PNH40" s="734"/>
      <c r="PNI40" s="734"/>
      <c r="PNJ40" s="734"/>
      <c r="PNK40" s="734"/>
      <c r="PNL40" s="734"/>
      <c r="PNM40" s="734"/>
      <c r="PNN40" s="734"/>
      <c r="PNO40" s="734"/>
      <c r="PNP40" s="734"/>
      <c r="PNQ40" s="734"/>
      <c r="PNR40" s="734"/>
      <c r="PNS40" s="734"/>
      <c r="PNT40" s="734"/>
      <c r="PNW40" s="734" t="s">
        <v>132</v>
      </c>
      <c r="PNX40" s="734"/>
      <c r="PNY40" s="734"/>
      <c r="PNZ40" s="734"/>
      <c r="POA40" s="734"/>
      <c r="POB40" s="734"/>
      <c r="POC40" s="734"/>
      <c r="POD40" s="734"/>
      <c r="POE40" s="734"/>
      <c r="POF40" s="734"/>
      <c r="POG40" s="734"/>
      <c r="POH40" s="734"/>
      <c r="POI40" s="734"/>
      <c r="POJ40" s="734"/>
      <c r="POM40" s="734" t="s">
        <v>132</v>
      </c>
      <c r="PON40" s="734"/>
      <c r="POO40" s="734"/>
      <c r="POP40" s="734"/>
      <c r="POQ40" s="734"/>
      <c r="POR40" s="734"/>
      <c r="POS40" s="734"/>
      <c r="POT40" s="734"/>
      <c r="POU40" s="734"/>
      <c r="POV40" s="734"/>
      <c r="POW40" s="734"/>
      <c r="POX40" s="734"/>
      <c r="POY40" s="734"/>
      <c r="POZ40" s="734"/>
      <c r="PPC40" s="734" t="s">
        <v>132</v>
      </c>
      <c r="PPD40" s="734"/>
      <c r="PPE40" s="734"/>
      <c r="PPF40" s="734"/>
      <c r="PPG40" s="734"/>
      <c r="PPH40" s="734"/>
      <c r="PPI40" s="734"/>
      <c r="PPJ40" s="734"/>
      <c r="PPK40" s="734"/>
      <c r="PPL40" s="734"/>
      <c r="PPM40" s="734"/>
      <c r="PPN40" s="734"/>
      <c r="PPO40" s="734"/>
      <c r="PPP40" s="734"/>
      <c r="PPS40" s="734" t="s">
        <v>132</v>
      </c>
      <c r="PPT40" s="734"/>
      <c r="PPU40" s="734"/>
      <c r="PPV40" s="734"/>
      <c r="PPW40" s="734"/>
      <c r="PPX40" s="734"/>
      <c r="PPY40" s="734"/>
      <c r="PPZ40" s="734"/>
      <c r="PQA40" s="734"/>
      <c r="PQB40" s="734"/>
      <c r="PQC40" s="734"/>
      <c r="PQD40" s="734"/>
      <c r="PQE40" s="734"/>
      <c r="PQF40" s="734"/>
      <c r="PQI40" s="734" t="s">
        <v>132</v>
      </c>
      <c r="PQJ40" s="734"/>
      <c r="PQK40" s="734"/>
      <c r="PQL40" s="734"/>
      <c r="PQM40" s="734"/>
      <c r="PQN40" s="734"/>
      <c r="PQO40" s="734"/>
      <c r="PQP40" s="734"/>
      <c r="PQQ40" s="734"/>
      <c r="PQR40" s="734"/>
      <c r="PQS40" s="734"/>
      <c r="PQT40" s="734"/>
      <c r="PQU40" s="734"/>
      <c r="PQV40" s="734"/>
      <c r="PQY40" s="734" t="s">
        <v>132</v>
      </c>
      <c r="PQZ40" s="734"/>
      <c r="PRA40" s="734"/>
      <c r="PRB40" s="734"/>
      <c r="PRC40" s="734"/>
      <c r="PRD40" s="734"/>
      <c r="PRE40" s="734"/>
      <c r="PRF40" s="734"/>
      <c r="PRG40" s="734"/>
      <c r="PRH40" s="734"/>
      <c r="PRI40" s="734"/>
      <c r="PRJ40" s="734"/>
      <c r="PRK40" s="734"/>
      <c r="PRL40" s="734"/>
      <c r="PRO40" s="734" t="s">
        <v>132</v>
      </c>
      <c r="PRP40" s="734"/>
      <c r="PRQ40" s="734"/>
      <c r="PRR40" s="734"/>
      <c r="PRS40" s="734"/>
      <c r="PRT40" s="734"/>
      <c r="PRU40" s="734"/>
      <c r="PRV40" s="734"/>
      <c r="PRW40" s="734"/>
      <c r="PRX40" s="734"/>
      <c r="PRY40" s="734"/>
      <c r="PRZ40" s="734"/>
      <c r="PSA40" s="734"/>
      <c r="PSB40" s="734"/>
      <c r="PSE40" s="734" t="s">
        <v>132</v>
      </c>
      <c r="PSF40" s="734"/>
      <c r="PSG40" s="734"/>
      <c r="PSH40" s="734"/>
      <c r="PSI40" s="734"/>
      <c r="PSJ40" s="734"/>
      <c r="PSK40" s="734"/>
      <c r="PSL40" s="734"/>
      <c r="PSM40" s="734"/>
      <c r="PSN40" s="734"/>
      <c r="PSO40" s="734"/>
      <c r="PSP40" s="734"/>
      <c r="PSQ40" s="734"/>
      <c r="PSR40" s="734"/>
      <c r="PSU40" s="734" t="s">
        <v>132</v>
      </c>
      <c r="PSV40" s="734"/>
      <c r="PSW40" s="734"/>
      <c r="PSX40" s="734"/>
      <c r="PSY40" s="734"/>
      <c r="PSZ40" s="734"/>
      <c r="PTA40" s="734"/>
      <c r="PTB40" s="734"/>
      <c r="PTC40" s="734"/>
      <c r="PTD40" s="734"/>
      <c r="PTE40" s="734"/>
      <c r="PTF40" s="734"/>
      <c r="PTG40" s="734"/>
      <c r="PTH40" s="734"/>
      <c r="PTK40" s="734" t="s">
        <v>132</v>
      </c>
      <c r="PTL40" s="734"/>
      <c r="PTM40" s="734"/>
      <c r="PTN40" s="734"/>
      <c r="PTO40" s="734"/>
      <c r="PTP40" s="734"/>
      <c r="PTQ40" s="734"/>
      <c r="PTR40" s="734"/>
      <c r="PTS40" s="734"/>
      <c r="PTT40" s="734"/>
      <c r="PTU40" s="734"/>
      <c r="PTV40" s="734"/>
      <c r="PTW40" s="734"/>
      <c r="PTX40" s="734"/>
      <c r="PUA40" s="734" t="s">
        <v>132</v>
      </c>
      <c r="PUB40" s="734"/>
      <c r="PUC40" s="734"/>
      <c r="PUD40" s="734"/>
      <c r="PUE40" s="734"/>
      <c r="PUF40" s="734"/>
      <c r="PUG40" s="734"/>
      <c r="PUH40" s="734"/>
      <c r="PUI40" s="734"/>
      <c r="PUJ40" s="734"/>
      <c r="PUK40" s="734"/>
      <c r="PUL40" s="734"/>
      <c r="PUM40" s="734"/>
      <c r="PUN40" s="734"/>
      <c r="PUQ40" s="734" t="s">
        <v>132</v>
      </c>
      <c r="PUR40" s="734"/>
      <c r="PUS40" s="734"/>
      <c r="PUT40" s="734"/>
      <c r="PUU40" s="734"/>
      <c r="PUV40" s="734"/>
      <c r="PUW40" s="734"/>
      <c r="PUX40" s="734"/>
      <c r="PUY40" s="734"/>
      <c r="PUZ40" s="734"/>
      <c r="PVA40" s="734"/>
      <c r="PVB40" s="734"/>
      <c r="PVC40" s="734"/>
      <c r="PVD40" s="734"/>
      <c r="PVG40" s="734" t="s">
        <v>132</v>
      </c>
      <c r="PVH40" s="734"/>
      <c r="PVI40" s="734"/>
      <c r="PVJ40" s="734"/>
      <c r="PVK40" s="734"/>
      <c r="PVL40" s="734"/>
      <c r="PVM40" s="734"/>
      <c r="PVN40" s="734"/>
      <c r="PVO40" s="734"/>
      <c r="PVP40" s="734"/>
      <c r="PVQ40" s="734"/>
      <c r="PVR40" s="734"/>
      <c r="PVS40" s="734"/>
      <c r="PVT40" s="734"/>
      <c r="PVW40" s="734" t="s">
        <v>132</v>
      </c>
      <c r="PVX40" s="734"/>
      <c r="PVY40" s="734"/>
      <c r="PVZ40" s="734"/>
      <c r="PWA40" s="734"/>
      <c r="PWB40" s="734"/>
      <c r="PWC40" s="734"/>
      <c r="PWD40" s="734"/>
      <c r="PWE40" s="734"/>
      <c r="PWF40" s="734"/>
      <c r="PWG40" s="734"/>
      <c r="PWH40" s="734"/>
      <c r="PWI40" s="734"/>
      <c r="PWJ40" s="734"/>
      <c r="PWM40" s="734" t="s">
        <v>132</v>
      </c>
      <c r="PWN40" s="734"/>
      <c r="PWO40" s="734"/>
      <c r="PWP40" s="734"/>
      <c r="PWQ40" s="734"/>
      <c r="PWR40" s="734"/>
      <c r="PWS40" s="734"/>
      <c r="PWT40" s="734"/>
      <c r="PWU40" s="734"/>
      <c r="PWV40" s="734"/>
      <c r="PWW40" s="734"/>
      <c r="PWX40" s="734"/>
      <c r="PWY40" s="734"/>
      <c r="PWZ40" s="734"/>
      <c r="PXC40" s="734" t="s">
        <v>132</v>
      </c>
      <c r="PXD40" s="734"/>
      <c r="PXE40" s="734"/>
      <c r="PXF40" s="734"/>
      <c r="PXG40" s="734"/>
      <c r="PXH40" s="734"/>
      <c r="PXI40" s="734"/>
      <c r="PXJ40" s="734"/>
      <c r="PXK40" s="734"/>
      <c r="PXL40" s="734"/>
      <c r="PXM40" s="734"/>
      <c r="PXN40" s="734"/>
      <c r="PXO40" s="734"/>
      <c r="PXP40" s="734"/>
      <c r="PXS40" s="734" t="s">
        <v>132</v>
      </c>
      <c r="PXT40" s="734"/>
      <c r="PXU40" s="734"/>
      <c r="PXV40" s="734"/>
      <c r="PXW40" s="734"/>
      <c r="PXX40" s="734"/>
      <c r="PXY40" s="734"/>
      <c r="PXZ40" s="734"/>
      <c r="PYA40" s="734"/>
      <c r="PYB40" s="734"/>
      <c r="PYC40" s="734"/>
      <c r="PYD40" s="734"/>
      <c r="PYE40" s="734"/>
      <c r="PYF40" s="734"/>
      <c r="PYI40" s="734" t="s">
        <v>132</v>
      </c>
      <c r="PYJ40" s="734"/>
      <c r="PYK40" s="734"/>
      <c r="PYL40" s="734"/>
      <c r="PYM40" s="734"/>
      <c r="PYN40" s="734"/>
      <c r="PYO40" s="734"/>
      <c r="PYP40" s="734"/>
      <c r="PYQ40" s="734"/>
      <c r="PYR40" s="734"/>
      <c r="PYS40" s="734"/>
      <c r="PYT40" s="734"/>
      <c r="PYU40" s="734"/>
      <c r="PYV40" s="734"/>
      <c r="PYY40" s="734" t="s">
        <v>132</v>
      </c>
      <c r="PYZ40" s="734"/>
      <c r="PZA40" s="734"/>
      <c r="PZB40" s="734"/>
      <c r="PZC40" s="734"/>
      <c r="PZD40" s="734"/>
      <c r="PZE40" s="734"/>
      <c r="PZF40" s="734"/>
      <c r="PZG40" s="734"/>
      <c r="PZH40" s="734"/>
      <c r="PZI40" s="734"/>
      <c r="PZJ40" s="734"/>
      <c r="PZK40" s="734"/>
      <c r="PZL40" s="734"/>
      <c r="PZO40" s="734" t="s">
        <v>132</v>
      </c>
      <c r="PZP40" s="734"/>
      <c r="PZQ40" s="734"/>
      <c r="PZR40" s="734"/>
      <c r="PZS40" s="734"/>
      <c r="PZT40" s="734"/>
      <c r="PZU40" s="734"/>
      <c r="PZV40" s="734"/>
      <c r="PZW40" s="734"/>
      <c r="PZX40" s="734"/>
      <c r="PZY40" s="734"/>
      <c r="PZZ40" s="734"/>
      <c r="QAA40" s="734"/>
      <c r="QAB40" s="734"/>
      <c r="QAE40" s="734" t="s">
        <v>132</v>
      </c>
      <c r="QAF40" s="734"/>
      <c r="QAG40" s="734"/>
      <c r="QAH40" s="734"/>
      <c r="QAI40" s="734"/>
      <c r="QAJ40" s="734"/>
      <c r="QAK40" s="734"/>
      <c r="QAL40" s="734"/>
      <c r="QAM40" s="734"/>
      <c r="QAN40" s="734"/>
      <c r="QAO40" s="734"/>
      <c r="QAP40" s="734"/>
      <c r="QAQ40" s="734"/>
      <c r="QAR40" s="734"/>
      <c r="QAU40" s="734" t="s">
        <v>132</v>
      </c>
      <c r="QAV40" s="734"/>
      <c r="QAW40" s="734"/>
      <c r="QAX40" s="734"/>
      <c r="QAY40" s="734"/>
      <c r="QAZ40" s="734"/>
      <c r="QBA40" s="734"/>
      <c r="QBB40" s="734"/>
      <c r="QBC40" s="734"/>
      <c r="QBD40" s="734"/>
      <c r="QBE40" s="734"/>
      <c r="QBF40" s="734"/>
      <c r="QBG40" s="734"/>
      <c r="QBH40" s="734"/>
      <c r="QBK40" s="734" t="s">
        <v>132</v>
      </c>
      <c r="QBL40" s="734"/>
      <c r="QBM40" s="734"/>
      <c r="QBN40" s="734"/>
      <c r="QBO40" s="734"/>
      <c r="QBP40" s="734"/>
      <c r="QBQ40" s="734"/>
      <c r="QBR40" s="734"/>
      <c r="QBS40" s="734"/>
      <c r="QBT40" s="734"/>
      <c r="QBU40" s="734"/>
      <c r="QBV40" s="734"/>
      <c r="QBW40" s="734"/>
      <c r="QBX40" s="734"/>
      <c r="QCA40" s="734" t="s">
        <v>132</v>
      </c>
      <c r="QCB40" s="734"/>
      <c r="QCC40" s="734"/>
      <c r="QCD40" s="734"/>
      <c r="QCE40" s="734"/>
      <c r="QCF40" s="734"/>
      <c r="QCG40" s="734"/>
      <c r="QCH40" s="734"/>
      <c r="QCI40" s="734"/>
      <c r="QCJ40" s="734"/>
      <c r="QCK40" s="734"/>
      <c r="QCL40" s="734"/>
      <c r="QCM40" s="734"/>
      <c r="QCN40" s="734"/>
      <c r="QCQ40" s="734" t="s">
        <v>132</v>
      </c>
      <c r="QCR40" s="734"/>
      <c r="QCS40" s="734"/>
      <c r="QCT40" s="734"/>
      <c r="QCU40" s="734"/>
      <c r="QCV40" s="734"/>
      <c r="QCW40" s="734"/>
      <c r="QCX40" s="734"/>
      <c r="QCY40" s="734"/>
      <c r="QCZ40" s="734"/>
      <c r="QDA40" s="734"/>
      <c r="QDB40" s="734"/>
      <c r="QDC40" s="734"/>
      <c r="QDD40" s="734"/>
      <c r="QDG40" s="734" t="s">
        <v>132</v>
      </c>
      <c r="QDH40" s="734"/>
      <c r="QDI40" s="734"/>
      <c r="QDJ40" s="734"/>
      <c r="QDK40" s="734"/>
      <c r="QDL40" s="734"/>
      <c r="QDM40" s="734"/>
      <c r="QDN40" s="734"/>
      <c r="QDO40" s="734"/>
      <c r="QDP40" s="734"/>
      <c r="QDQ40" s="734"/>
      <c r="QDR40" s="734"/>
      <c r="QDS40" s="734"/>
      <c r="QDT40" s="734"/>
      <c r="QDW40" s="734" t="s">
        <v>132</v>
      </c>
      <c r="QDX40" s="734"/>
      <c r="QDY40" s="734"/>
      <c r="QDZ40" s="734"/>
      <c r="QEA40" s="734"/>
      <c r="QEB40" s="734"/>
      <c r="QEC40" s="734"/>
      <c r="QED40" s="734"/>
      <c r="QEE40" s="734"/>
      <c r="QEF40" s="734"/>
      <c r="QEG40" s="734"/>
      <c r="QEH40" s="734"/>
      <c r="QEI40" s="734"/>
      <c r="QEJ40" s="734"/>
      <c r="QEM40" s="734" t="s">
        <v>132</v>
      </c>
      <c r="QEN40" s="734"/>
      <c r="QEO40" s="734"/>
      <c r="QEP40" s="734"/>
      <c r="QEQ40" s="734"/>
      <c r="QER40" s="734"/>
      <c r="QES40" s="734"/>
      <c r="QET40" s="734"/>
      <c r="QEU40" s="734"/>
      <c r="QEV40" s="734"/>
      <c r="QEW40" s="734"/>
      <c r="QEX40" s="734"/>
      <c r="QEY40" s="734"/>
      <c r="QEZ40" s="734"/>
      <c r="QFC40" s="734" t="s">
        <v>132</v>
      </c>
      <c r="QFD40" s="734"/>
      <c r="QFE40" s="734"/>
      <c r="QFF40" s="734"/>
      <c r="QFG40" s="734"/>
      <c r="QFH40" s="734"/>
      <c r="QFI40" s="734"/>
      <c r="QFJ40" s="734"/>
      <c r="QFK40" s="734"/>
      <c r="QFL40" s="734"/>
      <c r="QFM40" s="734"/>
      <c r="QFN40" s="734"/>
      <c r="QFO40" s="734"/>
      <c r="QFP40" s="734"/>
      <c r="QFS40" s="734" t="s">
        <v>132</v>
      </c>
      <c r="QFT40" s="734"/>
      <c r="QFU40" s="734"/>
      <c r="QFV40" s="734"/>
      <c r="QFW40" s="734"/>
      <c r="QFX40" s="734"/>
      <c r="QFY40" s="734"/>
      <c r="QFZ40" s="734"/>
      <c r="QGA40" s="734"/>
      <c r="QGB40" s="734"/>
      <c r="QGC40" s="734"/>
      <c r="QGD40" s="734"/>
      <c r="QGE40" s="734"/>
      <c r="QGF40" s="734"/>
      <c r="QGI40" s="734" t="s">
        <v>132</v>
      </c>
      <c r="QGJ40" s="734"/>
      <c r="QGK40" s="734"/>
      <c r="QGL40" s="734"/>
      <c r="QGM40" s="734"/>
      <c r="QGN40" s="734"/>
      <c r="QGO40" s="734"/>
      <c r="QGP40" s="734"/>
      <c r="QGQ40" s="734"/>
      <c r="QGR40" s="734"/>
      <c r="QGS40" s="734"/>
      <c r="QGT40" s="734"/>
      <c r="QGU40" s="734"/>
      <c r="QGV40" s="734"/>
      <c r="QGY40" s="734" t="s">
        <v>132</v>
      </c>
      <c r="QGZ40" s="734"/>
      <c r="QHA40" s="734"/>
      <c r="QHB40" s="734"/>
      <c r="QHC40" s="734"/>
      <c r="QHD40" s="734"/>
      <c r="QHE40" s="734"/>
      <c r="QHF40" s="734"/>
      <c r="QHG40" s="734"/>
      <c r="QHH40" s="734"/>
      <c r="QHI40" s="734"/>
      <c r="QHJ40" s="734"/>
      <c r="QHK40" s="734"/>
      <c r="QHL40" s="734"/>
      <c r="QHO40" s="734" t="s">
        <v>132</v>
      </c>
      <c r="QHP40" s="734"/>
      <c r="QHQ40" s="734"/>
      <c r="QHR40" s="734"/>
      <c r="QHS40" s="734"/>
      <c r="QHT40" s="734"/>
      <c r="QHU40" s="734"/>
      <c r="QHV40" s="734"/>
      <c r="QHW40" s="734"/>
      <c r="QHX40" s="734"/>
      <c r="QHY40" s="734"/>
      <c r="QHZ40" s="734"/>
      <c r="QIA40" s="734"/>
      <c r="QIB40" s="734"/>
      <c r="QIE40" s="734" t="s">
        <v>132</v>
      </c>
      <c r="QIF40" s="734"/>
      <c r="QIG40" s="734"/>
      <c r="QIH40" s="734"/>
      <c r="QII40" s="734"/>
      <c r="QIJ40" s="734"/>
      <c r="QIK40" s="734"/>
      <c r="QIL40" s="734"/>
      <c r="QIM40" s="734"/>
      <c r="QIN40" s="734"/>
      <c r="QIO40" s="734"/>
      <c r="QIP40" s="734"/>
      <c r="QIQ40" s="734"/>
      <c r="QIR40" s="734"/>
      <c r="QIU40" s="734" t="s">
        <v>132</v>
      </c>
      <c r="QIV40" s="734"/>
      <c r="QIW40" s="734"/>
      <c r="QIX40" s="734"/>
      <c r="QIY40" s="734"/>
      <c r="QIZ40" s="734"/>
      <c r="QJA40" s="734"/>
      <c r="QJB40" s="734"/>
      <c r="QJC40" s="734"/>
      <c r="QJD40" s="734"/>
      <c r="QJE40" s="734"/>
      <c r="QJF40" s="734"/>
      <c r="QJG40" s="734"/>
      <c r="QJH40" s="734"/>
      <c r="QJK40" s="734" t="s">
        <v>132</v>
      </c>
      <c r="QJL40" s="734"/>
      <c r="QJM40" s="734"/>
      <c r="QJN40" s="734"/>
      <c r="QJO40" s="734"/>
      <c r="QJP40" s="734"/>
      <c r="QJQ40" s="734"/>
      <c r="QJR40" s="734"/>
      <c r="QJS40" s="734"/>
      <c r="QJT40" s="734"/>
      <c r="QJU40" s="734"/>
      <c r="QJV40" s="734"/>
      <c r="QJW40" s="734"/>
      <c r="QJX40" s="734"/>
      <c r="QKA40" s="734" t="s">
        <v>132</v>
      </c>
      <c r="QKB40" s="734"/>
      <c r="QKC40" s="734"/>
      <c r="QKD40" s="734"/>
      <c r="QKE40" s="734"/>
      <c r="QKF40" s="734"/>
      <c r="QKG40" s="734"/>
      <c r="QKH40" s="734"/>
      <c r="QKI40" s="734"/>
      <c r="QKJ40" s="734"/>
      <c r="QKK40" s="734"/>
      <c r="QKL40" s="734"/>
      <c r="QKM40" s="734"/>
      <c r="QKN40" s="734"/>
      <c r="QKQ40" s="734" t="s">
        <v>132</v>
      </c>
      <c r="QKR40" s="734"/>
      <c r="QKS40" s="734"/>
      <c r="QKT40" s="734"/>
      <c r="QKU40" s="734"/>
      <c r="QKV40" s="734"/>
      <c r="QKW40" s="734"/>
      <c r="QKX40" s="734"/>
      <c r="QKY40" s="734"/>
      <c r="QKZ40" s="734"/>
      <c r="QLA40" s="734"/>
      <c r="QLB40" s="734"/>
      <c r="QLC40" s="734"/>
      <c r="QLD40" s="734"/>
      <c r="QLG40" s="734" t="s">
        <v>132</v>
      </c>
      <c r="QLH40" s="734"/>
      <c r="QLI40" s="734"/>
      <c r="QLJ40" s="734"/>
      <c r="QLK40" s="734"/>
      <c r="QLL40" s="734"/>
      <c r="QLM40" s="734"/>
      <c r="QLN40" s="734"/>
      <c r="QLO40" s="734"/>
      <c r="QLP40" s="734"/>
      <c r="QLQ40" s="734"/>
      <c r="QLR40" s="734"/>
      <c r="QLS40" s="734"/>
      <c r="QLT40" s="734"/>
      <c r="QLW40" s="734" t="s">
        <v>132</v>
      </c>
      <c r="QLX40" s="734"/>
      <c r="QLY40" s="734"/>
      <c r="QLZ40" s="734"/>
      <c r="QMA40" s="734"/>
      <c r="QMB40" s="734"/>
      <c r="QMC40" s="734"/>
      <c r="QMD40" s="734"/>
      <c r="QME40" s="734"/>
      <c r="QMF40" s="734"/>
      <c r="QMG40" s="734"/>
      <c r="QMH40" s="734"/>
      <c r="QMI40" s="734"/>
      <c r="QMJ40" s="734"/>
      <c r="QMM40" s="734" t="s">
        <v>132</v>
      </c>
      <c r="QMN40" s="734"/>
      <c r="QMO40" s="734"/>
      <c r="QMP40" s="734"/>
      <c r="QMQ40" s="734"/>
      <c r="QMR40" s="734"/>
      <c r="QMS40" s="734"/>
      <c r="QMT40" s="734"/>
      <c r="QMU40" s="734"/>
      <c r="QMV40" s="734"/>
      <c r="QMW40" s="734"/>
      <c r="QMX40" s="734"/>
      <c r="QMY40" s="734"/>
      <c r="QMZ40" s="734"/>
      <c r="QNC40" s="734" t="s">
        <v>132</v>
      </c>
      <c r="QND40" s="734"/>
      <c r="QNE40" s="734"/>
      <c r="QNF40" s="734"/>
      <c r="QNG40" s="734"/>
      <c r="QNH40" s="734"/>
      <c r="QNI40" s="734"/>
      <c r="QNJ40" s="734"/>
      <c r="QNK40" s="734"/>
      <c r="QNL40" s="734"/>
      <c r="QNM40" s="734"/>
      <c r="QNN40" s="734"/>
      <c r="QNO40" s="734"/>
      <c r="QNP40" s="734"/>
      <c r="QNS40" s="734" t="s">
        <v>132</v>
      </c>
      <c r="QNT40" s="734"/>
      <c r="QNU40" s="734"/>
      <c r="QNV40" s="734"/>
      <c r="QNW40" s="734"/>
      <c r="QNX40" s="734"/>
      <c r="QNY40" s="734"/>
      <c r="QNZ40" s="734"/>
      <c r="QOA40" s="734"/>
      <c r="QOB40" s="734"/>
      <c r="QOC40" s="734"/>
      <c r="QOD40" s="734"/>
      <c r="QOE40" s="734"/>
      <c r="QOF40" s="734"/>
      <c r="QOI40" s="734" t="s">
        <v>132</v>
      </c>
      <c r="QOJ40" s="734"/>
      <c r="QOK40" s="734"/>
      <c r="QOL40" s="734"/>
      <c r="QOM40" s="734"/>
      <c r="QON40" s="734"/>
      <c r="QOO40" s="734"/>
      <c r="QOP40" s="734"/>
      <c r="QOQ40" s="734"/>
      <c r="QOR40" s="734"/>
      <c r="QOS40" s="734"/>
      <c r="QOT40" s="734"/>
      <c r="QOU40" s="734"/>
      <c r="QOV40" s="734"/>
      <c r="QOY40" s="734" t="s">
        <v>132</v>
      </c>
      <c r="QOZ40" s="734"/>
      <c r="QPA40" s="734"/>
      <c r="QPB40" s="734"/>
      <c r="QPC40" s="734"/>
      <c r="QPD40" s="734"/>
      <c r="QPE40" s="734"/>
      <c r="QPF40" s="734"/>
      <c r="QPG40" s="734"/>
      <c r="QPH40" s="734"/>
      <c r="QPI40" s="734"/>
      <c r="QPJ40" s="734"/>
      <c r="QPK40" s="734"/>
      <c r="QPL40" s="734"/>
      <c r="QPO40" s="734" t="s">
        <v>132</v>
      </c>
      <c r="QPP40" s="734"/>
      <c r="QPQ40" s="734"/>
      <c r="QPR40" s="734"/>
      <c r="QPS40" s="734"/>
      <c r="QPT40" s="734"/>
      <c r="QPU40" s="734"/>
      <c r="QPV40" s="734"/>
      <c r="QPW40" s="734"/>
      <c r="QPX40" s="734"/>
      <c r="QPY40" s="734"/>
      <c r="QPZ40" s="734"/>
      <c r="QQA40" s="734"/>
      <c r="QQB40" s="734"/>
      <c r="QQE40" s="734" t="s">
        <v>132</v>
      </c>
      <c r="QQF40" s="734"/>
      <c r="QQG40" s="734"/>
      <c r="QQH40" s="734"/>
      <c r="QQI40" s="734"/>
      <c r="QQJ40" s="734"/>
      <c r="QQK40" s="734"/>
      <c r="QQL40" s="734"/>
      <c r="QQM40" s="734"/>
      <c r="QQN40" s="734"/>
      <c r="QQO40" s="734"/>
      <c r="QQP40" s="734"/>
      <c r="QQQ40" s="734"/>
      <c r="QQR40" s="734"/>
      <c r="QQU40" s="734" t="s">
        <v>132</v>
      </c>
      <c r="QQV40" s="734"/>
      <c r="QQW40" s="734"/>
      <c r="QQX40" s="734"/>
      <c r="QQY40" s="734"/>
      <c r="QQZ40" s="734"/>
      <c r="QRA40" s="734"/>
      <c r="QRB40" s="734"/>
      <c r="QRC40" s="734"/>
      <c r="QRD40" s="734"/>
      <c r="QRE40" s="734"/>
      <c r="QRF40" s="734"/>
      <c r="QRG40" s="734"/>
      <c r="QRH40" s="734"/>
      <c r="QRK40" s="734" t="s">
        <v>132</v>
      </c>
      <c r="QRL40" s="734"/>
      <c r="QRM40" s="734"/>
      <c r="QRN40" s="734"/>
      <c r="QRO40" s="734"/>
      <c r="QRP40" s="734"/>
      <c r="QRQ40" s="734"/>
      <c r="QRR40" s="734"/>
      <c r="QRS40" s="734"/>
      <c r="QRT40" s="734"/>
      <c r="QRU40" s="734"/>
      <c r="QRV40" s="734"/>
      <c r="QRW40" s="734"/>
      <c r="QRX40" s="734"/>
      <c r="QSA40" s="734" t="s">
        <v>132</v>
      </c>
      <c r="QSB40" s="734"/>
      <c r="QSC40" s="734"/>
      <c r="QSD40" s="734"/>
      <c r="QSE40" s="734"/>
      <c r="QSF40" s="734"/>
      <c r="QSG40" s="734"/>
      <c r="QSH40" s="734"/>
      <c r="QSI40" s="734"/>
      <c r="QSJ40" s="734"/>
      <c r="QSK40" s="734"/>
      <c r="QSL40" s="734"/>
      <c r="QSM40" s="734"/>
      <c r="QSN40" s="734"/>
      <c r="QSQ40" s="734" t="s">
        <v>132</v>
      </c>
      <c r="QSR40" s="734"/>
      <c r="QSS40" s="734"/>
      <c r="QST40" s="734"/>
      <c r="QSU40" s="734"/>
      <c r="QSV40" s="734"/>
      <c r="QSW40" s="734"/>
      <c r="QSX40" s="734"/>
      <c r="QSY40" s="734"/>
      <c r="QSZ40" s="734"/>
      <c r="QTA40" s="734"/>
      <c r="QTB40" s="734"/>
      <c r="QTC40" s="734"/>
      <c r="QTD40" s="734"/>
      <c r="QTG40" s="734" t="s">
        <v>132</v>
      </c>
      <c r="QTH40" s="734"/>
      <c r="QTI40" s="734"/>
      <c r="QTJ40" s="734"/>
      <c r="QTK40" s="734"/>
      <c r="QTL40" s="734"/>
      <c r="QTM40" s="734"/>
      <c r="QTN40" s="734"/>
      <c r="QTO40" s="734"/>
      <c r="QTP40" s="734"/>
      <c r="QTQ40" s="734"/>
      <c r="QTR40" s="734"/>
      <c r="QTS40" s="734"/>
      <c r="QTT40" s="734"/>
      <c r="QTW40" s="734" t="s">
        <v>132</v>
      </c>
      <c r="QTX40" s="734"/>
      <c r="QTY40" s="734"/>
      <c r="QTZ40" s="734"/>
      <c r="QUA40" s="734"/>
      <c r="QUB40" s="734"/>
      <c r="QUC40" s="734"/>
      <c r="QUD40" s="734"/>
      <c r="QUE40" s="734"/>
      <c r="QUF40" s="734"/>
      <c r="QUG40" s="734"/>
      <c r="QUH40" s="734"/>
      <c r="QUI40" s="734"/>
      <c r="QUJ40" s="734"/>
      <c r="QUM40" s="734" t="s">
        <v>132</v>
      </c>
      <c r="QUN40" s="734"/>
      <c r="QUO40" s="734"/>
      <c r="QUP40" s="734"/>
      <c r="QUQ40" s="734"/>
      <c r="QUR40" s="734"/>
      <c r="QUS40" s="734"/>
      <c r="QUT40" s="734"/>
      <c r="QUU40" s="734"/>
      <c r="QUV40" s="734"/>
      <c r="QUW40" s="734"/>
      <c r="QUX40" s="734"/>
      <c r="QUY40" s="734"/>
      <c r="QUZ40" s="734"/>
      <c r="QVC40" s="734" t="s">
        <v>132</v>
      </c>
      <c r="QVD40" s="734"/>
      <c r="QVE40" s="734"/>
      <c r="QVF40" s="734"/>
      <c r="QVG40" s="734"/>
      <c r="QVH40" s="734"/>
      <c r="QVI40" s="734"/>
      <c r="QVJ40" s="734"/>
      <c r="QVK40" s="734"/>
      <c r="QVL40" s="734"/>
      <c r="QVM40" s="734"/>
      <c r="QVN40" s="734"/>
      <c r="QVO40" s="734"/>
      <c r="QVP40" s="734"/>
      <c r="QVS40" s="734" t="s">
        <v>132</v>
      </c>
      <c r="QVT40" s="734"/>
      <c r="QVU40" s="734"/>
      <c r="QVV40" s="734"/>
      <c r="QVW40" s="734"/>
      <c r="QVX40" s="734"/>
      <c r="QVY40" s="734"/>
      <c r="QVZ40" s="734"/>
      <c r="QWA40" s="734"/>
      <c r="QWB40" s="734"/>
      <c r="QWC40" s="734"/>
      <c r="QWD40" s="734"/>
      <c r="QWE40" s="734"/>
      <c r="QWF40" s="734"/>
      <c r="QWI40" s="734" t="s">
        <v>132</v>
      </c>
      <c r="QWJ40" s="734"/>
      <c r="QWK40" s="734"/>
      <c r="QWL40" s="734"/>
      <c r="QWM40" s="734"/>
      <c r="QWN40" s="734"/>
      <c r="QWO40" s="734"/>
      <c r="QWP40" s="734"/>
      <c r="QWQ40" s="734"/>
      <c r="QWR40" s="734"/>
      <c r="QWS40" s="734"/>
      <c r="QWT40" s="734"/>
      <c r="QWU40" s="734"/>
      <c r="QWV40" s="734"/>
      <c r="QWY40" s="734" t="s">
        <v>132</v>
      </c>
      <c r="QWZ40" s="734"/>
      <c r="QXA40" s="734"/>
      <c r="QXB40" s="734"/>
      <c r="QXC40" s="734"/>
      <c r="QXD40" s="734"/>
      <c r="QXE40" s="734"/>
      <c r="QXF40" s="734"/>
      <c r="QXG40" s="734"/>
      <c r="QXH40" s="734"/>
      <c r="QXI40" s="734"/>
      <c r="QXJ40" s="734"/>
      <c r="QXK40" s="734"/>
      <c r="QXL40" s="734"/>
      <c r="QXO40" s="734" t="s">
        <v>132</v>
      </c>
      <c r="QXP40" s="734"/>
      <c r="QXQ40" s="734"/>
      <c r="QXR40" s="734"/>
      <c r="QXS40" s="734"/>
      <c r="QXT40" s="734"/>
      <c r="QXU40" s="734"/>
      <c r="QXV40" s="734"/>
      <c r="QXW40" s="734"/>
      <c r="QXX40" s="734"/>
      <c r="QXY40" s="734"/>
      <c r="QXZ40" s="734"/>
      <c r="QYA40" s="734"/>
      <c r="QYB40" s="734"/>
      <c r="QYE40" s="734" t="s">
        <v>132</v>
      </c>
      <c r="QYF40" s="734"/>
      <c r="QYG40" s="734"/>
      <c r="QYH40" s="734"/>
      <c r="QYI40" s="734"/>
      <c r="QYJ40" s="734"/>
      <c r="QYK40" s="734"/>
      <c r="QYL40" s="734"/>
      <c r="QYM40" s="734"/>
      <c r="QYN40" s="734"/>
      <c r="QYO40" s="734"/>
      <c r="QYP40" s="734"/>
      <c r="QYQ40" s="734"/>
      <c r="QYR40" s="734"/>
      <c r="QYU40" s="734" t="s">
        <v>132</v>
      </c>
      <c r="QYV40" s="734"/>
      <c r="QYW40" s="734"/>
      <c r="QYX40" s="734"/>
      <c r="QYY40" s="734"/>
      <c r="QYZ40" s="734"/>
      <c r="QZA40" s="734"/>
      <c r="QZB40" s="734"/>
      <c r="QZC40" s="734"/>
      <c r="QZD40" s="734"/>
      <c r="QZE40" s="734"/>
      <c r="QZF40" s="734"/>
      <c r="QZG40" s="734"/>
      <c r="QZH40" s="734"/>
      <c r="QZK40" s="734" t="s">
        <v>132</v>
      </c>
      <c r="QZL40" s="734"/>
      <c r="QZM40" s="734"/>
      <c r="QZN40" s="734"/>
      <c r="QZO40" s="734"/>
      <c r="QZP40" s="734"/>
      <c r="QZQ40" s="734"/>
      <c r="QZR40" s="734"/>
      <c r="QZS40" s="734"/>
      <c r="QZT40" s="734"/>
      <c r="QZU40" s="734"/>
      <c r="QZV40" s="734"/>
      <c r="QZW40" s="734"/>
      <c r="QZX40" s="734"/>
      <c r="RAA40" s="734" t="s">
        <v>132</v>
      </c>
      <c r="RAB40" s="734"/>
      <c r="RAC40" s="734"/>
      <c r="RAD40" s="734"/>
      <c r="RAE40" s="734"/>
      <c r="RAF40" s="734"/>
      <c r="RAG40" s="734"/>
      <c r="RAH40" s="734"/>
      <c r="RAI40" s="734"/>
      <c r="RAJ40" s="734"/>
      <c r="RAK40" s="734"/>
      <c r="RAL40" s="734"/>
      <c r="RAM40" s="734"/>
      <c r="RAN40" s="734"/>
      <c r="RAQ40" s="734" t="s">
        <v>132</v>
      </c>
      <c r="RAR40" s="734"/>
      <c r="RAS40" s="734"/>
      <c r="RAT40" s="734"/>
      <c r="RAU40" s="734"/>
      <c r="RAV40" s="734"/>
      <c r="RAW40" s="734"/>
      <c r="RAX40" s="734"/>
      <c r="RAY40" s="734"/>
      <c r="RAZ40" s="734"/>
      <c r="RBA40" s="734"/>
      <c r="RBB40" s="734"/>
      <c r="RBC40" s="734"/>
      <c r="RBD40" s="734"/>
      <c r="RBG40" s="734" t="s">
        <v>132</v>
      </c>
      <c r="RBH40" s="734"/>
      <c r="RBI40" s="734"/>
      <c r="RBJ40" s="734"/>
      <c r="RBK40" s="734"/>
      <c r="RBL40" s="734"/>
      <c r="RBM40" s="734"/>
      <c r="RBN40" s="734"/>
      <c r="RBO40" s="734"/>
      <c r="RBP40" s="734"/>
      <c r="RBQ40" s="734"/>
      <c r="RBR40" s="734"/>
      <c r="RBS40" s="734"/>
      <c r="RBT40" s="734"/>
      <c r="RBW40" s="734" t="s">
        <v>132</v>
      </c>
      <c r="RBX40" s="734"/>
      <c r="RBY40" s="734"/>
      <c r="RBZ40" s="734"/>
      <c r="RCA40" s="734"/>
      <c r="RCB40" s="734"/>
      <c r="RCC40" s="734"/>
      <c r="RCD40" s="734"/>
      <c r="RCE40" s="734"/>
      <c r="RCF40" s="734"/>
      <c r="RCG40" s="734"/>
      <c r="RCH40" s="734"/>
      <c r="RCI40" s="734"/>
      <c r="RCJ40" s="734"/>
      <c r="RCM40" s="734" t="s">
        <v>132</v>
      </c>
      <c r="RCN40" s="734"/>
      <c r="RCO40" s="734"/>
      <c r="RCP40" s="734"/>
      <c r="RCQ40" s="734"/>
      <c r="RCR40" s="734"/>
      <c r="RCS40" s="734"/>
      <c r="RCT40" s="734"/>
      <c r="RCU40" s="734"/>
      <c r="RCV40" s="734"/>
      <c r="RCW40" s="734"/>
      <c r="RCX40" s="734"/>
      <c r="RCY40" s="734"/>
      <c r="RCZ40" s="734"/>
      <c r="RDC40" s="734" t="s">
        <v>132</v>
      </c>
      <c r="RDD40" s="734"/>
      <c r="RDE40" s="734"/>
      <c r="RDF40" s="734"/>
      <c r="RDG40" s="734"/>
      <c r="RDH40" s="734"/>
      <c r="RDI40" s="734"/>
      <c r="RDJ40" s="734"/>
      <c r="RDK40" s="734"/>
      <c r="RDL40" s="734"/>
      <c r="RDM40" s="734"/>
      <c r="RDN40" s="734"/>
      <c r="RDO40" s="734"/>
      <c r="RDP40" s="734"/>
      <c r="RDS40" s="734" t="s">
        <v>132</v>
      </c>
      <c r="RDT40" s="734"/>
      <c r="RDU40" s="734"/>
      <c r="RDV40" s="734"/>
      <c r="RDW40" s="734"/>
      <c r="RDX40" s="734"/>
      <c r="RDY40" s="734"/>
      <c r="RDZ40" s="734"/>
      <c r="REA40" s="734"/>
      <c r="REB40" s="734"/>
      <c r="REC40" s="734"/>
      <c r="RED40" s="734"/>
      <c r="REE40" s="734"/>
      <c r="REF40" s="734"/>
      <c r="REI40" s="734" t="s">
        <v>132</v>
      </c>
      <c r="REJ40" s="734"/>
      <c r="REK40" s="734"/>
      <c r="REL40" s="734"/>
      <c r="REM40" s="734"/>
      <c r="REN40" s="734"/>
      <c r="REO40" s="734"/>
      <c r="REP40" s="734"/>
      <c r="REQ40" s="734"/>
      <c r="RER40" s="734"/>
      <c r="RES40" s="734"/>
      <c r="RET40" s="734"/>
      <c r="REU40" s="734"/>
      <c r="REV40" s="734"/>
      <c r="REY40" s="734" t="s">
        <v>132</v>
      </c>
      <c r="REZ40" s="734"/>
      <c r="RFA40" s="734"/>
      <c r="RFB40" s="734"/>
      <c r="RFC40" s="734"/>
      <c r="RFD40" s="734"/>
      <c r="RFE40" s="734"/>
      <c r="RFF40" s="734"/>
      <c r="RFG40" s="734"/>
      <c r="RFH40" s="734"/>
      <c r="RFI40" s="734"/>
      <c r="RFJ40" s="734"/>
      <c r="RFK40" s="734"/>
      <c r="RFL40" s="734"/>
      <c r="RFO40" s="734" t="s">
        <v>132</v>
      </c>
      <c r="RFP40" s="734"/>
      <c r="RFQ40" s="734"/>
      <c r="RFR40" s="734"/>
      <c r="RFS40" s="734"/>
      <c r="RFT40" s="734"/>
      <c r="RFU40" s="734"/>
      <c r="RFV40" s="734"/>
      <c r="RFW40" s="734"/>
      <c r="RFX40" s="734"/>
      <c r="RFY40" s="734"/>
      <c r="RFZ40" s="734"/>
      <c r="RGA40" s="734"/>
      <c r="RGB40" s="734"/>
      <c r="RGE40" s="734" t="s">
        <v>132</v>
      </c>
      <c r="RGF40" s="734"/>
      <c r="RGG40" s="734"/>
      <c r="RGH40" s="734"/>
      <c r="RGI40" s="734"/>
      <c r="RGJ40" s="734"/>
      <c r="RGK40" s="734"/>
      <c r="RGL40" s="734"/>
      <c r="RGM40" s="734"/>
      <c r="RGN40" s="734"/>
      <c r="RGO40" s="734"/>
      <c r="RGP40" s="734"/>
      <c r="RGQ40" s="734"/>
      <c r="RGR40" s="734"/>
      <c r="RGU40" s="734" t="s">
        <v>132</v>
      </c>
      <c r="RGV40" s="734"/>
      <c r="RGW40" s="734"/>
      <c r="RGX40" s="734"/>
      <c r="RGY40" s="734"/>
      <c r="RGZ40" s="734"/>
      <c r="RHA40" s="734"/>
      <c r="RHB40" s="734"/>
      <c r="RHC40" s="734"/>
      <c r="RHD40" s="734"/>
      <c r="RHE40" s="734"/>
      <c r="RHF40" s="734"/>
      <c r="RHG40" s="734"/>
      <c r="RHH40" s="734"/>
      <c r="RHK40" s="734" t="s">
        <v>132</v>
      </c>
      <c r="RHL40" s="734"/>
      <c r="RHM40" s="734"/>
      <c r="RHN40" s="734"/>
      <c r="RHO40" s="734"/>
      <c r="RHP40" s="734"/>
      <c r="RHQ40" s="734"/>
      <c r="RHR40" s="734"/>
      <c r="RHS40" s="734"/>
      <c r="RHT40" s="734"/>
      <c r="RHU40" s="734"/>
      <c r="RHV40" s="734"/>
      <c r="RHW40" s="734"/>
      <c r="RHX40" s="734"/>
      <c r="RIA40" s="734" t="s">
        <v>132</v>
      </c>
      <c r="RIB40" s="734"/>
      <c r="RIC40" s="734"/>
      <c r="RID40" s="734"/>
      <c r="RIE40" s="734"/>
      <c r="RIF40" s="734"/>
      <c r="RIG40" s="734"/>
      <c r="RIH40" s="734"/>
      <c r="RII40" s="734"/>
      <c r="RIJ40" s="734"/>
      <c r="RIK40" s="734"/>
      <c r="RIL40" s="734"/>
      <c r="RIM40" s="734"/>
      <c r="RIN40" s="734"/>
      <c r="RIQ40" s="734" t="s">
        <v>132</v>
      </c>
      <c r="RIR40" s="734"/>
      <c r="RIS40" s="734"/>
      <c r="RIT40" s="734"/>
      <c r="RIU40" s="734"/>
      <c r="RIV40" s="734"/>
      <c r="RIW40" s="734"/>
      <c r="RIX40" s="734"/>
      <c r="RIY40" s="734"/>
      <c r="RIZ40" s="734"/>
      <c r="RJA40" s="734"/>
      <c r="RJB40" s="734"/>
      <c r="RJC40" s="734"/>
      <c r="RJD40" s="734"/>
      <c r="RJG40" s="734" t="s">
        <v>132</v>
      </c>
      <c r="RJH40" s="734"/>
      <c r="RJI40" s="734"/>
      <c r="RJJ40" s="734"/>
      <c r="RJK40" s="734"/>
      <c r="RJL40" s="734"/>
      <c r="RJM40" s="734"/>
      <c r="RJN40" s="734"/>
      <c r="RJO40" s="734"/>
      <c r="RJP40" s="734"/>
      <c r="RJQ40" s="734"/>
      <c r="RJR40" s="734"/>
      <c r="RJS40" s="734"/>
      <c r="RJT40" s="734"/>
      <c r="RJW40" s="734" t="s">
        <v>132</v>
      </c>
      <c r="RJX40" s="734"/>
      <c r="RJY40" s="734"/>
      <c r="RJZ40" s="734"/>
      <c r="RKA40" s="734"/>
      <c r="RKB40" s="734"/>
      <c r="RKC40" s="734"/>
      <c r="RKD40" s="734"/>
      <c r="RKE40" s="734"/>
      <c r="RKF40" s="734"/>
      <c r="RKG40" s="734"/>
      <c r="RKH40" s="734"/>
      <c r="RKI40" s="734"/>
      <c r="RKJ40" s="734"/>
      <c r="RKM40" s="734" t="s">
        <v>132</v>
      </c>
      <c r="RKN40" s="734"/>
      <c r="RKO40" s="734"/>
      <c r="RKP40" s="734"/>
      <c r="RKQ40" s="734"/>
      <c r="RKR40" s="734"/>
      <c r="RKS40" s="734"/>
      <c r="RKT40" s="734"/>
      <c r="RKU40" s="734"/>
      <c r="RKV40" s="734"/>
      <c r="RKW40" s="734"/>
      <c r="RKX40" s="734"/>
      <c r="RKY40" s="734"/>
      <c r="RKZ40" s="734"/>
      <c r="RLC40" s="734" t="s">
        <v>132</v>
      </c>
      <c r="RLD40" s="734"/>
      <c r="RLE40" s="734"/>
      <c r="RLF40" s="734"/>
      <c r="RLG40" s="734"/>
      <c r="RLH40" s="734"/>
      <c r="RLI40" s="734"/>
      <c r="RLJ40" s="734"/>
      <c r="RLK40" s="734"/>
      <c r="RLL40" s="734"/>
      <c r="RLM40" s="734"/>
      <c r="RLN40" s="734"/>
      <c r="RLO40" s="734"/>
      <c r="RLP40" s="734"/>
      <c r="RLS40" s="734" t="s">
        <v>132</v>
      </c>
      <c r="RLT40" s="734"/>
      <c r="RLU40" s="734"/>
      <c r="RLV40" s="734"/>
      <c r="RLW40" s="734"/>
      <c r="RLX40" s="734"/>
      <c r="RLY40" s="734"/>
      <c r="RLZ40" s="734"/>
      <c r="RMA40" s="734"/>
      <c r="RMB40" s="734"/>
      <c r="RMC40" s="734"/>
      <c r="RMD40" s="734"/>
      <c r="RME40" s="734"/>
      <c r="RMF40" s="734"/>
      <c r="RMI40" s="734" t="s">
        <v>132</v>
      </c>
      <c r="RMJ40" s="734"/>
      <c r="RMK40" s="734"/>
      <c r="RML40" s="734"/>
      <c r="RMM40" s="734"/>
      <c r="RMN40" s="734"/>
      <c r="RMO40" s="734"/>
      <c r="RMP40" s="734"/>
      <c r="RMQ40" s="734"/>
      <c r="RMR40" s="734"/>
      <c r="RMS40" s="734"/>
      <c r="RMT40" s="734"/>
      <c r="RMU40" s="734"/>
      <c r="RMV40" s="734"/>
      <c r="RMY40" s="734" t="s">
        <v>132</v>
      </c>
      <c r="RMZ40" s="734"/>
      <c r="RNA40" s="734"/>
      <c r="RNB40" s="734"/>
      <c r="RNC40" s="734"/>
      <c r="RND40" s="734"/>
      <c r="RNE40" s="734"/>
      <c r="RNF40" s="734"/>
      <c r="RNG40" s="734"/>
      <c r="RNH40" s="734"/>
      <c r="RNI40" s="734"/>
      <c r="RNJ40" s="734"/>
      <c r="RNK40" s="734"/>
      <c r="RNL40" s="734"/>
      <c r="RNO40" s="734" t="s">
        <v>132</v>
      </c>
      <c r="RNP40" s="734"/>
      <c r="RNQ40" s="734"/>
      <c r="RNR40" s="734"/>
      <c r="RNS40" s="734"/>
      <c r="RNT40" s="734"/>
      <c r="RNU40" s="734"/>
      <c r="RNV40" s="734"/>
      <c r="RNW40" s="734"/>
      <c r="RNX40" s="734"/>
      <c r="RNY40" s="734"/>
      <c r="RNZ40" s="734"/>
      <c r="ROA40" s="734"/>
      <c r="ROB40" s="734"/>
      <c r="ROE40" s="734" t="s">
        <v>132</v>
      </c>
      <c r="ROF40" s="734"/>
      <c r="ROG40" s="734"/>
      <c r="ROH40" s="734"/>
      <c r="ROI40" s="734"/>
      <c r="ROJ40" s="734"/>
      <c r="ROK40" s="734"/>
      <c r="ROL40" s="734"/>
      <c r="ROM40" s="734"/>
      <c r="RON40" s="734"/>
      <c r="ROO40" s="734"/>
      <c r="ROP40" s="734"/>
      <c r="ROQ40" s="734"/>
      <c r="ROR40" s="734"/>
      <c r="ROU40" s="734" t="s">
        <v>132</v>
      </c>
      <c r="ROV40" s="734"/>
      <c r="ROW40" s="734"/>
      <c r="ROX40" s="734"/>
      <c r="ROY40" s="734"/>
      <c r="ROZ40" s="734"/>
      <c r="RPA40" s="734"/>
      <c r="RPB40" s="734"/>
      <c r="RPC40" s="734"/>
      <c r="RPD40" s="734"/>
      <c r="RPE40" s="734"/>
      <c r="RPF40" s="734"/>
      <c r="RPG40" s="734"/>
      <c r="RPH40" s="734"/>
      <c r="RPK40" s="734" t="s">
        <v>132</v>
      </c>
      <c r="RPL40" s="734"/>
      <c r="RPM40" s="734"/>
      <c r="RPN40" s="734"/>
      <c r="RPO40" s="734"/>
      <c r="RPP40" s="734"/>
      <c r="RPQ40" s="734"/>
      <c r="RPR40" s="734"/>
      <c r="RPS40" s="734"/>
      <c r="RPT40" s="734"/>
      <c r="RPU40" s="734"/>
      <c r="RPV40" s="734"/>
      <c r="RPW40" s="734"/>
      <c r="RPX40" s="734"/>
      <c r="RQA40" s="734" t="s">
        <v>132</v>
      </c>
      <c r="RQB40" s="734"/>
      <c r="RQC40" s="734"/>
      <c r="RQD40" s="734"/>
      <c r="RQE40" s="734"/>
      <c r="RQF40" s="734"/>
      <c r="RQG40" s="734"/>
      <c r="RQH40" s="734"/>
      <c r="RQI40" s="734"/>
      <c r="RQJ40" s="734"/>
      <c r="RQK40" s="734"/>
      <c r="RQL40" s="734"/>
      <c r="RQM40" s="734"/>
      <c r="RQN40" s="734"/>
      <c r="RQQ40" s="734" t="s">
        <v>132</v>
      </c>
      <c r="RQR40" s="734"/>
      <c r="RQS40" s="734"/>
      <c r="RQT40" s="734"/>
      <c r="RQU40" s="734"/>
      <c r="RQV40" s="734"/>
      <c r="RQW40" s="734"/>
      <c r="RQX40" s="734"/>
      <c r="RQY40" s="734"/>
      <c r="RQZ40" s="734"/>
      <c r="RRA40" s="734"/>
      <c r="RRB40" s="734"/>
      <c r="RRC40" s="734"/>
      <c r="RRD40" s="734"/>
      <c r="RRG40" s="734" t="s">
        <v>132</v>
      </c>
      <c r="RRH40" s="734"/>
      <c r="RRI40" s="734"/>
      <c r="RRJ40" s="734"/>
      <c r="RRK40" s="734"/>
      <c r="RRL40" s="734"/>
      <c r="RRM40" s="734"/>
      <c r="RRN40" s="734"/>
      <c r="RRO40" s="734"/>
      <c r="RRP40" s="734"/>
      <c r="RRQ40" s="734"/>
      <c r="RRR40" s="734"/>
      <c r="RRS40" s="734"/>
      <c r="RRT40" s="734"/>
      <c r="RRW40" s="734" t="s">
        <v>132</v>
      </c>
      <c r="RRX40" s="734"/>
      <c r="RRY40" s="734"/>
      <c r="RRZ40" s="734"/>
      <c r="RSA40" s="734"/>
      <c r="RSB40" s="734"/>
      <c r="RSC40" s="734"/>
      <c r="RSD40" s="734"/>
      <c r="RSE40" s="734"/>
      <c r="RSF40" s="734"/>
      <c r="RSG40" s="734"/>
      <c r="RSH40" s="734"/>
      <c r="RSI40" s="734"/>
      <c r="RSJ40" s="734"/>
      <c r="RSM40" s="734" t="s">
        <v>132</v>
      </c>
      <c r="RSN40" s="734"/>
      <c r="RSO40" s="734"/>
      <c r="RSP40" s="734"/>
      <c r="RSQ40" s="734"/>
      <c r="RSR40" s="734"/>
      <c r="RSS40" s="734"/>
      <c r="RST40" s="734"/>
      <c r="RSU40" s="734"/>
      <c r="RSV40" s="734"/>
      <c r="RSW40" s="734"/>
      <c r="RSX40" s="734"/>
      <c r="RSY40" s="734"/>
      <c r="RSZ40" s="734"/>
      <c r="RTC40" s="734" t="s">
        <v>132</v>
      </c>
      <c r="RTD40" s="734"/>
      <c r="RTE40" s="734"/>
      <c r="RTF40" s="734"/>
      <c r="RTG40" s="734"/>
      <c r="RTH40" s="734"/>
      <c r="RTI40" s="734"/>
      <c r="RTJ40" s="734"/>
      <c r="RTK40" s="734"/>
      <c r="RTL40" s="734"/>
      <c r="RTM40" s="734"/>
      <c r="RTN40" s="734"/>
      <c r="RTO40" s="734"/>
      <c r="RTP40" s="734"/>
      <c r="RTS40" s="734" t="s">
        <v>132</v>
      </c>
      <c r="RTT40" s="734"/>
      <c r="RTU40" s="734"/>
      <c r="RTV40" s="734"/>
      <c r="RTW40" s="734"/>
      <c r="RTX40" s="734"/>
      <c r="RTY40" s="734"/>
      <c r="RTZ40" s="734"/>
      <c r="RUA40" s="734"/>
      <c r="RUB40" s="734"/>
      <c r="RUC40" s="734"/>
      <c r="RUD40" s="734"/>
      <c r="RUE40" s="734"/>
      <c r="RUF40" s="734"/>
      <c r="RUI40" s="734" t="s">
        <v>132</v>
      </c>
      <c r="RUJ40" s="734"/>
      <c r="RUK40" s="734"/>
      <c r="RUL40" s="734"/>
      <c r="RUM40" s="734"/>
      <c r="RUN40" s="734"/>
      <c r="RUO40" s="734"/>
      <c r="RUP40" s="734"/>
      <c r="RUQ40" s="734"/>
      <c r="RUR40" s="734"/>
      <c r="RUS40" s="734"/>
      <c r="RUT40" s="734"/>
      <c r="RUU40" s="734"/>
      <c r="RUV40" s="734"/>
      <c r="RUY40" s="734" t="s">
        <v>132</v>
      </c>
      <c r="RUZ40" s="734"/>
      <c r="RVA40" s="734"/>
      <c r="RVB40" s="734"/>
      <c r="RVC40" s="734"/>
      <c r="RVD40" s="734"/>
      <c r="RVE40" s="734"/>
      <c r="RVF40" s="734"/>
      <c r="RVG40" s="734"/>
      <c r="RVH40" s="734"/>
      <c r="RVI40" s="734"/>
      <c r="RVJ40" s="734"/>
      <c r="RVK40" s="734"/>
      <c r="RVL40" s="734"/>
      <c r="RVO40" s="734" t="s">
        <v>132</v>
      </c>
      <c r="RVP40" s="734"/>
      <c r="RVQ40" s="734"/>
      <c r="RVR40" s="734"/>
      <c r="RVS40" s="734"/>
      <c r="RVT40" s="734"/>
      <c r="RVU40" s="734"/>
      <c r="RVV40" s="734"/>
      <c r="RVW40" s="734"/>
      <c r="RVX40" s="734"/>
      <c r="RVY40" s="734"/>
      <c r="RVZ40" s="734"/>
      <c r="RWA40" s="734"/>
      <c r="RWB40" s="734"/>
      <c r="RWE40" s="734" t="s">
        <v>132</v>
      </c>
      <c r="RWF40" s="734"/>
      <c r="RWG40" s="734"/>
      <c r="RWH40" s="734"/>
      <c r="RWI40" s="734"/>
      <c r="RWJ40" s="734"/>
      <c r="RWK40" s="734"/>
      <c r="RWL40" s="734"/>
      <c r="RWM40" s="734"/>
      <c r="RWN40" s="734"/>
      <c r="RWO40" s="734"/>
      <c r="RWP40" s="734"/>
      <c r="RWQ40" s="734"/>
      <c r="RWR40" s="734"/>
      <c r="RWU40" s="734" t="s">
        <v>132</v>
      </c>
      <c r="RWV40" s="734"/>
      <c r="RWW40" s="734"/>
      <c r="RWX40" s="734"/>
      <c r="RWY40" s="734"/>
      <c r="RWZ40" s="734"/>
      <c r="RXA40" s="734"/>
      <c r="RXB40" s="734"/>
      <c r="RXC40" s="734"/>
      <c r="RXD40" s="734"/>
      <c r="RXE40" s="734"/>
      <c r="RXF40" s="734"/>
      <c r="RXG40" s="734"/>
      <c r="RXH40" s="734"/>
      <c r="RXK40" s="734" t="s">
        <v>132</v>
      </c>
      <c r="RXL40" s="734"/>
      <c r="RXM40" s="734"/>
      <c r="RXN40" s="734"/>
      <c r="RXO40" s="734"/>
      <c r="RXP40" s="734"/>
      <c r="RXQ40" s="734"/>
      <c r="RXR40" s="734"/>
      <c r="RXS40" s="734"/>
      <c r="RXT40" s="734"/>
      <c r="RXU40" s="734"/>
      <c r="RXV40" s="734"/>
      <c r="RXW40" s="734"/>
      <c r="RXX40" s="734"/>
      <c r="RYA40" s="734" t="s">
        <v>132</v>
      </c>
      <c r="RYB40" s="734"/>
      <c r="RYC40" s="734"/>
      <c r="RYD40" s="734"/>
      <c r="RYE40" s="734"/>
      <c r="RYF40" s="734"/>
      <c r="RYG40" s="734"/>
      <c r="RYH40" s="734"/>
      <c r="RYI40" s="734"/>
      <c r="RYJ40" s="734"/>
      <c r="RYK40" s="734"/>
      <c r="RYL40" s="734"/>
      <c r="RYM40" s="734"/>
      <c r="RYN40" s="734"/>
      <c r="RYQ40" s="734" t="s">
        <v>132</v>
      </c>
      <c r="RYR40" s="734"/>
      <c r="RYS40" s="734"/>
      <c r="RYT40" s="734"/>
      <c r="RYU40" s="734"/>
      <c r="RYV40" s="734"/>
      <c r="RYW40" s="734"/>
      <c r="RYX40" s="734"/>
      <c r="RYY40" s="734"/>
      <c r="RYZ40" s="734"/>
      <c r="RZA40" s="734"/>
      <c r="RZB40" s="734"/>
      <c r="RZC40" s="734"/>
      <c r="RZD40" s="734"/>
      <c r="RZG40" s="734" t="s">
        <v>132</v>
      </c>
      <c r="RZH40" s="734"/>
      <c r="RZI40" s="734"/>
      <c r="RZJ40" s="734"/>
      <c r="RZK40" s="734"/>
      <c r="RZL40" s="734"/>
      <c r="RZM40" s="734"/>
      <c r="RZN40" s="734"/>
      <c r="RZO40" s="734"/>
      <c r="RZP40" s="734"/>
      <c r="RZQ40" s="734"/>
      <c r="RZR40" s="734"/>
      <c r="RZS40" s="734"/>
      <c r="RZT40" s="734"/>
      <c r="RZW40" s="734" t="s">
        <v>132</v>
      </c>
      <c r="RZX40" s="734"/>
      <c r="RZY40" s="734"/>
      <c r="RZZ40" s="734"/>
      <c r="SAA40" s="734"/>
      <c r="SAB40" s="734"/>
      <c r="SAC40" s="734"/>
      <c r="SAD40" s="734"/>
      <c r="SAE40" s="734"/>
      <c r="SAF40" s="734"/>
      <c r="SAG40" s="734"/>
      <c r="SAH40" s="734"/>
      <c r="SAI40" s="734"/>
      <c r="SAJ40" s="734"/>
      <c r="SAM40" s="734" t="s">
        <v>132</v>
      </c>
      <c r="SAN40" s="734"/>
      <c r="SAO40" s="734"/>
      <c r="SAP40" s="734"/>
      <c r="SAQ40" s="734"/>
      <c r="SAR40" s="734"/>
      <c r="SAS40" s="734"/>
      <c r="SAT40" s="734"/>
      <c r="SAU40" s="734"/>
      <c r="SAV40" s="734"/>
      <c r="SAW40" s="734"/>
      <c r="SAX40" s="734"/>
      <c r="SAY40" s="734"/>
      <c r="SAZ40" s="734"/>
      <c r="SBC40" s="734" t="s">
        <v>132</v>
      </c>
      <c r="SBD40" s="734"/>
      <c r="SBE40" s="734"/>
      <c r="SBF40" s="734"/>
      <c r="SBG40" s="734"/>
      <c r="SBH40" s="734"/>
      <c r="SBI40" s="734"/>
      <c r="SBJ40" s="734"/>
      <c r="SBK40" s="734"/>
      <c r="SBL40" s="734"/>
      <c r="SBM40" s="734"/>
      <c r="SBN40" s="734"/>
      <c r="SBO40" s="734"/>
      <c r="SBP40" s="734"/>
      <c r="SBS40" s="734" t="s">
        <v>132</v>
      </c>
      <c r="SBT40" s="734"/>
      <c r="SBU40" s="734"/>
      <c r="SBV40" s="734"/>
      <c r="SBW40" s="734"/>
      <c r="SBX40" s="734"/>
      <c r="SBY40" s="734"/>
      <c r="SBZ40" s="734"/>
      <c r="SCA40" s="734"/>
      <c r="SCB40" s="734"/>
      <c r="SCC40" s="734"/>
      <c r="SCD40" s="734"/>
      <c r="SCE40" s="734"/>
      <c r="SCF40" s="734"/>
      <c r="SCI40" s="734" t="s">
        <v>132</v>
      </c>
      <c r="SCJ40" s="734"/>
      <c r="SCK40" s="734"/>
      <c r="SCL40" s="734"/>
      <c r="SCM40" s="734"/>
      <c r="SCN40" s="734"/>
      <c r="SCO40" s="734"/>
      <c r="SCP40" s="734"/>
      <c r="SCQ40" s="734"/>
      <c r="SCR40" s="734"/>
      <c r="SCS40" s="734"/>
      <c r="SCT40" s="734"/>
      <c r="SCU40" s="734"/>
      <c r="SCV40" s="734"/>
      <c r="SCY40" s="734" t="s">
        <v>132</v>
      </c>
      <c r="SCZ40" s="734"/>
      <c r="SDA40" s="734"/>
      <c r="SDB40" s="734"/>
      <c r="SDC40" s="734"/>
      <c r="SDD40" s="734"/>
      <c r="SDE40" s="734"/>
      <c r="SDF40" s="734"/>
      <c r="SDG40" s="734"/>
      <c r="SDH40" s="734"/>
      <c r="SDI40" s="734"/>
      <c r="SDJ40" s="734"/>
      <c r="SDK40" s="734"/>
      <c r="SDL40" s="734"/>
      <c r="SDO40" s="734" t="s">
        <v>132</v>
      </c>
      <c r="SDP40" s="734"/>
      <c r="SDQ40" s="734"/>
      <c r="SDR40" s="734"/>
      <c r="SDS40" s="734"/>
      <c r="SDT40" s="734"/>
      <c r="SDU40" s="734"/>
      <c r="SDV40" s="734"/>
      <c r="SDW40" s="734"/>
      <c r="SDX40" s="734"/>
      <c r="SDY40" s="734"/>
      <c r="SDZ40" s="734"/>
      <c r="SEA40" s="734"/>
      <c r="SEB40" s="734"/>
      <c r="SEE40" s="734" t="s">
        <v>132</v>
      </c>
      <c r="SEF40" s="734"/>
      <c r="SEG40" s="734"/>
      <c r="SEH40" s="734"/>
      <c r="SEI40" s="734"/>
      <c r="SEJ40" s="734"/>
      <c r="SEK40" s="734"/>
      <c r="SEL40" s="734"/>
      <c r="SEM40" s="734"/>
      <c r="SEN40" s="734"/>
      <c r="SEO40" s="734"/>
      <c r="SEP40" s="734"/>
      <c r="SEQ40" s="734"/>
      <c r="SER40" s="734"/>
      <c r="SEU40" s="734" t="s">
        <v>132</v>
      </c>
      <c r="SEV40" s="734"/>
      <c r="SEW40" s="734"/>
      <c r="SEX40" s="734"/>
      <c r="SEY40" s="734"/>
      <c r="SEZ40" s="734"/>
      <c r="SFA40" s="734"/>
      <c r="SFB40" s="734"/>
      <c r="SFC40" s="734"/>
      <c r="SFD40" s="734"/>
      <c r="SFE40" s="734"/>
      <c r="SFF40" s="734"/>
      <c r="SFG40" s="734"/>
      <c r="SFH40" s="734"/>
      <c r="SFK40" s="734" t="s">
        <v>132</v>
      </c>
      <c r="SFL40" s="734"/>
      <c r="SFM40" s="734"/>
      <c r="SFN40" s="734"/>
      <c r="SFO40" s="734"/>
      <c r="SFP40" s="734"/>
      <c r="SFQ40" s="734"/>
      <c r="SFR40" s="734"/>
      <c r="SFS40" s="734"/>
      <c r="SFT40" s="734"/>
      <c r="SFU40" s="734"/>
      <c r="SFV40" s="734"/>
      <c r="SFW40" s="734"/>
      <c r="SFX40" s="734"/>
      <c r="SGA40" s="734" t="s">
        <v>132</v>
      </c>
      <c r="SGB40" s="734"/>
      <c r="SGC40" s="734"/>
      <c r="SGD40" s="734"/>
      <c r="SGE40" s="734"/>
      <c r="SGF40" s="734"/>
      <c r="SGG40" s="734"/>
      <c r="SGH40" s="734"/>
      <c r="SGI40" s="734"/>
      <c r="SGJ40" s="734"/>
      <c r="SGK40" s="734"/>
      <c r="SGL40" s="734"/>
      <c r="SGM40" s="734"/>
      <c r="SGN40" s="734"/>
      <c r="SGQ40" s="734" t="s">
        <v>132</v>
      </c>
      <c r="SGR40" s="734"/>
      <c r="SGS40" s="734"/>
      <c r="SGT40" s="734"/>
      <c r="SGU40" s="734"/>
      <c r="SGV40" s="734"/>
      <c r="SGW40" s="734"/>
      <c r="SGX40" s="734"/>
      <c r="SGY40" s="734"/>
      <c r="SGZ40" s="734"/>
      <c r="SHA40" s="734"/>
      <c r="SHB40" s="734"/>
      <c r="SHC40" s="734"/>
      <c r="SHD40" s="734"/>
      <c r="SHG40" s="734" t="s">
        <v>132</v>
      </c>
      <c r="SHH40" s="734"/>
      <c r="SHI40" s="734"/>
      <c r="SHJ40" s="734"/>
      <c r="SHK40" s="734"/>
      <c r="SHL40" s="734"/>
      <c r="SHM40" s="734"/>
      <c r="SHN40" s="734"/>
      <c r="SHO40" s="734"/>
      <c r="SHP40" s="734"/>
      <c r="SHQ40" s="734"/>
      <c r="SHR40" s="734"/>
      <c r="SHS40" s="734"/>
      <c r="SHT40" s="734"/>
      <c r="SHW40" s="734" t="s">
        <v>132</v>
      </c>
      <c r="SHX40" s="734"/>
      <c r="SHY40" s="734"/>
      <c r="SHZ40" s="734"/>
      <c r="SIA40" s="734"/>
      <c r="SIB40" s="734"/>
      <c r="SIC40" s="734"/>
      <c r="SID40" s="734"/>
      <c r="SIE40" s="734"/>
      <c r="SIF40" s="734"/>
      <c r="SIG40" s="734"/>
      <c r="SIH40" s="734"/>
      <c r="SII40" s="734"/>
      <c r="SIJ40" s="734"/>
      <c r="SIM40" s="734" t="s">
        <v>132</v>
      </c>
      <c r="SIN40" s="734"/>
      <c r="SIO40" s="734"/>
      <c r="SIP40" s="734"/>
      <c r="SIQ40" s="734"/>
      <c r="SIR40" s="734"/>
      <c r="SIS40" s="734"/>
      <c r="SIT40" s="734"/>
      <c r="SIU40" s="734"/>
      <c r="SIV40" s="734"/>
      <c r="SIW40" s="734"/>
      <c r="SIX40" s="734"/>
      <c r="SIY40" s="734"/>
      <c r="SIZ40" s="734"/>
      <c r="SJC40" s="734" t="s">
        <v>132</v>
      </c>
      <c r="SJD40" s="734"/>
      <c r="SJE40" s="734"/>
      <c r="SJF40" s="734"/>
      <c r="SJG40" s="734"/>
      <c r="SJH40" s="734"/>
      <c r="SJI40" s="734"/>
      <c r="SJJ40" s="734"/>
      <c r="SJK40" s="734"/>
      <c r="SJL40" s="734"/>
      <c r="SJM40" s="734"/>
      <c r="SJN40" s="734"/>
      <c r="SJO40" s="734"/>
      <c r="SJP40" s="734"/>
      <c r="SJS40" s="734" t="s">
        <v>132</v>
      </c>
      <c r="SJT40" s="734"/>
      <c r="SJU40" s="734"/>
      <c r="SJV40" s="734"/>
      <c r="SJW40" s="734"/>
      <c r="SJX40" s="734"/>
      <c r="SJY40" s="734"/>
      <c r="SJZ40" s="734"/>
      <c r="SKA40" s="734"/>
      <c r="SKB40" s="734"/>
      <c r="SKC40" s="734"/>
      <c r="SKD40" s="734"/>
      <c r="SKE40" s="734"/>
      <c r="SKF40" s="734"/>
      <c r="SKI40" s="734" t="s">
        <v>132</v>
      </c>
      <c r="SKJ40" s="734"/>
      <c r="SKK40" s="734"/>
      <c r="SKL40" s="734"/>
      <c r="SKM40" s="734"/>
      <c r="SKN40" s="734"/>
      <c r="SKO40" s="734"/>
      <c r="SKP40" s="734"/>
      <c r="SKQ40" s="734"/>
      <c r="SKR40" s="734"/>
      <c r="SKS40" s="734"/>
      <c r="SKT40" s="734"/>
      <c r="SKU40" s="734"/>
      <c r="SKV40" s="734"/>
      <c r="SKY40" s="734" t="s">
        <v>132</v>
      </c>
      <c r="SKZ40" s="734"/>
      <c r="SLA40" s="734"/>
      <c r="SLB40" s="734"/>
      <c r="SLC40" s="734"/>
      <c r="SLD40" s="734"/>
      <c r="SLE40" s="734"/>
      <c r="SLF40" s="734"/>
      <c r="SLG40" s="734"/>
      <c r="SLH40" s="734"/>
      <c r="SLI40" s="734"/>
      <c r="SLJ40" s="734"/>
      <c r="SLK40" s="734"/>
      <c r="SLL40" s="734"/>
      <c r="SLO40" s="734" t="s">
        <v>132</v>
      </c>
      <c r="SLP40" s="734"/>
      <c r="SLQ40" s="734"/>
      <c r="SLR40" s="734"/>
      <c r="SLS40" s="734"/>
      <c r="SLT40" s="734"/>
      <c r="SLU40" s="734"/>
      <c r="SLV40" s="734"/>
      <c r="SLW40" s="734"/>
      <c r="SLX40" s="734"/>
      <c r="SLY40" s="734"/>
      <c r="SLZ40" s="734"/>
      <c r="SMA40" s="734"/>
      <c r="SMB40" s="734"/>
      <c r="SME40" s="734" t="s">
        <v>132</v>
      </c>
      <c r="SMF40" s="734"/>
      <c r="SMG40" s="734"/>
      <c r="SMH40" s="734"/>
      <c r="SMI40" s="734"/>
      <c r="SMJ40" s="734"/>
      <c r="SMK40" s="734"/>
      <c r="SML40" s="734"/>
      <c r="SMM40" s="734"/>
      <c r="SMN40" s="734"/>
      <c r="SMO40" s="734"/>
      <c r="SMP40" s="734"/>
      <c r="SMQ40" s="734"/>
      <c r="SMR40" s="734"/>
      <c r="SMU40" s="734" t="s">
        <v>132</v>
      </c>
      <c r="SMV40" s="734"/>
      <c r="SMW40" s="734"/>
      <c r="SMX40" s="734"/>
      <c r="SMY40" s="734"/>
      <c r="SMZ40" s="734"/>
      <c r="SNA40" s="734"/>
      <c r="SNB40" s="734"/>
      <c r="SNC40" s="734"/>
      <c r="SND40" s="734"/>
      <c r="SNE40" s="734"/>
      <c r="SNF40" s="734"/>
      <c r="SNG40" s="734"/>
      <c r="SNH40" s="734"/>
      <c r="SNK40" s="734" t="s">
        <v>132</v>
      </c>
      <c r="SNL40" s="734"/>
      <c r="SNM40" s="734"/>
      <c r="SNN40" s="734"/>
      <c r="SNO40" s="734"/>
      <c r="SNP40" s="734"/>
      <c r="SNQ40" s="734"/>
      <c r="SNR40" s="734"/>
      <c r="SNS40" s="734"/>
      <c r="SNT40" s="734"/>
      <c r="SNU40" s="734"/>
      <c r="SNV40" s="734"/>
      <c r="SNW40" s="734"/>
      <c r="SNX40" s="734"/>
      <c r="SOA40" s="734" t="s">
        <v>132</v>
      </c>
      <c r="SOB40" s="734"/>
      <c r="SOC40" s="734"/>
      <c r="SOD40" s="734"/>
      <c r="SOE40" s="734"/>
      <c r="SOF40" s="734"/>
      <c r="SOG40" s="734"/>
      <c r="SOH40" s="734"/>
      <c r="SOI40" s="734"/>
      <c r="SOJ40" s="734"/>
      <c r="SOK40" s="734"/>
      <c r="SOL40" s="734"/>
      <c r="SOM40" s="734"/>
      <c r="SON40" s="734"/>
      <c r="SOQ40" s="734" t="s">
        <v>132</v>
      </c>
      <c r="SOR40" s="734"/>
      <c r="SOS40" s="734"/>
      <c r="SOT40" s="734"/>
      <c r="SOU40" s="734"/>
      <c r="SOV40" s="734"/>
      <c r="SOW40" s="734"/>
      <c r="SOX40" s="734"/>
      <c r="SOY40" s="734"/>
      <c r="SOZ40" s="734"/>
      <c r="SPA40" s="734"/>
      <c r="SPB40" s="734"/>
      <c r="SPC40" s="734"/>
      <c r="SPD40" s="734"/>
      <c r="SPG40" s="734" t="s">
        <v>132</v>
      </c>
      <c r="SPH40" s="734"/>
      <c r="SPI40" s="734"/>
      <c r="SPJ40" s="734"/>
      <c r="SPK40" s="734"/>
      <c r="SPL40" s="734"/>
      <c r="SPM40" s="734"/>
      <c r="SPN40" s="734"/>
      <c r="SPO40" s="734"/>
      <c r="SPP40" s="734"/>
      <c r="SPQ40" s="734"/>
      <c r="SPR40" s="734"/>
      <c r="SPS40" s="734"/>
      <c r="SPT40" s="734"/>
      <c r="SPW40" s="734" t="s">
        <v>132</v>
      </c>
      <c r="SPX40" s="734"/>
      <c r="SPY40" s="734"/>
      <c r="SPZ40" s="734"/>
      <c r="SQA40" s="734"/>
      <c r="SQB40" s="734"/>
      <c r="SQC40" s="734"/>
      <c r="SQD40" s="734"/>
      <c r="SQE40" s="734"/>
      <c r="SQF40" s="734"/>
      <c r="SQG40" s="734"/>
      <c r="SQH40" s="734"/>
      <c r="SQI40" s="734"/>
      <c r="SQJ40" s="734"/>
      <c r="SQM40" s="734" t="s">
        <v>132</v>
      </c>
      <c r="SQN40" s="734"/>
      <c r="SQO40" s="734"/>
      <c r="SQP40" s="734"/>
      <c r="SQQ40" s="734"/>
      <c r="SQR40" s="734"/>
      <c r="SQS40" s="734"/>
      <c r="SQT40" s="734"/>
      <c r="SQU40" s="734"/>
      <c r="SQV40" s="734"/>
      <c r="SQW40" s="734"/>
      <c r="SQX40" s="734"/>
      <c r="SQY40" s="734"/>
      <c r="SQZ40" s="734"/>
      <c r="SRC40" s="734" t="s">
        <v>132</v>
      </c>
      <c r="SRD40" s="734"/>
      <c r="SRE40" s="734"/>
      <c r="SRF40" s="734"/>
      <c r="SRG40" s="734"/>
      <c r="SRH40" s="734"/>
      <c r="SRI40" s="734"/>
      <c r="SRJ40" s="734"/>
      <c r="SRK40" s="734"/>
      <c r="SRL40" s="734"/>
      <c r="SRM40" s="734"/>
      <c r="SRN40" s="734"/>
      <c r="SRO40" s="734"/>
      <c r="SRP40" s="734"/>
      <c r="SRS40" s="734" t="s">
        <v>132</v>
      </c>
      <c r="SRT40" s="734"/>
      <c r="SRU40" s="734"/>
      <c r="SRV40" s="734"/>
      <c r="SRW40" s="734"/>
      <c r="SRX40" s="734"/>
      <c r="SRY40" s="734"/>
      <c r="SRZ40" s="734"/>
      <c r="SSA40" s="734"/>
      <c r="SSB40" s="734"/>
      <c r="SSC40" s="734"/>
      <c r="SSD40" s="734"/>
      <c r="SSE40" s="734"/>
      <c r="SSF40" s="734"/>
      <c r="SSI40" s="734" t="s">
        <v>132</v>
      </c>
      <c r="SSJ40" s="734"/>
      <c r="SSK40" s="734"/>
      <c r="SSL40" s="734"/>
      <c r="SSM40" s="734"/>
      <c r="SSN40" s="734"/>
      <c r="SSO40" s="734"/>
      <c r="SSP40" s="734"/>
      <c r="SSQ40" s="734"/>
      <c r="SSR40" s="734"/>
      <c r="SSS40" s="734"/>
      <c r="SST40" s="734"/>
      <c r="SSU40" s="734"/>
      <c r="SSV40" s="734"/>
      <c r="SSY40" s="734" t="s">
        <v>132</v>
      </c>
      <c r="SSZ40" s="734"/>
      <c r="STA40" s="734"/>
      <c r="STB40" s="734"/>
      <c r="STC40" s="734"/>
      <c r="STD40" s="734"/>
      <c r="STE40" s="734"/>
      <c r="STF40" s="734"/>
      <c r="STG40" s="734"/>
      <c r="STH40" s="734"/>
      <c r="STI40" s="734"/>
      <c r="STJ40" s="734"/>
      <c r="STK40" s="734"/>
      <c r="STL40" s="734"/>
      <c r="STO40" s="734" t="s">
        <v>132</v>
      </c>
      <c r="STP40" s="734"/>
      <c r="STQ40" s="734"/>
      <c r="STR40" s="734"/>
      <c r="STS40" s="734"/>
      <c r="STT40" s="734"/>
      <c r="STU40" s="734"/>
      <c r="STV40" s="734"/>
      <c r="STW40" s="734"/>
      <c r="STX40" s="734"/>
      <c r="STY40" s="734"/>
      <c r="STZ40" s="734"/>
      <c r="SUA40" s="734"/>
      <c r="SUB40" s="734"/>
      <c r="SUE40" s="734" t="s">
        <v>132</v>
      </c>
      <c r="SUF40" s="734"/>
      <c r="SUG40" s="734"/>
      <c r="SUH40" s="734"/>
      <c r="SUI40" s="734"/>
      <c r="SUJ40" s="734"/>
      <c r="SUK40" s="734"/>
      <c r="SUL40" s="734"/>
      <c r="SUM40" s="734"/>
      <c r="SUN40" s="734"/>
      <c r="SUO40" s="734"/>
      <c r="SUP40" s="734"/>
      <c r="SUQ40" s="734"/>
      <c r="SUR40" s="734"/>
      <c r="SUU40" s="734" t="s">
        <v>132</v>
      </c>
      <c r="SUV40" s="734"/>
      <c r="SUW40" s="734"/>
      <c r="SUX40" s="734"/>
      <c r="SUY40" s="734"/>
      <c r="SUZ40" s="734"/>
      <c r="SVA40" s="734"/>
      <c r="SVB40" s="734"/>
      <c r="SVC40" s="734"/>
      <c r="SVD40" s="734"/>
      <c r="SVE40" s="734"/>
      <c r="SVF40" s="734"/>
      <c r="SVG40" s="734"/>
      <c r="SVH40" s="734"/>
      <c r="SVK40" s="734" t="s">
        <v>132</v>
      </c>
      <c r="SVL40" s="734"/>
      <c r="SVM40" s="734"/>
      <c r="SVN40" s="734"/>
      <c r="SVO40" s="734"/>
      <c r="SVP40" s="734"/>
      <c r="SVQ40" s="734"/>
      <c r="SVR40" s="734"/>
      <c r="SVS40" s="734"/>
      <c r="SVT40" s="734"/>
      <c r="SVU40" s="734"/>
      <c r="SVV40" s="734"/>
      <c r="SVW40" s="734"/>
      <c r="SVX40" s="734"/>
      <c r="SWA40" s="734" t="s">
        <v>132</v>
      </c>
      <c r="SWB40" s="734"/>
      <c r="SWC40" s="734"/>
      <c r="SWD40" s="734"/>
      <c r="SWE40" s="734"/>
      <c r="SWF40" s="734"/>
      <c r="SWG40" s="734"/>
      <c r="SWH40" s="734"/>
      <c r="SWI40" s="734"/>
      <c r="SWJ40" s="734"/>
      <c r="SWK40" s="734"/>
      <c r="SWL40" s="734"/>
      <c r="SWM40" s="734"/>
      <c r="SWN40" s="734"/>
      <c r="SWQ40" s="734" t="s">
        <v>132</v>
      </c>
      <c r="SWR40" s="734"/>
      <c r="SWS40" s="734"/>
      <c r="SWT40" s="734"/>
      <c r="SWU40" s="734"/>
      <c r="SWV40" s="734"/>
      <c r="SWW40" s="734"/>
      <c r="SWX40" s="734"/>
      <c r="SWY40" s="734"/>
      <c r="SWZ40" s="734"/>
      <c r="SXA40" s="734"/>
      <c r="SXB40" s="734"/>
      <c r="SXC40" s="734"/>
      <c r="SXD40" s="734"/>
      <c r="SXG40" s="734" t="s">
        <v>132</v>
      </c>
      <c r="SXH40" s="734"/>
      <c r="SXI40" s="734"/>
      <c r="SXJ40" s="734"/>
      <c r="SXK40" s="734"/>
      <c r="SXL40" s="734"/>
      <c r="SXM40" s="734"/>
      <c r="SXN40" s="734"/>
      <c r="SXO40" s="734"/>
      <c r="SXP40" s="734"/>
      <c r="SXQ40" s="734"/>
      <c r="SXR40" s="734"/>
      <c r="SXS40" s="734"/>
      <c r="SXT40" s="734"/>
      <c r="SXW40" s="734" t="s">
        <v>132</v>
      </c>
      <c r="SXX40" s="734"/>
      <c r="SXY40" s="734"/>
      <c r="SXZ40" s="734"/>
      <c r="SYA40" s="734"/>
      <c r="SYB40" s="734"/>
      <c r="SYC40" s="734"/>
      <c r="SYD40" s="734"/>
      <c r="SYE40" s="734"/>
      <c r="SYF40" s="734"/>
      <c r="SYG40" s="734"/>
      <c r="SYH40" s="734"/>
      <c r="SYI40" s="734"/>
      <c r="SYJ40" s="734"/>
      <c r="SYM40" s="734" t="s">
        <v>132</v>
      </c>
      <c r="SYN40" s="734"/>
      <c r="SYO40" s="734"/>
      <c r="SYP40" s="734"/>
      <c r="SYQ40" s="734"/>
      <c r="SYR40" s="734"/>
      <c r="SYS40" s="734"/>
      <c r="SYT40" s="734"/>
      <c r="SYU40" s="734"/>
      <c r="SYV40" s="734"/>
      <c r="SYW40" s="734"/>
      <c r="SYX40" s="734"/>
      <c r="SYY40" s="734"/>
      <c r="SYZ40" s="734"/>
      <c r="SZC40" s="734" t="s">
        <v>132</v>
      </c>
      <c r="SZD40" s="734"/>
      <c r="SZE40" s="734"/>
      <c r="SZF40" s="734"/>
      <c r="SZG40" s="734"/>
      <c r="SZH40" s="734"/>
      <c r="SZI40" s="734"/>
      <c r="SZJ40" s="734"/>
      <c r="SZK40" s="734"/>
      <c r="SZL40" s="734"/>
      <c r="SZM40" s="734"/>
      <c r="SZN40" s="734"/>
      <c r="SZO40" s="734"/>
      <c r="SZP40" s="734"/>
      <c r="SZS40" s="734" t="s">
        <v>132</v>
      </c>
      <c r="SZT40" s="734"/>
      <c r="SZU40" s="734"/>
      <c r="SZV40" s="734"/>
      <c r="SZW40" s="734"/>
      <c r="SZX40" s="734"/>
      <c r="SZY40" s="734"/>
      <c r="SZZ40" s="734"/>
      <c r="TAA40" s="734"/>
      <c r="TAB40" s="734"/>
      <c r="TAC40" s="734"/>
      <c r="TAD40" s="734"/>
      <c r="TAE40" s="734"/>
      <c r="TAF40" s="734"/>
      <c r="TAI40" s="734" t="s">
        <v>132</v>
      </c>
      <c r="TAJ40" s="734"/>
      <c r="TAK40" s="734"/>
      <c r="TAL40" s="734"/>
      <c r="TAM40" s="734"/>
      <c r="TAN40" s="734"/>
      <c r="TAO40" s="734"/>
      <c r="TAP40" s="734"/>
      <c r="TAQ40" s="734"/>
      <c r="TAR40" s="734"/>
      <c r="TAS40" s="734"/>
      <c r="TAT40" s="734"/>
      <c r="TAU40" s="734"/>
      <c r="TAV40" s="734"/>
      <c r="TAY40" s="734" t="s">
        <v>132</v>
      </c>
      <c r="TAZ40" s="734"/>
      <c r="TBA40" s="734"/>
      <c r="TBB40" s="734"/>
      <c r="TBC40" s="734"/>
      <c r="TBD40" s="734"/>
      <c r="TBE40" s="734"/>
      <c r="TBF40" s="734"/>
      <c r="TBG40" s="734"/>
      <c r="TBH40" s="734"/>
      <c r="TBI40" s="734"/>
      <c r="TBJ40" s="734"/>
      <c r="TBK40" s="734"/>
      <c r="TBL40" s="734"/>
      <c r="TBO40" s="734" t="s">
        <v>132</v>
      </c>
      <c r="TBP40" s="734"/>
      <c r="TBQ40" s="734"/>
      <c r="TBR40" s="734"/>
      <c r="TBS40" s="734"/>
      <c r="TBT40" s="734"/>
      <c r="TBU40" s="734"/>
      <c r="TBV40" s="734"/>
      <c r="TBW40" s="734"/>
      <c r="TBX40" s="734"/>
      <c r="TBY40" s="734"/>
      <c r="TBZ40" s="734"/>
      <c r="TCA40" s="734"/>
      <c r="TCB40" s="734"/>
      <c r="TCE40" s="734" t="s">
        <v>132</v>
      </c>
      <c r="TCF40" s="734"/>
      <c r="TCG40" s="734"/>
      <c r="TCH40" s="734"/>
      <c r="TCI40" s="734"/>
      <c r="TCJ40" s="734"/>
      <c r="TCK40" s="734"/>
      <c r="TCL40" s="734"/>
      <c r="TCM40" s="734"/>
      <c r="TCN40" s="734"/>
      <c r="TCO40" s="734"/>
      <c r="TCP40" s="734"/>
      <c r="TCQ40" s="734"/>
      <c r="TCR40" s="734"/>
      <c r="TCU40" s="734" t="s">
        <v>132</v>
      </c>
      <c r="TCV40" s="734"/>
      <c r="TCW40" s="734"/>
      <c r="TCX40" s="734"/>
      <c r="TCY40" s="734"/>
      <c r="TCZ40" s="734"/>
      <c r="TDA40" s="734"/>
      <c r="TDB40" s="734"/>
      <c r="TDC40" s="734"/>
      <c r="TDD40" s="734"/>
      <c r="TDE40" s="734"/>
      <c r="TDF40" s="734"/>
      <c r="TDG40" s="734"/>
      <c r="TDH40" s="734"/>
      <c r="TDK40" s="734" t="s">
        <v>132</v>
      </c>
      <c r="TDL40" s="734"/>
      <c r="TDM40" s="734"/>
      <c r="TDN40" s="734"/>
      <c r="TDO40" s="734"/>
      <c r="TDP40" s="734"/>
      <c r="TDQ40" s="734"/>
      <c r="TDR40" s="734"/>
      <c r="TDS40" s="734"/>
      <c r="TDT40" s="734"/>
      <c r="TDU40" s="734"/>
      <c r="TDV40" s="734"/>
      <c r="TDW40" s="734"/>
      <c r="TDX40" s="734"/>
      <c r="TEA40" s="734" t="s">
        <v>132</v>
      </c>
      <c r="TEB40" s="734"/>
      <c r="TEC40" s="734"/>
      <c r="TED40" s="734"/>
      <c r="TEE40" s="734"/>
      <c r="TEF40" s="734"/>
      <c r="TEG40" s="734"/>
      <c r="TEH40" s="734"/>
      <c r="TEI40" s="734"/>
      <c r="TEJ40" s="734"/>
      <c r="TEK40" s="734"/>
      <c r="TEL40" s="734"/>
      <c r="TEM40" s="734"/>
      <c r="TEN40" s="734"/>
      <c r="TEQ40" s="734" t="s">
        <v>132</v>
      </c>
      <c r="TER40" s="734"/>
      <c r="TES40" s="734"/>
      <c r="TET40" s="734"/>
      <c r="TEU40" s="734"/>
      <c r="TEV40" s="734"/>
      <c r="TEW40" s="734"/>
      <c r="TEX40" s="734"/>
      <c r="TEY40" s="734"/>
      <c r="TEZ40" s="734"/>
      <c r="TFA40" s="734"/>
      <c r="TFB40" s="734"/>
      <c r="TFC40" s="734"/>
      <c r="TFD40" s="734"/>
      <c r="TFG40" s="734" t="s">
        <v>132</v>
      </c>
      <c r="TFH40" s="734"/>
      <c r="TFI40" s="734"/>
      <c r="TFJ40" s="734"/>
      <c r="TFK40" s="734"/>
      <c r="TFL40" s="734"/>
      <c r="TFM40" s="734"/>
      <c r="TFN40" s="734"/>
      <c r="TFO40" s="734"/>
      <c r="TFP40" s="734"/>
      <c r="TFQ40" s="734"/>
      <c r="TFR40" s="734"/>
      <c r="TFS40" s="734"/>
      <c r="TFT40" s="734"/>
      <c r="TFW40" s="734" t="s">
        <v>132</v>
      </c>
      <c r="TFX40" s="734"/>
      <c r="TFY40" s="734"/>
      <c r="TFZ40" s="734"/>
      <c r="TGA40" s="734"/>
      <c r="TGB40" s="734"/>
      <c r="TGC40" s="734"/>
      <c r="TGD40" s="734"/>
      <c r="TGE40" s="734"/>
      <c r="TGF40" s="734"/>
      <c r="TGG40" s="734"/>
      <c r="TGH40" s="734"/>
      <c r="TGI40" s="734"/>
      <c r="TGJ40" s="734"/>
      <c r="TGM40" s="734" t="s">
        <v>132</v>
      </c>
      <c r="TGN40" s="734"/>
      <c r="TGO40" s="734"/>
      <c r="TGP40" s="734"/>
      <c r="TGQ40" s="734"/>
      <c r="TGR40" s="734"/>
      <c r="TGS40" s="734"/>
      <c r="TGT40" s="734"/>
      <c r="TGU40" s="734"/>
      <c r="TGV40" s="734"/>
      <c r="TGW40" s="734"/>
      <c r="TGX40" s="734"/>
      <c r="TGY40" s="734"/>
      <c r="TGZ40" s="734"/>
      <c r="THC40" s="734" t="s">
        <v>132</v>
      </c>
      <c r="THD40" s="734"/>
      <c r="THE40" s="734"/>
      <c r="THF40" s="734"/>
      <c r="THG40" s="734"/>
      <c r="THH40" s="734"/>
      <c r="THI40" s="734"/>
      <c r="THJ40" s="734"/>
      <c r="THK40" s="734"/>
      <c r="THL40" s="734"/>
      <c r="THM40" s="734"/>
      <c r="THN40" s="734"/>
      <c r="THO40" s="734"/>
      <c r="THP40" s="734"/>
      <c r="THS40" s="734" t="s">
        <v>132</v>
      </c>
      <c r="THT40" s="734"/>
      <c r="THU40" s="734"/>
      <c r="THV40" s="734"/>
      <c r="THW40" s="734"/>
      <c r="THX40" s="734"/>
      <c r="THY40" s="734"/>
      <c r="THZ40" s="734"/>
      <c r="TIA40" s="734"/>
      <c r="TIB40" s="734"/>
      <c r="TIC40" s="734"/>
      <c r="TID40" s="734"/>
      <c r="TIE40" s="734"/>
      <c r="TIF40" s="734"/>
      <c r="TII40" s="734" t="s">
        <v>132</v>
      </c>
      <c r="TIJ40" s="734"/>
      <c r="TIK40" s="734"/>
      <c r="TIL40" s="734"/>
      <c r="TIM40" s="734"/>
      <c r="TIN40" s="734"/>
      <c r="TIO40" s="734"/>
      <c r="TIP40" s="734"/>
      <c r="TIQ40" s="734"/>
      <c r="TIR40" s="734"/>
      <c r="TIS40" s="734"/>
      <c r="TIT40" s="734"/>
      <c r="TIU40" s="734"/>
      <c r="TIV40" s="734"/>
      <c r="TIY40" s="734" t="s">
        <v>132</v>
      </c>
      <c r="TIZ40" s="734"/>
      <c r="TJA40" s="734"/>
      <c r="TJB40" s="734"/>
      <c r="TJC40" s="734"/>
      <c r="TJD40" s="734"/>
      <c r="TJE40" s="734"/>
      <c r="TJF40" s="734"/>
      <c r="TJG40" s="734"/>
      <c r="TJH40" s="734"/>
      <c r="TJI40" s="734"/>
      <c r="TJJ40" s="734"/>
      <c r="TJK40" s="734"/>
      <c r="TJL40" s="734"/>
      <c r="TJO40" s="734" t="s">
        <v>132</v>
      </c>
      <c r="TJP40" s="734"/>
      <c r="TJQ40" s="734"/>
      <c r="TJR40" s="734"/>
      <c r="TJS40" s="734"/>
      <c r="TJT40" s="734"/>
      <c r="TJU40" s="734"/>
      <c r="TJV40" s="734"/>
      <c r="TJW40" s="734"/>
      <c r="TJX40" s="734"/>
      <c r="TJY40" s="734"/>
      <c r="TJZ40" s="734"/>
      <c r="TKA40" s="734"/>
      <c r="TKB40" s="734"/>
      <c r="TKE40" s="734" t="s">
        <v>132</v>
      </c>
      <c r="TKF40" s="734"/>
      <c r="TKG40" s="734"/>
      <c r="TKH40" s="734"/>
      <c r="TKI40" s="734"/>
      <c r="TKJ40" s="734"/>
      <c r="TKK40" s="734"/>
      <c r="TKL40" s="734"/>
      <c r="TKM40" s="734"/>
      <c r="TKN40" s="734"/>
      <c r="TKO40" s="734"/>
      <c r="TKP40" s="734"/>
      <c r="TKQ40" s="734"/>
      <c r="TKR40" s="734"/>
      <c r="TKU40" s="734" t="s">
        <v>132</v>
      </c>
      <c r="TKV40" s="734"/>
      <c r="TKW40" s="734"/>
      <c r="TKX40" s="734"/>
      <c r="TKY40" s="734"/>
      <c r="TKZ40" s="734"/>
      <c r="TLA40" s="734"/>
      <c r="TLB40" s="734"/>
      <c r="TLC40" s="734"/>
      <c r="TLD40" s="734"/>
      <c r="TLE40" s="734"/>
      <c r="TLF40" s="734"/>
      <c r="TLG40" s="734"/>
      <c r="TLH40" s="734"/>
      <c r="TLK40" s="734" t="s">
        <v>132</v>
      </c>
      <c r="TLL40" s="734"/>
      <c r="TLM40" s="734"/>
      <c r="TLN40" s="734"/>
      <c r="TLO40" s="734"/>
      <c r="TLP40" s="734"/>
      <c r="TLQ40" s="734"/>
      <c r="TLR40" s="734"/>
      <c r="TLS40" s="734"/>
      <c r="TLT40" s="734"/>
      <c r="TLU40" s="734"/>
      <c r="TLV40" s="734"/>
      <c r="TLW40" s="734"/>
      <c r="TLX40" s="734"/>
      <c r="TMA40" s="734" t="s">
        <v>132</v>
      </c>
      <c r="TMB40" s="734"/>
      <c r="TMC40" s="734"/>
      <c r="TMD40" s="734"/>
      <c r="TME40" s="734"/>
      <c r="TMF40" s="734"/>
      <c r="TMG40" s="734"/>
      <c r="TMH40" s="734"/>
      <c r="TMI40" s="734"/>
      <c r="TMJ40" s="734"/>
      <c r="TMK40" s="734"/>
      <c r="TML40" s="734"/>
      <c r="TMM40" s="734"/>
      <c r="TMN40" s="734"/>
      <c r="TMQ40" s="734" t="s">
        <v>132</v>
      </c>
      <c r="TMR40" s="734"/>
      <c r="TMS40" s="734"/>
      <c r="TMT40" s="734"/>
      <c r="TMU40" s="734"/>
      <c r="TMV40" s="734"/>
      <c r="TMW40" s="734"/>
      <c r="TMX40" s="734"/>
      <c r="TMY40" s="734"/>
      <c r="TMZ40" s="734"/>
      <c r="TNA40" s="734"/>
      <c r="TNB40" s="734"/>
      <c r="TNC40" s="734"/>
      <c r="TND40" s="734"/>
      <c r="TNG40" s="734" t="s">
        <v>132</v>
      </c>
      <c r="TNH40" s="734"/>
      <c r="TNI40" s="734"/>
      <c r="TNJ40" s="734"/>
      <c r="TNK40" s="734"/>
      <c r="TNL40" s="734"/>
      <c r="TNM40" s="734"/>
      <c r="TNN40" s="734"/>
      <c r="TNO40" s="734"/>
      <c r="TNP40" s="734"/>
      <c r="TNQ40" s="734"/>
      <c r="TNR40" s="734"/>
      <c r="TNS40" s="734"/>
      <c r="TNT40" s="734"/>
      <c r="TNW40" s="734" t="s">
        <v>132</v>
      </c>
      <c r="TNX40" s="734"/>
      <c r="TNY40" s="734"/>
      <c r="TNZ40" s="734"/>
      <c r="TOA40" s="734"/>
      <c r="TOB40" s="734"/>
      <c r="TOC40" s="734"/>
      <c r="TOD40" s="734"/>
      <c r="TOE40" s="734"/>
      <c r="TOF40" s="734"/>
      <c r="TOG40" s="734"/>
      <c r="TOH40" s="734"/>
      <c r="TOI40" s="734"/>
      <c r="TOJ40" s="734"/>
      <c r="TOM40" s="734" t="s">
        <v>132</v>
      </c>
      <c r="TON40" s="734"/>
      <c r="TOO40" s="734"/>
      <c r="TOP40" s="734"/>
      <c r="TOQ40" s="734"/>
      <c r="TOR40" s="734"/>
      <c r="TOS40" s="734"/>
      <c r="TOT40" s="734"/>
      <c r="TOU40" s="734"/>
      <c r="TOV40" s="734"/>
      <c r="TOW40" s="734"/>
      <c r="TOX40" s="734"/>
      <c r="TOY40" s="734"/>
      <c r="TOZ40" s="734"/>
      <c r="TPC40" s="734" t="s">
        <v>132</v>
      </c>
      <c r="TPD40" s="734"/>
      <c r="TPE40" s="734"/>
      <c r="TPF40" s="734"/>
      <c r="TPG40" s="734"/>
      <c r="TPH40" s="734"/>
      <c r="TPI40" s="734"/>
      <c r="TPJ40" s="734"/>
      <c r="TPK40" s="734"/>
      <c r="TPL40" s="734"/>
      <c r="TPM40" s="734"/>
      <c r="TPN40" s="734"/>
      <c r="TPO40" s="734"/>
      <c r="TPP40" s="734"/>
      <c r="TPS40" s="734" t="s">
        <v>132</v>
      </c>
      <c r="TPT40" s="734"/>
      <c r="TPU40" s="734"/>
      <c r="TPV40" s="734"/>
      <c r="TPW40" s="734"/>
      <c r="TPX40" s="734"/>
      <c r="TPY40" s="734"/>
      <c r="TPZ40" s="734"/>
      <c r="TQA40" s="734"/>
      <c r="TQB40" s="734"/>
      <c r="TQC40" s="734"/>
      <c r="TQD40" s="734"/>
      <c r="TQE40" s="734"/>
      <c r="TQF40" s="734"/>
      <c r="TQI40" s="734" t="s">
        <v>132</v>
      </c>
      <c r="TQJ40" s="734"/>
      <c r="TQK40" s="734"/>
      <c r="TQL40" s="734"/>
      <c r="TQM40" s="734"/>
      <c r="TQN40" s="734"/>
      <c r="TQO40" s="734"/>
      <c r="TQP40" s="734"/>
      <c r="TQQ40" s="734"/>
      <c r="TQR40" s="734"/>
      <c r="TQS40" s="734"/>
      <c r="TQT40" s="734"/>
      <c r="TQU40" s="734"/>
      <c r="TQV40" s="734"/>
      <c r="TQY40" s="734" t="s">
        <v>132</v>
      </c>
      <c r="TQZ40" s="734"/>
      <c r="TRA40" s="734"/>
      <c r="TRB40" s="734"/>
      <c r="TRC40" s="734"/>
      <c r="TRD40" s="734"/>
      <c r="TRE40" s="734"/>
      <c r="TRF40" s="734"/>
      <c r="TRG40" s="734"/>
      <c r="TRH40" s="734"/>
      <c r="TRI40" s="734"/>
      <c r="TRJ40" s="734"/>
      <c r="TRK40" s="734"/>
      <c r="TRL40" s="734"/>
      <c r="TRO40" s="734" t="s">
        <v>132</v>
      </c>
      <c r="TRP40" s="734"/>
      <c r="TRQ40" s="734"/>
      <c r="TRR40" s="734"/>
      <c r="TRS40" s="734"/>
      <c r="TRT40" s="734"/>
      <c r="TRU40" s="734"/>
      <c r="TRV40" s="734"/>
      <c r="TRW40" s="734"/>
      <c r="TRX40" s="734"/>
      <c r="TRY40" s="734"/>
      <c r="TRZ40" s="734"/>
      <c r="TSA40" s="734"/>
      <c r="TSB40" s="734"/>
      <c r="TSE40" s="734" t="s">
        <v>132</v>
      </c>
      <c r="TSF40" s="734"/>
      <c r="TSG40" s="734"/>
      <c r="TSH40" s="734"/>
      <c r="TSI40" s="734"/>
      <c r="TSJ40" s="734"/>
      <c r="TSK40" s="734"/>
      <c r="TSL40" s="734"/>
      <c r="TSM40" s="734"/>
      <c r="TSN40" s="734"/>
      <c r="TSO40" s="734"/>
      <c r="TSP40" s="734"/>
      <c r="TSQ40" s="734"/>
      <c r="TSR40" s="734"/>
      <c r="TSU40" s="734" t="s">
        <v>132</v>
      </c>
      <c r="TSV40" s="734"/>
      <c r="TSW40" s="734"/>
      <c r="TSX40" s="734"/>
      <c r="TSY40" s="734"/>
      <c r="TSZ40" s="734"/>
      <c r="TTA40" s="734"/>
      <c r="TTB40" s="734"/>
      <c r="TTC40" s="734"/>
      <c r="TTD40" s="734"/>
      <c r="TTE40" s="734"/>
      <c r="TTF40" s="734"/>
      <c r="TTG40" s="734"/>
      <c r="TTH40" s="734"/>
      <c r="TTK40" s="734" t="s">
        <v>132</v>
      </c>
      <c r="TTL40" s="734"/>
      <c r="TTM40" s="734"/>
      <c r="TTN40" s="734"/>
      <c r="TTO40" s="734"/>
      <c r="TTP40" s="734"/>
      <c r="TTQ40" s="734"/>
      <c r="TTR40" s="734"/>
      <c r="TTS40" s="734"/>
      <c r="TTT40" s="734"/>
      <c r="TTU40" s="734"/>
      <c r="TTV40" s="734"/>
      <c r="TTW40" s="734"/>
      <c r="TTX40" s="734"/>
      <c r="TUA40" s="734" t="s">
        <v>132</v>
      </c>
      <c r="TUB40" s="734"/>
      <c r="TUC40" s="734"/>
      <c r="TUD40" s="734"/>
      <c r="TUE40" s="734"/>
      <c r="TUF40" s="734"/>
      <c r="TUG40" s="734"/>
      <c r="TUH40" s="734"/>
      <c r="TUI40" s="734"/>
      <c r="TUJ40" s="734"/>
      <c r="TUK40" s="734"/>
      <c r="TUL40" s="734"/>
      <c r="TUM40" s="734"/>
      <c r="TUN40" s="734"/>
      <c r="TUQ40" s="734" t="s">
        <v>132</v>
      </c>
      <c r="TUR40" s="734"/>
      <c r="TUS40" s="734"/>
      <c r="TUT40" s="734"/>
      <c r="TUU40" s="734"/>
      <c r="TUV40" s="734"/>
      <c r="TUW40" s="734"/>
      <c r="TUX40" s="734"/>
      <c r="TUY40" s="734"/>
      <c r="TUZ40" s="734"/>
      <c r="TVA40" s="734"/>
      <c r="TVB40" s="734"/>
      <c r="TVC40" s="734"/>
      <c r="TVD40" s="734"/>
      <c r="TVG40" s="734" t="s">
        <v>132</v>
      </c>
      <c r="TVH40" s="734"/>
      <c r="TVI40" s="734"/>
      <c r="TVJ40" s="734"/>
      <c r="TVK40" s="734"/>
      <c r="TVL40" s="734"/>
      <c r="TVM40" s="734"/>
      <c r="TVN40" s="734"/>
      <c r="TVO40" s="734"/>
      <c r="TVP40" s="734"/>
      <c r="TVQ40" s="734"/>
      <c r="TVR40" s="734"/>
      <c r="TVS40" s="734"/>
      <c r="TVT40" s="734"/>
      <c r="TVW40" s="734" t="s">
        <v>132</v>
      </c>
      <c r="TVX40" s="734"/>
      <c r="TVY40" s="734"/>
      <c r="TVZ40" s="734"/>
      <c r="TWA40" s="734"/>
      <c r="TWB40" s="734"/>
      <c r="TWC40" s="734"/>
      <c r="TWD40" s="734"/>
      <c r="TWE40" s="734"/>
      <c r="TWF40" s="734"/>
      <c r="TWG40" s="734"/>
      <c r="TWH40" s="734"/>
      <c r="TWI40" s="734"/>
      <c r="TWJ40" s="734"/>
      <c r="TWM40" s="734" t="s">
        <v>132</v>
      </c>
      <c r="TWN40" s="734"/>
      <c r="TWO40" s="734"/>
      <c r="TWP40" s="734"/>
      <c r="TWQ40" s="734"/>
      <c r="TWR40" s="734"/>
      <c r="TWS40" s="734"/>
      <c r="TWT40" s="734"/>
      <c r="TWU40" s="734"/>
      <c r="TWV40" s="734"/>
      <c r="TWW40" s="734"/>
      <c r="TWX40" s="734"/>
      <c r="TWY40" s="734"/>
      <c r="TWZ40" s="734"/>
      <c r="TXC40" s="734" t="s">
        <v>132</v>
      </c>
      <c r="TXD40" s="734"/>
      <c r="TXE40" s="734"/>
      <c r="TXF40" s="734"/>
      <c r="TXG40" s="734"/>
      <c r="TXH40" s="734"/>
      <c r="TXI40" s="734"/>
      <c r="TXJ40" s="734"/>
      <c r="TXK40" s="734"/>
      <c r="TXL40" s="734"/>
      <c r="TXM40" s="734"/>
      <c r="TXN40" s="734"/>
      <c r="TXO40" s="734"/>
      <c r="TXP40" s="734"/>
      <c r="TXS40" s="734" t="s">
        <v>132</v>
      </c>
      <c r="TXT40" s="734"/>
      <c r="TXU40" s="734"/>
      <c r="TXV40" s="734"/>
      <c r="TXW40" s="734"/>
      <c r="TXX40" s="734"/>
      <c r="TXY40" s="734"/>
      <c r="TXZ40" s="734"/>
      <c r="TYA40" s="734"/>
      <c r="TYB40" s="734"/>
      <c r="TYC40" s="734"/>
      <c r="TYD40" s="734"/>
      <c r="TYE40" s="734"/>
      <c r="TYF40" s="734"/>
      <c r="TYI40" s="734" t="s">
        <v>132</v>
      </c>
      <c r="TYJ40" s="734"/>
      <c r="TYK40" s="734"/>
      <c r="TYL40" s="734"/>
      <c r="TYM40" s="734"/>
      <c r="TYN40" s="734"/>
      <c r="TYO40" s="734"/>
      <c r="TYP40" s="734"/>
      <c r="TYQ40" s="734"/>
      <c r="TYR40" s="734"/>
      <c r="TYS40" s="734"/>
      <c r="TYT40" s="734"/>
      <c r="TYU40" s="734"/>
      <c r="TYV40" s="734"/>
      <c r="TYY40" s="734" t="s">
        <v>132</v>
      </c>
      <c r="TYZ40" s="734"/>
      <c r="TZA40" s="734"/>
      <c r="TZB40" s="734"/>
      <c r="TZC40" s="734"/>
      <c r="TZD40" s="734"/>
      <c r="TZE40" s="734"/>
      <c r="TZF40" s="734"/>
      <c r="TZG40" s="734"/>
      <c r="TZH40" s="734"/>
      <c r="TZI40" s="734"/>
      <c r="TZJ40" s="734"/>
      <c r="TZK40" s="734"/>
      <c r="TZL40" s="734"/>
      <c r="TZO40" s="734" t="s">
        <v>132</v>
      </c>
      <c r="TZP40" s="734"/>
      <c r="TZQ40" s="734"/>
      <c r="TZR40" s="734"/>
      <c r="TZS40" s="734"/>
      <c r="TZT40" s="734"/>
      <c r="TZU40" s="734"/>
      <c r="TZV40" s="734"/>
      <c r="TZW40" s="734"/>
      <c r="TZX40" s="734"/>
      <c r="TZY40" s="734"/>
      <c r="TZZ40" s="734"/>
      <c r="UAA40" s="734"/>
      <c r="UAB40" s="734"/>
      <c r="UAE40" s="734" t="s">
        <v>132</v>
      </c>
      <c r="UAF40" s="734"/>
      <c r="UAG40" s="734"/>
      <c r="UAH40" s="734"/>
      <c r="UAI40" s="734"/>
      <c r="UAJ40" s="734"/>
      <c r="UAK40" s="734"/>
      <c r="UAL40" s="734"/>
      <c r="UAM40" s="734"/>
      <c r="UAN40" s="734"/>
      <c r="UAO40" s="734"/>
      <c r="UAP40" s="734"/>
      <c r="UAQ40" s="734"/>
      <c r="UAR40" s="734"/>
      <c r="UAU40" s="734" t="s">
        <v>132</v>
      </c>
      <c r="UAV40" s="734"/>
      <c r="UAW40" s="734"/>
      <c r="UAX40" s="734"/>
      <c r="UAY40" s="734"/>
      <c r="UAZ40" s="734"/>
      <c r="UBA40" s="734"/>
      <c r="UBB40" s="734"/>
      <c r="UBC40" s="734"/>
      <c r="UBD40" s="734"/>
      <c r="UBE40" s="734"/>
      <c r="UBF40" s="734"/>
      <c r="UBG40" s="734"/>
      <c r="UBH40" s="734"/>
      <c r="UBK40" s="734" t="s">
        <v>132</v>
      </c>
      <c r="UBL40" s="734"/>
      <c r="UBM40" s="734"/>
      <c r="UBN40" s="734"/>
      <c r="UBO40" s="734"/>
      <c r="UBP40" s="734"/>
      <c r="UBQ40" s="734"/>
      <c r="UBR40" s="734"/>
      <c r="UBS40" s="734"/>
      <c r="UBT40" s="734"/>
      <c r="UBU40" s="734"/>
      <c r="UBV40" s="734"/>
      <c r="UBW40" s="734"/>
      <c r="UBX40" s="734"/>
      <c r="UCA40" s="734" t="s">
        <v>132</v>
      </c>
      <c r="UCB40" s="734"/>
      <c r="UCC40" s="734"/>
      <c r="UCD40" s="734"/>
      <c r="UCE40" s="734"/>
      <c r="UCF40" s="734"/>
      <c r="UCG40" s="734"/>
      <c r="UCH40" s="734"/>
      <c r="UCI40" s="734"/>
      <c r="UCJ40" s="734"/>
      <c r="UCK40" s="734"/>
      <c r="UCL40" s="734"/>
      <c r="UCM40" s="734"/>
      <c r="UCN40" s="734"/>
      <c r="UCQ40" s="734" t="s">
        <v>132</v>
      </c>
      <c r="UCR40" s="734"/>
      <c r="UCS40" s="734"/>
      <c r="UCT40" s="734"/>
      <c r="UCU40" s="734"/>
      <c r="UCV40" s="734"/>
      <c r="UCW40" s="734"/>
      <c r="UCX40" s="734"/>
      <c r="UCY40" s="734"/>
      <c r="UCZ40" s="734"/>
      <c r="UDA40" s="734"/>
      <c r="UDB40" s="734"/>
      <c r="UDC40" s="734"/>
      <c r="UDD40" s="734"/>
      <c r="UDG40" s="734" t="s">
        <v>132</v>
      </c>
      <c r="UDH40" s="734"/>
      <c r="UDI40" s="734"/>
      <c r="UDJ40" s="734"/>
      <c r="UDK40" s="734"/>
      <c r="UDL40" s="734"/>
      <c r="UDM40" s="734"/>
      <c r="UDN40" s="734"/>
      <c r="UDO40" s="734"/>
      <c r="UDP40" s="734"/>
      <c r="UDQ40" s="734"/>
      <c r="UDR40" s="734"/>
      <c r="UDS40" s="734"/>
      <c r="UDT40" s="734"/>
      <c r="UDW40" s="734" t="s">
        <v>132</v>
      </c>
      <c r="UDX40" s="734"/>
      <c r="UDY40" s="734"/>
      <c r="UDZ40" s="734"/>
      <c r="UEA40" s="734"/>
      <c r="UEB40" s="734"/>
      <c r="UEC40" s="734"/>
      <c r="UED40" s="734"/>
      <c r="UEE40" s="734"/>
      <c r="UEF40" s="734"/>
      <c r="UEG40" s="734"/>
      <c r="UEH40" s="734"/>
      <c r="UEI40" s="734"/>
      <c r="UEJ40" s="734"/>
      <c r="UEM40" s="734" t="s">
        <v>132</v>
      </c>
      <c r="UEN40" s="734"/>
      <c r="UEO40" s="734"/>
      <c r="UEP40" s="734"/>
      <c r="UEQ40" s="734"/>
      <c r="UER40" s="734"/>
      <c r="UES40" s="734"/>
      <c r="UET40" s="734"/>
      <c r="UEU40" s="734"/>
      <c r="UEV40" s="734"/>
      <c r="UEW40" s="734"/>
      <c r="UEX40" s="734"/>
      <c r="UEY40" s="734"/>
      <c r="UEZ40" s="734"/>
      <c r="UFC40" s="734" t="s">
        <v>132</v>
      </c>
      <c r="UFD40" s="734"/>
      <c r="UFE40" s="734"/>
      <c r="UFF40" s="734"/>
      <c r="UFG40" s="734"/>
      <c r="UFH40" s="734"/>
      <c r="UFI40" s="734"/>
      <c r="UFJ40" s="734"/>
      <c r="UFK40" s="734"/>
      <c r="UFL40" s="734"/>
      <c r="UFM40" s="734"/>
      <c r="UFN40" s="734"/>
      <c r="UFO40" s="734"/>
      <c r="UFP40" s="734"/>
      <c r="UFS40" s="734" t="s">
        <v>132</v>
      </c>
      <c r="UFT40" s="734"/>
      <c r="UFU40" s="734"/>
      <c r="UFV40" s="734"/>
      <c r="UFW40" s="734"/>
      <c r="UFX40" s="734"/>
      <c r="UFY40" s="734"/>
      <c r="UFZ40" s="734"/>
      <c r="UGA40" s="734"/>
      <c r="UGB40" s="734"/>
      <c r="UGC40" s="734"/>
      <c r="UGD40" s="734"/>
      <c r="UGE40" s="734"/>
      <c r="UGF40" s="734"/>
      <c r="UGI40" s="734" t="s">
        <v>132</v>
      </c>
      <c r="UGJ40" s="734"/>
      <c r="UGK40" s="734"/>
      <c r="UGL40" s="734"/>
      <c r="UGM40" s="734"/>
      <c r="UGN40" s="734"/>
      <c r="UGO40" s="734"/>
      <c r="UGP40" s="734"/>
      <c r="UGQ40" s="734"/>
      <c r="UGR40" s="734"/>
      <c r="UGS40" s="734"/>
      <c r="UGT40" s="734"/>
      <c r="UGU40" s="734"/>
      <c r="UGV40" s="734"/>
      <c r="UGY40" s="734" t="s">
        <v>132</v>
      </c>
      <c r="UGZ40" s="734"/>
      <c r="UHA40" s="734"/>
      <c r="UHB40" s="734"/>
      <c r="UHC40" s="734"/>
      <c r="UHD40" s="734"/>
      <c r="UHE40" s="734"/>
      <c r="UHF40" s="734"/>
      <c r="UHG40" s="734"/>
      <c r="UHH40" s="734"/>
      <c r="UHI40" s="734"/>
      <c r="UHJ40" s="734"/>
      <c r="UHK40" s="734"/>
      <c r="UHL40" s="734"/>
      <c r="UHO40" s="734" t="s">
        <v>132</v>
      </c>
      <c r="UHP40" s="734"/>
      <c r="UHQ40" s="734"/>
      <c r="UHR40" s="734"/>
      <c r="UHS40" s="734"/>
      <c r="UHT40" s="734"/>
      <c r="UHU40" s="734"/>
      <c r="UHV40" s="734"/>
      <c r="UHW40" s="734"/>
      <c r="UHX40" s="734"/>
      <c r="UHY40" s="734"/>
      <c r="UHZ40" s="734"/>
      <c r="UIA40" s="734"/>
      <c r="UIB40" s="734"/>
      <c r="UIE40" s="734" t="s">
        <v>132</v>
      </c>
      <c r="UIF40" s="734"/>
      <c r="UIG40" s="734"/>
      <c r="UIH40" s="734"/>
      <c r="UII40" s="734"/>
      <c r="UIJ40" s="734"/>
      <c r="UIK40" s="734"/>
      <c r="UIL40" s="734"/>
      <c r="UIM40" s="734"/>
      <c r="UIN40" s="734"/>
      <c r="UIO40" s="734"/>
      <c r="UIP40" s="734"/>
      <c r="UIQ40" s="734"/>
      <c r="UIR40" s="734"/>
      <c r="UIU40" s="734" t="s">
        <v>132</v>
      </c>
      <c r="UIV40" s="734"/>
      <c r="UIW40" s="734"/>
      <c r="UIX40" s="734"/>
      <c r="UIY40" s="734"/>
      <c r="UIZ40" s="734"/>
      <c r="UJA40" s="734"/>
      <c r="UJB40" s="734"/>
      <c r="UJC40" s="734"/>
      <c r="UJD40" s="734"/>
      <c r="UJE40" s="734"/>
      <c r="UJF40" s="734"/>
      <c r="UJG40" s="734"/>
      <c r="UJH40" s="734"/>
      <c r="UJK40" s="734" t="s">
        <v>132</v>
      </c>
      <c r="UJL40" s="734"/>
      <c r="UJM40" s="734"/>
      <c r="UJN40" s="734"/>
      <c r="UJO40" s="734"/>
      <c r="UJP40" s="734"/>
      <c r="UJQ40" s="734"/>
      <c r="UJR40" s="734"/>
      <c r="UJS40" s="734"/>
      <c r="UJT40" s="734"/>
      <c r="UJU40" s="734"/>
      <c r="UJV40" s="734"/>
      <c r="UJW40" s="734"/>
      <c r="UJX40" s="734"/>
      <c r="UKA40" s="734" t="s">
        <v>132</v>
      </c>
      <c r="UKB40" s="734"/>
      <c r="UKC40" s="734"/>
      <c r="UKD40" s="734"/>
      <c r="UKE40" s="734"/>
      <c r="UKF40" s="734"/>
      <c r="UKG40" s="734"/>
      <c r="UKH40" s="734"/>
      <c r="UKI40" s="734"/>
      <c r="UKJ40" s="734"/>
      <c r="UKK40" s="734"/>
      <c r="UKL40" s="734"/>
      <c r="UKM40" s="734"/>
      <c r="UKN40" s="734"/>
      <c r="UKQ40" s="734" t="s">
        <v>132</v>
      </c>
      <c r="UKR40" s="734"/>
      <c r="UKS40" s="734"/>
      <c r="UKT40" s="734"/>
      <c r="UKU40" s="734"/>
      <c r="UKV40" s="734"/>
      <c r="UKW40" s="734"/>
      <c r="UKX40" s="734"/>
      <c r="UKY40" s="734"/>
      <c r="UKZ40" s="734"/>
      <c r="ULA40" s="734"/>
      <c r="ULB40" s="734"/>
      <c r="ULC40" s="734"/>
      <c r="ULD40" s="734"/>
      <c r="ULG40" s="734" t="s">
        <v>132</v>
      </c>
      <c r="ULH40" s="734"/>
      <c r="ULI40" s="734"/>
      <c r="ULJ40" s="734"/>
      <c r="ULK40" s="734"/>
      <c r="ULL40" s="734"/>
      <c r="ULM40" s="734"/>
      <c r="ULN40" s="734"/>
      <c r="ULO40" s="734"/>
      <c r="ULP40" s="734"/>
      <c r="ULQ40" s="734"/>
      <c r="ULR40" s="734"/>
      <c r="ULS40" s="734"/>
      <c r="ULT40" s="734"/>
      <c r="ULW40" s="734" t="s">
        <v>132</v>
      </c>
      <c r="ULX40" s="734"/>
      <c r="ULY40" s="734"/>
      <c r="ULZ40" s="734"/>
      <c r="UMA40" s="734"/>
      <c r="UMB40" s="734"/>
      <c r="UMC40" s="734"/>
      <c r="UMD40" s="734"/>
      <c r="UME40" s="734"/>
      <c r="UMF40" s="734"/>
      <c r="UMG40" s="734"/>
      <c r="UMH40" s="734"/>
      <c r="UMI40" s="734"/>
      <c r="UMJ40" s="734"/>
      <c r="UMM40" s="734" t="s">
        <v>132</v>
      </c>
      <c r="UMN40" s="734"/>
      <c r="UMO40" s="734"/>
      <c r="UMP40" s="734"/>
      <c r="UMQ40" s="734"/>
      <c r="UMR40" s="734"/>
      <c r="UMS40" s="734"/>
      <c r="UMT40" s="734"/>
      <c r="UMU40" s="734"/>
      <c r="UMV40" s="734"/>
      <c r="UMW40" s="734"/>
      <c r="UMX40" s="734"/>
      <c r="UMY40" s="734"/>
      <c r="UMZ40" s="734"/>
      <c r="UNC40" s="734" t="s">
        <v>132</v>
      </c>
      <c r="UND40" s="734"/>
      <c r="UNE40" s="734"/>
      <c r="UNF40" s="734"/>
      <c r="UNG40" s="734"/>
      <c r="UNH40" s="734"/>
      <c r="UNI40" s="734"/>
      <c r="UNJ40" s="734"/>
      <c r="UNK40" s="734"/>
      <c r="UNL40" s="734"/>
      <c r="UNM40" s="734"/>
      <c r="UNN40" s="734"/>
      <c r="UNO40" s="734"/>
      <c r="UNP40" s="734"/>
      <c r="UNS40" s="734" t="s">
        <v>132</v>
      </c>
      <c r="UNT40" s="734"/>
      <c r="UNU40" s="734"/>
      <c r="UNV40" s="734"/>
      <c r="UNW40" s="734"/>
      <c r="UNX40" s="734"/>
      <c r="UNY40" s="734"/>
      <c r="UNZ40" s="734"/>
      <c r="UOA40" s="734"/>
      <c r="UOB40" s="734"/>
      <c r="UOC40" s="734"/>
      <c r="UOD40" s="734"/>
      <c r="UOE40" s="734"/>
      <c r="UOF40" s="734"/>
      <c r="UOI40" s="734" t="s">
        <v>132</v>
      </c>
      <c r="UOJ40" s="734"/>
      <c r="UOK40" s="734"/>
      <c r="UOL40" s="734"/>
      <c r="UOM40" s="734"/>
      <c r="UON40" s="734"/>
      <c r="UOO40" s="734"/>
      <c r="UOP40" s="734"/>
      <c r="UOQ40" s="734"/>
      <c r="UOR40" s="734"/>
      <c r="UOS40" s="734"/>
      <c r="UOT40" s="734"/>
      <c r="UOU40" s="734"/>
      <c r="UOV40" s="734"/>
      <c r="UOY40" s="734" t="s">
        <v>132</v>
      </c>
      <c r="UOZ40" s="734"/>
      <c r="UPA40" s="734"/>
      <c r="UPB40" s="734"/>
      <c r="UPC40" s="734"/>
      <c r="UPD40" s="734"/>
      <c r="UPE40" s="734"/>
      <c r="UPF40" s="734"/>
      <c r="UPG40" s="734"/>
      <c r="UPH40" s="734"/>
      <c r="UPI40" s="734"/>
      <c r="UPJ40" s="734"/>
      <c r="UPK40" s="734"/>
      <c r="UPL40" s="734"/>
      <c r="UPO40" s="734" t="s">
        <v>132</v>
      </c>
      <c r="UPP40" s="734"/>
      <c r="UPQ40" s="734"/>
      <c r="UPR40" s="734"/>
      <c r="UPS40" s="734"/>
      <c r="UPT40" s="734"/>
      <c r="UPU40" s="734"/>
      <c r="UPV40" s="734"/>
      <c r="UPW40" s="734"/>
      <c r="UPX40" s="734"/>
      <c r="UPY40" s="734"/>
      <c r="UPZ40" s="734"/>
      <c r="UQA40" s="734"/>
      <c r="UQB40" s="734"/>
      <c r="UQE40" s="734" t="s">
        <v>132</v>
      </c>
      <c r="UQF40" s="734"/>
      <c r="UQG40" s="734"/>
      <c r="UQH40" s="734"/>
      <c r="UQI40" s="734"/>
      <c r="UQJ40" s="734"/>
      <c r="UQK40" s="734"/>
      <c r="UQL40" s="734"/>
      <c r="UQM40" s="734"/>
      <c r="UQN40" s="734"/>
      <c r="UQO40" s="734"/>
      <c r="UQP40" s="734"/>
      <c r="UQQ40" s="734"/>
      <c r="UQR40" s="734"/>
      <c r="UQU40" s="734" t="s">
        <v>132</v>
      </c>
      <c r="UQV40" s="734"/>
      <c r="UQW40" s="734"/>
      <c r="UQX40" s="734"/>
      <c r="UQY40" s="734"/>
      <c r="UQZ40" s="734"/>
      <c r="URA40" s="734"/>
      <c r="URB40" s="734"/>
      <c r="URC40" s="734"/>
      <c r="URD40" s="734"/>
      <c r="URE40" s="734"/>
      <c r="URF40" s="734"/>
      <c r="URG40" s="734"/>
      <c r="URH40" s="734"/>
      <c r="URK40" s="734" t="s">
        <v>132</v>
      </c>
      <c r="URL40" s="734"/>
      <c r="URM40" s="734"/>
      <c r="URN40" s="734"/>
      <c r="URO40" s="734"/>
      <c r="URP40" s="734"/>
      <c r="URQ40" s="734"/>
      <c r="URR40" s="734"/>
      <c r="URS40" s="734"/>
      <c r="URT40" s="734"/>
      <c r="URU40" s="734"/>
      <c r="URV40" s="734"/>
      <c r="URW40" s="734"/>
      <c r="URX40" s="734"/>
      <c r="USA40" s="734" t="s">
        <v>132</v>
      </c>
      <c r="USB40" s="734"/>
      <c r="USC40" s="734"/>
      <c r="USD40" s="734"/>
      <c r="USE40" s="734"/>
      <c r="USF40" s="734"/>
      <c r="USG40" s="734"/>
      <c r="USH40" s="734"/>
      <c r="USI40" s="734"/>
      <c r="USJ40" s="734"/>
      <c r="USK40" s="734"/>
      <c r="USL40" s="734"/>
      <c r="USM40" s="734"/>
      <c r="USN40" s="734"/>
      <c r="USQ40" s="734" t="s">
        <v>132</v>
      </c>
      <c r="USR40" s="734"/>
      <c r="USS40" s="734"/>
      <c r="UST40" s="734"/>
      <c r="USU40" s="734"/>
      <c r="USV40" s="734"/>
      <c r="USW40" s="734"/>
      <c r="USX40" s="734"/>
      <c r="USY40" s="734"/>
      <c r="USZ40" s="734"/>
      <c r="UTA40" s="734"/>
      <c r="UTB40" s="734"/>
      <c r="UTC40" s="734"/>
      <c r="UTD40" s="734"/>
      <c r="UTG40" s="734" t="s">
        <v>132</v>
      </c>
      <c r="UTH40" s="734"/>
      <c r="UTI40" s="734"/>
      <c r="UTJ40" s="734"/>
      <c r="UTK40" s="734"/>
      <c r="UTL40" s="734"/>
      <c r="UTM40" s="734"/>
      <c r="UTN40" s="734"/>
      <c r="UTO40" s="734"/>
      <c r="UTP40" s="734"/>
      <c r="UTQ40" s="734"/>
      <c r="UTR40" s="734"/>
      <c r="UTS40" s="734"/>
      <c r="UTT40" s="734"/>
      <c r="UTW40" s="734" t="s">
        <v>132</v>
      </c>
      <c r="UTX40" s="734"/>
      <c r="UTY40" s="734"/>
      <c r="UTZ40" s="734"/>
      <c r="UUA40" s="734"/>
      <c r="UUB40" s="734"/>
      <c r="UUC40" s="734"/>
      <c r="UUD40" s="734"/>
      <c r="UUE40" s="734"/>
      <c r="UUF40" s="734"/>
      <c r="UUG40" s="734"/>
      <c r="UUH40" s="734"/>
      <c r="UUI40" s="734"/>
      <c r="UUJ40" s="734"/>
      <c r="UUM40" s="734" t="s">
        <v>132</v>
      </c>
      <c r="UUN40" s="734"/>
      <c r="UUO40" s="734"/>
      <c r="UUP40" s="734"/>
      <c r="UUQ40" s="734"/>
      <c r="UUR40" s="734"/>
      <c r="UUS40" s="734"/>
      <c r="UUT40" s="734"/>
      <c r="UUU40" s="734"/>
      <c r="UUV40" s="734"/>
      <c r="UUW40" s="734"/>
      <c r="UUX40" s="734"/>
      <c r="UUY40" s="734"/>
      <c r="UUZ40" s="734"/>
      <c r="UVC40" s="734" t="s">
        <v>132</v>
      </c>
      <c r="UVD40" s="734"/>
      <c r="UVE40" s="734"/>
      <c r="UVF40" s="734"/>
      <c r="UVG40" s="734"/>
      <c r="UVH40" s="734"/>
      <c r="UVI40" s="734"/>
      <c r="UVJ40" s="734"/>
      <c r="UVK40" s="734"/>
      <c r="UVL40" s="734"/>
      <c r="UVM40" s="734"/>
      <c r="UVN40" s="734"/>
      <c r="UVO40" s="734"/>
      <c r="UVP40" s="734"/>
      <c r="UVS40" s="734" t="s">
        <v>132</v>
      </c>
      <c r="UVT40" s="734"/>
      <c r="UVU40" s="734"/>
      <c r="UVV40" s="734"/>
      <c r="UVW40" s="734"/>
      <c r="UVX40" s="734"/>
      <c r="UVY40" s="734"/>
      <c r="UVZ40" s="734"/>
      <c r="UWA40" s="734"/>
      <c r="UWB40" s="734"/>
      <c r="UWC40" s="734"/>
      <c r="UWD40" s="734"/>
      <c r="UWE40" s="734"/>
      <c r="UWF40" s="734"/>
      <c r="UWI40" s="734" t="s">
        <v>132</v>
      </c>
      <c r="UWJ40" s="734"/>
      <c r="UWK40" s="734"/>
      <c r="UWL40" s="734"/>
      <c r="UWM40" s="734"/>
      <c r="UWN40" s="734"/>
      <c r="UWO40" s="734"/>
      <c r="UWP40" s="734"/>
      <c r="UWQ40" s="734"/>
      <c r="UWR40" s="734"/>
      <c r="UWS40" s="734"/>
      <c r="UWT40" s="734"/>
      <c r="UWU40" s="734"/>
      <c r="UWV40" s="734"/>
      <c r="UWY40" s="734" t="s">
        <v>132</v>
      </c>
      <c r="UWZ40" s="734"/>
      <c r="UXA40" s="734"/>
      <c r="UXB40" s="734"/>
      <c r="UXC40" s="734"/>
      <c r="UXD40" s="734"/>
      <c r="UXE40" s="734"/>
      <c r="UXF40" s="734"/>
      <c r="UXG40" s="734"/>
      <c r="UXH40" s="734"/>
      <c r="UXI40" s="734"/>
      <c r="UXJ40" s="734"/>
      <c r="UXK40" s="734"/>
      <c r="UXL40" s="734"/>
      <c r="UXO40" s="734" t="s">
        <v>132</v>
      </c>
      <c r="UXP40" s="734"/>
      <c r="UXQ40" s="734"/>
      <c r="UXR40" s="734"/>
      <c r="UXS40" s="734"/>
      <c r="UXT40" s="734"/>
      <c r="UXU40" s="734"/>
      <c r="UXV40" s="734"/>
      <c r="UXW40" s="734"/>
      <c r="UXX40" s="734"/>
      <c r="UXY40" s="734"/>
      <c r="UXZ40" s="734"/>
      <c r="UYA40" s="734"/>
      <c r="UYB40" s="734"/>
      <c r="UYE40" s="734" t="s">
        <v>132</v>
      </c>
      <c r="UYF40" s="734"/>
      <c r="UYG40" s="734"/>
      <c r="UYH40" s="734"/>
      <c r="UYI40" s="734"/>
      <c r="UYJ40" s="734"/>
      <c r="UYK40" s="734"/>
      <c r="UYL40" s="734"/>
      <c r="UYM40" s="734"/>
      <c r="UYN40" s="734"/>
      <c r="UYO40" s="734"/>
      <c r="UYP40" s="734"/>
      <c r="UYQ40" s="734"/>
      <c r="UYR40" s="734"/>
      <c r="UYU40" s="734" t="s">
        <v>132</v>
      </c>
      <c r="UYV40" s="734"/>
      <c r="UYW40" s="734"/>
      <c r="UYX40" s="734"/>
      <c r="UYY40" s="734"/>
      <c r="UYZ40" s="734"/>
      <c r="UZA40" s="734"/>
      <c r="UZB40" s="734"/>
      <c r="UZC40" s="734"/>
      <c r="UZD40" s="734"/>
      <c r="UZE40" s="734"/>
      <c r="UZF40" s="734"/>
      <c r="UZG40" s="734"/>
      <c r="UZH40" s="734"/>
      <c r="UZK40" s="734" t="s">
        <v>132</v>
      </c>
      <c r="UZL40" s="734"/>
      <c r="UZM40" s="734"/>
      <c r="UZN40" s="734"/>
      <c r="UZO40" s="734"/>
      <c r="UZP40" s="734"/>
      <c r="UZQ40" s="734"/>
      <c r="UZR40" s="734"/>
      <c r="UZS40" s="734"/>
      <c r="UZT40" s="734"/>
      <c r="UZU40" s="734"/>
      <c r="UZV40" s="734"/>
      <c r="UZW40" s="734"/>
      <c r="UZX40" s="734"/>
      <c r="VAA40" s="734" t="s">
        <v>132</v>
      </c>
      <c r="VAB40" s="734"/>
      <c r="VAC40" s="734"/>
      <c r="VAD40" s="734"/>
      <c r="VAE40" s="734"/>
      <c r="VAF40" s="734"/>
      <c r="VAG40" s="734"/>
      <c r="VAH40" s="734"/>
      <c r="VAI40" s="734"/>
      <c r="VAJ40" s="734"/>
      <c r="VAK40" s="734"/>
      <c r="VAL40" s="734"/>
      <c r="VAM40" s="734"/>
      <c r="VAN40" s="734"/>
      <c r="VAQ40" s="734" t="s">
        <v>132</v>
      </c>
      <c r="VAR40" s="734"/>
      <c r="VAS40" s="734"/>
      <c r="VAT40" s="734"/>
      <c r="VAU40" s="734"/>
      <c r="VAV40" s="734"/>
      <c r="VAW40" s="734"/>
      <c r="VAX40" s="734"/>
      <c r="VAY40" s="734"/>
      <c r="VAZ40" s="734"/>
      <c r="VBA40" s="734"/>
      <c r="VBB40" s="734"/>
      <c r="VBC40" s="734"/>
      <c r="VBD40" s="734"/>
      <c r="VBG40" s="734" t="s">
        <v>132</v>
      </c>
      <c r="VBH40" s="734"/>
      <c r="VBI40" s="734"/>
      <c r="VBJ40" s="734"/>
      <c r="VBK40" s="734"/>
      <c r="VBL40" s="734"/>
      <c r="VBM40" s="734"/>
      <c r="VBN40" s="734"/>
      <c r="VBO40" s="734"/>
      <c r="VBP40" s="734"/>
      <c r="VBQ40" s="734"/>
      <c r="VBR40" s="734"/>
      <c r="VBS40" s="734"/>
      <c r="VBT40" s="734"/>
      <c r="VBW40" s="734" t="s">
        <v>132</v>
      </c>
      <c r="VBX40" s="734"/>
      <c r="VBY40" s="734"/>
      <c r="VBZ40" s="734"/>
      <c r="VCA40" s="734"/>
      <c r="VCB40" s="734"/>
      <c r="VCC40" s="734"/>
      <c r="VCD40" s="734"/>
      <c r="VCE40" s="734"/>
      <c r="VCF40" s="734"/>
      <c r="VCG40" s="734"/>
      <c r="VCH40" s="734"/>
      <c r="VCI40" s="734"/>
      <c r="VCJ40" s="734"/>
      <c r="VCM40" s="734" t="s">
        <v>132</v>
      </c>
      <c r="VCN40" s="734"/>
      <c r="VCO40" s="734"/>
      <c r="VCP40" s="734"/>
      <c r="VCQ40" s="734"/>
      <c r="VCR40" s="734"/>
      <c r="VCS40" s="734"/>
      <c r="VCT40" s="734"/>
      <c r="VCU40" s="734"/>
      <c r="VCV40" s="734"/>
      <c r="VCW40" s="734"/>
      <c r="VCX40" s="734"/>
      <c r="VCY40" s="734"/>
      <c r="VCZ40" s="734"/>
      <c r="VDC40" s="734" t="s">
        <v>132</v>
      </c>
      <c r="VDD40" s="734"/>
      <c r="VDE40" s="734"/>
      <c r="VDF40" s="734"/>
      <c r="VDG40" s="734"/>
      <c r="VDH40" s="734"/>
      <c r="VDI40" s="734"/>
      <c r="VDJ40" s="734"/>
      <c r="VDK40" s="734"/>
      <c r="VDL40" s="734"/>
      <c r="VDM40" s="734"/>
      <c r="VDN40" s="734"/>
      <c r="VDO40" s="734"/>
      <c r="VDP40" s="734"/>
      <c r="VDS40" s="734" t="s">
        <v>132</v>
      </c>
      <c r="VDT40" s="734"/>
      <c r="VDU40" s="734"/>
      <c r="VDV40" s="734"/>
      <c r="VDW40" s="734"/>
      <c r="VDX40" s="734"/>
      <c r="VDY40" s="734"/>
      <c r="VDZ40" s="734"/>
      <c r="VEA40" s="734"/>
      <c r="VEB40" s="734"/>
      <c r="VEC40" s="734"/>
      <c r="VED40" s="734"/>
      <c r="VEE40" s="734"/>
      <c r="VEF40" s="734"/>
      <c r="VEI40" s="734" t="s">
        <v>132</v>
      </c>
      <c r="VEJ40" s="734"/>
      <c r="VEK40" s="734"/>
      <c r="VEL40" s="734"/>
      <c r="VEM40" s="734"/>
      <c r="VEN40" s="734"/>
      <c r="VEO40" s="734"/>
      <c r="VEP40" s="734"/>
      <c r="VEQ40" s="734"/>
      <c r="VER40" s="734"/>
      <c r="VES40" s="734"/>
      <c r="VET40" s="734"/>
      <c r="VEU40" s="734"/>
      <c r="VEV40" s="734"/>
      <c r="VEY40" s="734" t="s">
        <v>132</v>
      </c>
      <c r="VEZ40" s="734"/>
      <c r="VFA40" s="734"/>
      <c r="VFB40" s="734"/>
      <c r="VFC40" s="734"/>
      <c r="VFD40" s="734"/>
      <c r="VFE40" s="734"/>
      <c r="VFF40" s="734"/>
      <c r="VFG40" s="734"/>
      <c r="VFH40" s="734"/>
      <c r="VFI40" s="734"/>
      <c r="VFJ40" s="734"/>
      <c r="VFK40" s="734"/>
      <c r="VFL40" s="734"/>
      <c r="VFO40" s="734" t="s">
        <v>132</v>
      </c>
      <c r="VFP40" s="734"/>
      <c r="VFQ40" s="734"/>
      <c r="VFR40" s="734"/>
      <c r="VFS40" s="734"/>
      <c r="VFT40" s="734"/>
      <c r="VFU40" s="734"/>
      <c r="VFV40" s="734"/>
      <c r="VFW40" s="734"/>
      <c r="VFX40" s="734"/>
      <c r="VFY40" s="734"/>
      <c r="VFZ40" s="734"/>
      <c r="VGA40" s="734"/>
      <c r="VGB40" s="734"/>
      <c r="VGE40" s="734" t="s">
        <v>132</v>
      </c>
      <c r="VGF40" s="734"/>
      <c r="VGG40" s="734"/>
      <c r="VGH40" s="734"/>
      <c r="VGI40" s="734"/>
      <c r="VGJ40" s="734"/>
      <c r="VGK40" s="734"/>
      <c r="VGL40" s="734"/>
      <c r="VGM40" s="734"/>
      <c r="VGN40" s="734"/>
      <c r="VGO40" s="734"/>
      <c r="VGP40" s="734"/>
      <c r="VGQ40" s="734"/>
      <c r="VGR40" s="734"/>
      <c r="VGU40" s="734" t="s">
        <v>132</v>
      </c>
      <c r="VGV40" s="734"/>
      <c r="VGW40" s="734"/>
      <c r="VGX40" s="734"/>
      <c r="VGY40" s="734"/>
      <c r="VGZ40" s="734"/>
      <c r="VHA40" s="734"/>
      <c r="VHB40" s="734"/>
      <c r="VHC40" s="734"/>
      <c r="VHD40" s="734"/>
      <c r="VHE40" s="734"/>
      <c r="VHF40" s="734"/>
      <c r="VHG40" s="734"/>
      <c r="VHH40" s="734"/>
      <c r="VHK40" s="734" t="s">
        <v>132</v>
      </c>
      <c r="VHL40" s="734"/>
      <c r="VHM40" s="734"/>
      <c r="VHN40" s="734"/>
      <c r="VHO40" s="734"/>
      <c r="VHP40" s="734"/>
      <c r="VHQ40" s="734"/>
      <c r="VHR40" s="734"/>
      <c r="VHS40" s="734"/>
      <c r="VHT40" s="734"/>
      <c r="VHU40" s="734"/>
      <c r="VHV40" s="734"/>
      <c r="VHW40" s="734"/>
      <c r="VHX40" s="734"/>
      <c r="VIA40" s="734" t="s">
        <v>132</v>
      </c>
      <c r="VIB40" s="734"/>
      <c r="VIC40" s="734"/>
      <c r="VID40" s="734"/>
      <c r="VIE40" s="734"/>
      <c r="VIF40" s="734"/>
      <c r="VIG40" s="734"/>
      <c r="VIH40" s="734"/>
      <c r="VII40" s="734"/>
      <c r="VIJ40" s="734"/>
      <c r="VIK40" s="734"/>
      <c r="VIL40" s="734"/>
      <c r="VIM40" s="734"/>
      <c r="VIN40" s="734"/>
      <c r="VIQ40" s="734" t="s">
        <v>132</v>
      </c>
      <c r="VIR40" s="734"/>
      <c r="VIS40" s="734"/>
      <c r="VIT40" s="734"/>
      <c r="VIU40" s="734"/>
      <c r="VIV40" s="734"/>
      <c r="VIW40" s="734"/>
      <c r="VIX40" s="734"/>
      <c r="VIY40" s="734"/>
      <c r="VIZ40" s="734"/>
      <c r="VJA40" s="734"/>
      <c r="VJB40" s="734"/>
      <c r="VJC40" s="734"/>
      <c r="VJD40" s="734"/>
      <c r="VJG40" s="734" t="s">
        <v>132</v>
      </c>
      <c r="VJH40" s="734"/>
      <c r="VJI40" s="734"/>
      <c r="VJJ40" s="734"/>
      <c r="VJK40" s="734"/>
      <c r="VJL40" s="734"/>
      <c r="VJM40" s="734"/>
      <c r="VJN40" s="734"/>
      <c r="VJO40" s="734"/>
      <c r="VJP40" s="734"/>
      <c r="VJQ40" s="734"/>
      <c r="VJR40" s="734"/>
      <c r="VJS40" s="734"/>
      <c r="VJT40" s="734"/>
      <c r="VJW40" s="734" t="s">
        <v>132</v>
      </c>
      <c r="VJX40" s="734"/>
      <c r="VJY40" s="734"/>
      <c r="VJZ40" s="734"/>
      <c r="VKA40" s="734"/>
      <c r="VKB40" s="734"/>
      <c r="VKC40" s="734"/>
      <c r="VKD40" s="734"/>
      <c r="VKE40" s="734"/>
      <c r="VKF40" s="734"/>
      <c r="VKG40" s="734"/>
      <c r="VKH40" s="734"/>
      <c r="VKI40" s="734"/>
      <c r="VKJ40" s="734"/>
      <c r="VKM40" s="734" t="s">
        <v>132</v>
      </c>
      <c r="VKN40" s="734"/>
      <c r="VKO40" s="734"/>
      <c r="VKP40" s="734"/>
      <c r="VKQ40" s="734"/>
      <c r="VKR40" s="734"/>
      <c r="VKS40" s="734"/>
      <c r="VKT40" s="734"/>
      <c r="VKU40" s="734"/>
      <c r="VKV40" s="734"/>
      <c r="VKW40" s="734"/>
      <c r="VKX40" s="734"/>
      <c r="VKY40" s="734"/>
      <c r="VKZ40" s="734"/>
      <c r="VLC40" s="734" t="s">
        <v>132</v>
      </c>
      <c r="VLD40" s="734"/>
      <c r="VLE40" s="734"/>
      <c r="VLF40" s="734"/>
      <c r="VLG40" s="734"/>
      <c r="VLH40" s="734"/>
      <c r="VLI40" s="734"/>
      <c r="VLJ40" s="734"/>
      <c r="VLK40" s="734"/>
      <c r="VLL40" s="734"/>
      <c r="VLM40" s="734"/>
      <c r="VLN40" s="734"/>
      <c r="VLO40" s="734"/>
      <c r="VLP40" s="734"/>
      <c r="VLS40" s="734" t="s">
        <v>132</v>
      </c>
      <c r="VLT40" s="734"/>
      <c r="VLU40" s="734"/>
      <c r="VLV40" s="734"/>
      <c r="VLW40" s="734"/>
      <c r="VLX40" s="734"/>
      <c r="VLY40" s="734"/>
      <c r="VLZ40" s="734"/>
      <c r="VMA40" s="734"/>
      <c r="VMB40" s="734"/>
      <c r="VMC40" s="734"/>
      <c r="VMD40" s="734"/>
      <c r="VME40" s="734"/>
      <c r="VMF40" s="734"/>
      <c r="VMI40" s="734" t="s">
        <v>132</v>
      </c>
      <c r="VMJ40" s="734"/>
      <c r="VMK40" s="734"/>
      <c r="VML40" s="734"/>
      <c r="VMM40" s="734"/>
      <c r="VMN40" s="734"/>
      <c r="VMO40" s="734"/>
      <c r="VMP40" s="734"/>
      <c r="VMQ40" s="734"/>
      <c r="VMR40" s="734"/>
      <c r="VMS40" s="734"/>
      <c r="VMT40" s="734"/>
      <c r="VMU40" s="734"/>
      <c r="VMV40" s="734"/>
      <c r="VMY40" s="734" t="s">
        <v>132</v>
      </c>
      <c r="VMZ40" s="734"/>
      <c r="VNA40" s="734"/>
      <c r="VNB40" s="734"/>
      <c r="VNC40" s="734"/>
      <c r="VND40" s="734"/>
      <c r="VNE40" s="734"/>
      <c r="VNF40" s="734"/>
      <c r="VNG40" s="734"/>
      <c r="VNH40" s="734"/>
      <c r="VNI40" s="734"/>
      <c r="VNJ40" s="734"/>
      <c r="VNK40" s="734"/>
      <c r="VNL40" s="734"/>
      <c r="VNO40" s="734" t="s">
        <v>132</v>
      </c>
      <c r="VNP40" s="734"/>
      <c r="VNQ40" s="734"/>
      <c r="VNR40" s="734"/>
      <c r="VNS40" s="734"/>
      <c r="VNT40" s="734"/>
      <c r="VNU40" s="734"/>
      <c r="VNV40" s="734"/>
      <c r="VNW40" s="734"/>
      <c r="VNX40" s="734"/>
      <c r="VNY40" s="734"/>
      <c r="VNZ40" s="734"/>
      <c r="VOA40" s="734"/>
      <c r="VOB40" s="734"/>
      <c r="VOE40" s="734" t="s">
        <v>132</v>
      </c>
      <c r="VOF40" s="734"/>
      <c r="VOG40" s="734"/>
      <c r="VOH40" s="734"/>
      <c r="VOI40" s="734"/>
      <c r="VOJ40" s="734"/>
      <c r="VOK40" s="734"/>
      <c r="VOL40" s="734"/>
      <c r="VOM40" s="734"/>
      <c r="VON40" s="734"/>
      <c r="VOO40" s="734"/>
      <c r="VOP40" s="734"/>
      <c r="VOQ40" s="734"/>
      <c r="VOR40" s="734"/>
      <c r="VOU40" s="734" t="s">
        <v>132</v>
      </c>
      <c r="VOV40" s="734"/>
      <c r="VOW40" s="734"/>
      <c r="VOX40" s="734"/>
      <c r="VOY40" s="734"/>
      <c r="VOZ40" s="734"/>
      <c r="VPA40" s="734"/>
      <c r="VPB40" s="734"/>
      <c r="VPC40" s="734"/>
      <c r="VPD40" s="734"/>
      <c r="VPE40" s="734"/>
      <c r="VPF40" s="734"/>
      <c r="VPG40" s="734"/>
      <c r="VPH40" s="734"/>
      <c r="VPK40" s="734" t="s">
        <v>132</v>
      </c>
      <c r="VPL40" s="734"/>
      <c r="VPM40" s="734"/>
      <c r="VPN40" s="734"/>
      <c r="VPO40" s="734"/>
      <c r="VPP40" s="734"/>
      <c r="VPQ40" s="734"/>
      <c r="VPR40" s="734"/>
      <c r="VPS40" s="734"/>
      <c r="VPT40" s="734"/>
      <c r="VPU40" s="734"/>
      <c r="VPV40" s="734"/>
      <c r="VPW40" s="734"/>
      <c r="VPX40" s="734"/>
      <c r="VQA40" s="734" t="s">
        <v>132</v>
      </c>
      <c r="VQB40" s="734"/>
      <c r="VQC40" s="734"/>
      <c r="VQD40" s="734"/>
      <c r="VQE40" s="734"/>
      <c r="VQF40" s="734"/>
      <c r="VQG40" s="734"/>
      <c r="VQH40" s="734"/>
      <c r="VQI40" s="734"/>
      <c r="VQJ40" s="734"/>
      <c r="VQK40" s="734"/>
      <c r="VQL40" s="734"/>
      <c r="VQM40" s="734"/>
      <c r="VQN40" s="734"/>
      <c r="VQQ40" s="734" t="s">
        <v>132</v>
      </c>
      <c r="VQR40" s="734"/>
      <c r="VQS40" s="734"/>
      <c r="VQT40" s="734"/>
      <c r="VQU40" s="734"/>
      <c r="VQV40" s="734"/>
      <c r="VQW40" s="734"/>
      <c r="VQX40" s="734"/>
      <c r="VQY40" s="734"/>
      <c r="VQZ40" s="734"/>
      <c r="VRA40" s="734"/>
      <c r="VRB40" s="734"/>
      <c r="VRC40" s="734"/>
      <c r="VRD40" s="734"/>
      <c r="VRG40" s="734" t="s">
        <v>132</v>
      </c>
      <c r="VRH40" s="734"/>
      <c r="VRI40" s="734"/>
      <c r="VRJ40" s="734"/>
      <c r="VRK40" s="734"/>
      <c r="VRL40" s="734"/>
      <c r="VRM40" s="734"/>
      <c r="VRN40" s="734"/>
      <c r="VRO40" s="734"/>
      <c r="VRP40" s="734"/>
      <c r="VRQ40" s="734"/>
      <c r="VRR40" s="734"/>
      <c r="VRS40" s="734"/>
      <c r="VRT40" s="734"/>
      <c r="VRW40" s="734" t="s">
        <v>132</v>
      </c>
      <c r="VRX40" s="734"/>
      <c r="VRY40" s="734"/>
      <c r="VRZ40" s="734"/>
      <c r="VSA40" s="734"/>
      <c r="VSB40" s="734"/>
      <c r="VSC40" s="734"/>
      <c r="VSD40" s="734"/>
      <c r="VSE40" s="734"/>
      <c r="VSF40" s="734"/>
      <c r="VSG40" s="734"/>
      <c r="VSH40" s="734"/>
      <c r="VSI40" s="734"/>
      <c r="VSJ40" s="734"/>
      <c r="VSM40" s="734" t="s">
        <v>132</v>
      </c>
      <c r="VSN40" s="734"/>
      <c r="VSO40" s="734"/>
      <c r="VSP40" s="734"/>
      <c r="VSQ40" s="734"/>
      <c r="VSR40" s="734"/>
      <c r="VSS40" s="734"/>
      <c r="VST40" s="734"/>
      <c r="VSU40" s="734"/>
      <c r="VSV40" s="734"/>
      <c r="VSW40" s="734"/>
      <c r="VSX40" s="734"/>
      <c r="VSY40" s="734"/>
      <c r="VSZ40" s="734"/>
      <c r="VTC40" s="734" t="s">
        <v>132</v>
      </c>
      <c r="VTD40" s="734"/>
      <c r="VTE40" s="734"/>
      <c r="VTF40" s="734"/>
      <c r="VTG40" s="734"/>
      <c r="VTH40" s="734"/>
      <c r="VTI40" s="734"/>
      <c r="VTJ40" s="734"/>
      <c r="VTK40" s="734"/>
      <c r="VTL40" s="734"/>
      <c r="VTM40" s="734"/>
      <c r="VTN40" s="734"/>
      <c r="VTO40" s="734"/>
      <c r="VTP40" s="734"/>
      <c r="VTS40" s="734" t="s">
        <v>132</v>
      </c>
      <c r="VTT40" s="734"/>
      <c r="VTU40" s="734"/>
      <c r="VTV40" s="734"/>
      <c r="VTW40" s="734"/>
      <c r="VTX40" s="734"/>
      <c r="VTY40" s="734"/>
      <c r="VTZ40" s="734"/>
      <c r="VUA40" s="734"/>
      <c r="VUB40" s="734"/>
      <c r="VUC40" s="734"/>
      <c r="VUD40" s="734"/>
      <c r="VUE40" s="734"/>
      <c r="VUF40" s="734"/>
      <c r="VUI40" s="734" t="s">
        <v>132</v>
      </c>
      <c r="VUJ40" s="734"/>
      <c r="VUK40" s="734"/>
      <c r="VUL40" s="734"/>
      <c r="VUM40" s="734"/>
      <c r="VUN40" s="734"/>
      <c r="VUO40" s="734"/>
      <c r="VUP40" s="734"/>
      <c r="VUQ40" s="734"/>
      <c r="VUR40" s="734"/>
      <c r="VUS40" s="734"/>
      <c r="VUT40" s="734"/>
      <c r="VUU40" s="734"/>
      <c r="VUV40" s="734"/>
      <c r="VUY40" s="734" t="s">
        <v>132</v>
      </c>
      <c r="VUZ40" s="734"/>
      <c r="VVA40" s="734"/>
      <c r="VVB40" s="734"/>
      <c r="VVC40" s="734"/>
      <c r="VVD40" s="734"/>
      <c r="VVE40" s="734"/>
      <c r="VVF40" s="734"/>
      <c r="VVG40" s="734"/>
      <c r="VVH40" s="734"/>
      <c r="VVI40" s="734"/>
      <c r="VVJ40" s="734"/>
      <c r="VVK40" s="734"/>
      <c r="VVL40" s="734"/>
      <c r="VVO40" s="734" t="s">
        <v>132</v>
      </c>
      <c r="VVP40" s="734"/>
      <c r="VVQ40" s="734"/>
      <c r="VVR40" s="734"/>
      <c r="VVS40" s="734"/>
      <c r="VVT40" s="734"/>
      <c r="VVU40" s="734"/>
      <c r="VVV40" s="734"/>
      <c r="VVW40" s="734"/>
      <c r="VVX40" s="734"/>
      <c r="VVY40" s="734"/>
      <c r="VVZ40" s="734"/>
      <c r="VWA40" s="734"/>
      <c r="VWB40" s="734"/>
      <c r="VWE40" s="734" t="s">
        <v>132</v>
      </c>
      <c r="VWF40" s="734"/>
      <c r="VWG40" s="734"/>
      <c r="VWH40" s="734"/>
      <c r="VWI40" s="734"/>
      <c r="VWJ40" s="734"/>
      <c r="VWK40" s="734"/>
      <c r="VWL40" s="734"/>
      <c r="VWM40" s="734"/>
      <c r="VWN40" s="734"/>
      <c r="VWO40" s="734"/>
      <c r="VWP40" s="734"/>
      <c r="VWQ40" s="734"/>
      <c r="VWR40" s="734"/>
      <c r="VWU40" s="734" t="s">
        <v>132</v>
      </c>
      <c r="VWV40" s="734"/>
      <c r="VWW40" s="734"/>
      <c r="VWX40" s="734"/>
      <c r="VWY40" s="734"/>
      <c r="VWZ40" s="734"/>
      <c r="VXA40" s="734"/>
      <c r="VXB40" s="734"/>
      <c r="VXC40" s="734"/>
      <c r="VXD40" s="734"/>
      <c r="VXE40" s="734"/>
      <c r="VXF40" s="734"/>
      <c r="VXG40" s="734"/>
      <c r="VXH40" s="734"/>
      <c r="VXK40" s="734" t="s">
        <v>132</v>
      </c>
      <c r="VXL40" s="734"/>
      <c r="VXM40" s="734"/>
      <c r="VXN40" s="734"/>
      <c r="VXO40" s="734"/>
      <c r="VXP40" s="734"/>
      <c r="VXQ40" s="734"/>
      <c r="VXR40" s="734"/>
      <c r="VXS40" s="734"/>
      <c r="VXT40" s="734"/>
      <c r="VXU40" s="734"/>
      <c r="VXV40" s="734"/>
      <c r="VXW40" s="734"/>
      <c r="VXX40" s="734"/>
      <c r="VYA40" s="734" t="s">
        <v>132</v>
      </c>
      <c r="VYB40" s="734"/>
      <c r="VYC40" s="734"/>
      <c r="VYD40" s="734"/>
      <c r="VYE40" s="734"/>
      <c r="VYF40" s="734"/>
      <c r="VYG40" s="734"/>
      <c r="VYH40" s="734"/>
      <c r="VYI40" s="734"/>
      <c r="VYJ40" s="734"/>
      <c r="VYK40" s="734"/>
      <c r="VYL40" s="734"/>
      <c r="VYM40" s="734"/>
      <c r="VYN40" s="734"/>
      <c r="VYQ40" s="734" t="s">
        <v>132</v>
      </c>
      <c r="VYR40" s="734"/>
      <c r="VYS40" s="734"/>
      <c r="VYT40" s="734"/>
      <c r="VYU40" s="734"/>
      <c r="VYV40" s="734"/>
      <c r="VYW40" s="734"/>
      <c r="VYX40" s="734"/>
      <c r="VYY40" s="734"/>
      <c r="VYZ40" s="734"/>
      <c r="VZA40" s="734"/>
      <c r="VZB40" s="734"/>
      <c r="VZC40" s="734"/>
      <c r="VZD40" s="734"/>
      <c r="VZG40" s="734" t="s">
        <v>132</v>
      </c>
      <c r="VZH40" s="734"/>
      <c r="VZI40" s="734"/>
      <c r="VZJ40" s="734"/>
      <c r="VZK40" s="734"/>
      <c r="VZL40" s="734"/>
      <c r="VZM40" s="734"/>
      <c r="VZN40" s="734"/>
      <c r="VZO40" s="734"/>
      <c r="VZP40" s="734"/>
      <c r="VZQ40" s="734"/>
      <c r="VZR40" s="734"/>
      <c r="VZS40" s="734"/>
      <c r="VZT40" s="734"/>
      <c r="VZW40" s="734" t="s">
        <v>132</v>
      </c>
      <c r="VZX40" s="734"/>
      <c r="VZY40" s="734"/>
      <c r="VZZ40" s="734"/>
      <c r="WAA40" s="734"/>
      <c r="WAB40" s="734"/>
      <c r="WAC40" s="734"/>
      <c r="WAD40" s="734"/>
      <c r="WAE40" s="734"/>
      <c r="WAF40" s="734"/>
      <c r="WAG40" s="734"/>
      <c r="WAH40" s="734"/>
      <c r="WAI40" s="734"/>
      <c r="WAJ40" s="734"/>
      <c r="WAM40" s="734" t="s">
        <v>132</v>
      </c>
      <c r="WAN40" s="734"/>
      <c r="WAO40" s="734"/>
      <c r="WAP40" s="734"/>
      <c r="WAQ40" s="734"/>
      <c r="WAR40" s="734"/>
      <c r="WAS40" s="734"/>
      <c r="WAT40" s="734"/>
      <c r="WAU40" s="734"/>
      <c r="WAV40" s="734"/>
      <c r="WAW40" s="734"/>
      <c r="WAX40" s="734"/>
      <c r="WAY40" s="734"/>
      <c r="WAZ40" s="734"/>
      <c r="WBC40" s="734" t="s">
        <v>132</v>
      </c>
      <c r="WBD40" s="734"/>
      <c r="WBE40" s="734"/>
      <c r="WBF40" s="734"/>
      <c r="WBG40" s="734"/>
      <c r="WBH40" s="734"/>
      <c r="WBI40" s="734"/>
      <c r="WBJ40" s="734"/>
      <c r="WBK40" s="734"/>
      <c r="WBL40" s="734"/>
      <c r="WBM40" s="734"/>
      <c r="WBN40" s="734"/>
      <c r="WBO40" s="734"/>
      <c r="WBP40" s="734"/>
      <c r="WBS40" s="734" t="s">
        <v>132</v>
      </c>
      <c r="WBT40" s="734"/>
      <c r="WBU40" s="734"/>
      <c r="WBV40" s="734"/>
      <c r="WBW40" s="734"/>
      <c r="WBX40" s="734"/>
      <c r="WBY40" s="734"/>
      <c r="WBZ40" s="734"/>
      <c r="WCA40" s="734"/>
      <c r="WCB40" s="734"/>
      <c r="WCC40" s="734"/>
      <c r="WCD40" s="734"/>
      <c r="WCE40" s="734"/>
      <c r="WCF40" s="734"/>
      <c r="WCI40" s="734" t="s">
        <v>132</v>
      </c>
      <c r="WCJ40" s="734"/>
      <c r="WCK40" s="734"/>
      <c r="WCL40" s="734"/>
      <c r="WCM40" s="734"/>
      <c r="WCN40" s="734"/>
      <c r="WCO40" s="734"/>
      <c r="WCP40" s="734"/>
      <c r="WCQ40" s="734"/>
      <c r="WCR40" s="734"/>
      <c r="WCS40" s="734"/>
      <c r="WCT40" s="734"/>
      <c r="WCU40" s="734"/>
      <c r="WCV40" s="734"/>
      <c r="WCY40" s="734" t="s">
        <v>132</v>
      </c>
      <c r="WCZ40" s="734"/>
      <c r="WDA40" s="734"/>
      <c r="WDB40" s="734"/>
      <c r="WDC40" s="734"/>
      <c r="WDD40" s="734"/>
      <c r="WDE40" s="734"/>
      <c r="WDF40" s="734"/>
      <c r="WDG40" s="734"/>
      <c r="WDH40" s="734"/>
      <c r="WDI40" s="734"/>
      <c r="WDJ40" s="734"/>
      <c r="WDK40" s="734"/>
      <c r="WDL40" s="734"/>
      <c r="WDO40" s="734" t="s">
        <v>132</v>
      </c>
      <c r="WDP40" s="734"/>
      <c r="WDQ40" s="734"/>
      <c r="WDR40" s="734"/>
      <c r="WDS40" s="734"/>
      <c r="WDT40" s="734"/>
      <c r="WDU40" s="734"/>
      <c r="WDV40" s="734"/>
      <c r="WDW40" s="734"/>
      <c r="WDX40" s="734"/>
      <c r="WDY40" s="734"/>
      <c r="WDZ40" s="734"/>
      <c r="WEA40" s="734"/>
      <c r="WEB40" s="734"/>
      <c r="WEE40" s="734" t="s">
        <v>132</v>
      </c>
      <c r="WEF40" s="734"/>
      <c r="WEG40" s="734"/>
      <c r="WEH40" s="734"/>
      <c r="WEI40" s="734"/>
      <c r="WEJ40" s="734"/>
      <c r="WEK40" s="734"/>
      <c r="WEL40" s="734"/>
      <c r="WEM40" s="734"/>
      <c r="WEN40" s="734"/>
      <c r="WEO40" s="734"/>
      <c r="WEP40" s="734"/>
      <c r="WEQ40" s="734"/>
      <c r="WER40" s="734"/>
      <c r="WEU40" s="734" t="s">
        <v>132</v>
      </c>
      <c r="WEV40" s="734"/>
      <c r="WEW40" s="734"/>
      <c r="WEX40" s="734"/>
      <c r="WEY40" s="734"/>
      <c r="WEZ40" s="734"/>
      <c r="WFA40" s="734"/>
      <c r="WFB40" s="734"/>
      <c r="WFC40" s="734"/>
      <c r="WFD40" s="734"/>
      <c r="WFE40" s="734"/>
      <c r="WFF40" s="734"/>
      <c r="WFG40" s="734"/>
      <c r="WFH40" s="734"/>
      <c r="WFK40" s="734" t="s">
        <v>132</v>
      </c>
      <c r="WFL40" s="734"/>
      <c r="WFM40" s="734"/>
      <c r="WFN40" s="734"/>
      <c r="WFO40" s="734"/>
      <c r="WFP40" s="734"/>
      <c r="WFQ40" s="734"/>
      <c r="WFR40" s="734"/>
      <c r="WFS40" s="734"/>
      <c r="WFT40" s="734"/>
      <c r="WFU40" s="734"/>
      <c r="WFV40" s="734"/>
      <c r="WFW40" s="734"/>
      <c r="WFX40" s="734"/>
      <c r="WGA40" s="734" t="s">
        <v>132</v>
      </c>
      <c r="WGB40" s="734"/>
      <c r="WGC40" s="734"/>
      <c r="WGD40" s="734"/>
      <c r="WGE40" s="734"/>
      <c r="WGF40" s="734"/>
      <c r="WGG40" s="734"/>
      <c r="WGH40" s="734"/>
      <c r="WGI40" s="734"/>
      <c r="WGJ40" s="734"/>
      <c r="WGK40" s="734"/>
      <c r="WGL40" s="734"/>
      <c r="WGM40" s="734"/>
      <c r="WGN40" s="734"/>
      <c r="WGQ40" s="734" t="s">
        <v>132</v>
      </c>
      <c r="WGR40" s="734"/>
      <c r="WGS40" s="734"/>
      <c r="WGT40" s="734"/>
      <c r="WGU40" s="734"/>
      <c r="WGV40" s="734"/>
      <c r="WGW40" s="734"/>
      <c r="WGX40" s="734"/>
      <c r="WGY40" s="734"/>
      <c r="WGZ40" s="734"/>
      <c r="WHA40" s="734"/>
      <c r="WHB40" s="734"/>
      <c r="WHC40" s="734"/>
      <c r="WHD40" s="734"/>
      <c r="WHG40" s="734" t="s">
        <v>132</v>
      </c>
      <c r="WHH40" s="734"/>
      <c r="WHI40" s="734"/>
      <c r="WHJ40" s="734"/>
      <c r="WHK40" s="734"/>
      <c r="WHL40" s="734"/>
      <c r="WHM40" s="734"/>
      <c r="WHN40" s="734"/>
      <c r="WHO40" s="734"/>
      <c r="WHP40" s="734"/>
      <c r="WHQ40" s="734"/>
      <c r="WHR40" s="734"/>
      <c r="WHS40" s="734"/>
      <c r="WHT40" s="734"/>
      <c r="WHW40" s="734" t="s">
        <v>132</v>
      </c>
      <c r="WHX40" s="734"/>
      <c r="WHY40" s="734"/>
      <c r="WHZ40" s="734"/>
      <c r="WIA40" s="734"/>
      <c r="WIB40" s="734"/>
      <c r="WIC40" s="734"/>
      <c r="WID40" s="734"/>
      <c r="WIE40" s="734"/>
      <c r="WIF40" s="734"/>
      <c r="WIG40" s="734"/>
      <c r="WIH40" s="734"/>
      <c r="WII40" s="734"/>
      <c r="WIJ40" s="734"/>
      <c r="WIM40" s="734" t="s">
        <v>132</v>
      </c>
      <c r="WIN40" s="734"/>
      <c r="WIO40" s="734"/>
      <c r="WIP40" s="734"/>
      <c r="WIQ40" s="734"/>
      <c r="WIR40" s="734"/>
      <c r="WIS40" s="734"/>
      <c r="WIT40" s="734"/>
      <c r="WIU40" s="734"/>
      <c r="WIV40" s="734"/>
      <c r="WIW40" s="734"/>
      <c r="WIX40" s="734"/>
      <c r="WIY40" s="734"/>
      <c r="WIZ40" s="734"/>
      <c r="WJC40" s="734" t="s">
        <v>132</v>
      </c>
      <c r="WJD40" s="734"/>
      <c r="WJE40" s="734"/>
      <c r="WJF40" s="734"/>
      <c r="WJG40" s="734"/>
      <c r="WJH40" s="734"/>
      <c r="WJI40" s="734"/>
      <c r="WJJ40" s="734"/>
      <c r="WJK40" s="734"/>
      <c r="WJL40" s="734"/>
      <c r="WJM40" s="734"/>
      <c r="WJN40" s="734"/>
      <c r="WJO40" s="734"/>
      <c r="WJP40" s="734"/>
      <c r="WJS40" s="734" t="s">
        <v>132</v>
      </c>
      <c r="WJT40" s="734"/>
      <c r="WJU40" s="734"/>
      <c r="WJV40" s="734"/>
      <c r="WJW40" s="734"/>
      <c r="WJX40" s="734"/>
      <c r="WJY40" s="734"/>
      <c r="WJZ40" s="734"/>
      <c r="WKA40" s="734"/>
      <c r="WKB40" s="734"/>
      <c r="WKC40" s="734"/>
      <c r="WKD40" s="734"/>
      <c r="WKE40" s="734"/>
      <c r="WKF40" s="734"/>
      <c r="WKI40" s="734" t="s">
        <v>132</v>
      </c>
      <c r="WKJ40" s="734"/>
      <c r="WKK40" s="734"/>
      <c r="WKL40" s="734"/>
      <c r="WKM40" s="734"/>
      <c r="WKN40" s="734"/>
      <c r="WKO40" s="734"/>
      <c r="WKP40" s="734"/>
      <c r="WKQ40" s="734"/>
      <c r="WKR40" s="734"/>
      <c r="WKS40" s="734"/>
      <c r="WKT40" s="734"/>
      <c r="WKU40" s="734"/>
      <c r="WKV40" s="734"/>
      <c r="WKY40" s="734" t="s">
        <v>132</v>
      </c>
      <c r="WKZ40" s="734"/>
      <c r="WLA40" s="734"/>
      <c r="WLB40" s="734"/>
      <c r="WLC40" s="734"/>
      <c r="WLD40" s="734"/>
      <c r="WLE40" s="734"/>
      <c r="WLF40" s="734"/>
      <c r="WLG40" s="734"/>
      <c r="WLH40" s="734"/>
      <c r="WLI40" s="734"/>
      <c r="WLJ40" s="734"/>
      <c r="WLK40" s="734"/>
      <c r="WLL40" s="734"/>
      <c r="WLO40" s="734" t="s">
        <v>132</v>
      </c>
      <c r="WLP40" s="734"/>
      <c r="WLQ40" s="734"/>
      <c r="WLR40" s="734"/>
      <c r="WLS40" s="734"/>
      <c r="WLT40" s="734"/>
      <c r="WLU40" s="734"/>
      <c r="WLV40" s="734"/>
      <c r="WLW40" s="734"/>
      <c r="WLX40" s="734"/>
      <c r="WLY40" s="734"/>
      <c r="WLZ40" s="734"/>
      <c r="WMA40" s="734"/>
      <c r="WMB40" s="734"/>
      <c r="WME40" s="734" t="s">
        <v>132</v>
      </c>
      <c r="WMF40" s="734"/>
      <c r="WMG40" s="734"/>
      <c r="WMH40" s="734"/>
      <c r="WMI40" s="734"/>
      <c r="WMJ40" s="734"/>
      <c r="WMK40" s="734"/>
      <c r="WML40" s="734"/>
      <c r="WMM40" s="734"/>
      <c r="WMN40" s="734"/>
      <c r="WMO40" s="734"/>
      <c r="WMP40" s="734"/>
      <c r="WMQ40" s="734"/>
      <c r="WMR40" s="734"/>
      <c r="WMU40" s="734" t="s">
        <v>132</v>
      </c>
      <c r="WMV40" s="734"/>
      <c r="WMW40" s="734"/>
      <c r="WMX40" s="734"/>
      <c r="WMY40" s="734"/>
      <c r="WMZ40" s="734"/>
      <c r="WNA40" s="734"/>
      <c r="WNB40" s="734"/>
      <c r="WNC40" s="734"/>
      <c r="WND40" s="734"/>
      <c r="WNE40" s="734"/>
      <c r="WNF40" s="734"/>
      <c r="WNG40" s="734"/>
      <c r="WNH40" s="734"/>
      <c r="WNK40" s="734" t="s">
        <v>132</v>
      </c>
      <c r="WNL40" s="734"/>
      <c r="WNM40" s="734"/>
      <c r="WNN40" s="734"/>
      <c r="WNO40" s="734"/>
      <c r="WNP40" s="734"/>
      <c r="WNQ40" s="734"/>
      <c r="WNR40" s="734"/>
      <c r="WNS40" s="734"/>
      <c r="WNT40" s="734"/>
      <c r="WNU40" s="734"/>
      <c r="WNV40" s="734"/>
      <c r="WNW40" s="734"/>
      <c r="WNX40" s="734"/>
      <c r="WOA40" s="734" t="s">
        <v>132</v>
      </c>
      <c r="WOB40" s="734"/>
      <c r="WOC40" s="734"/>
      <c r="WOD40" s="734"/>
      <c r="WOE40" s="734"/>
      <c r="WOF40" s="734"/>
      <c r="WOG40" s="734"/>
      <c r="WOH40" s="734"/>
      <c r="WOI40" s="734"/>
      <c r="WOJ40" s="734"/>
      <c r="WOK40" s="734"/>
      <c r="WOL40" s="734"/>
      <c r="WOM40" s="734"/>
      <c r="WON40" s="734"/>
      <c r="WOQ40" s="734" t="s">
        <v>132</v>
      </c>
      <c r="WOR40" s="734"/>
      <c r="WOS40" s="734"/>
      <c r="WOT40" s="734"/>
      <c r="WOU40" s="734"/>
      <c r="WOV40" s="734"/>
      <c r="WOW40" s="734"/>
      <c r="WOX40" s="734"/>
      <c r="WOY40" s="734"/>
      <c r="WOZ40" s="734"/>
      <c r="WPA40" s="734"/>
      <c r="WPB40" s="734"/>
      <c r="WPC40" s="734"/>
      <c r="WPD40" s="734"/>
      <c r="WPG40" s="734" t="s">
        <v>132</v>
      </c>
      <c r="WPH40" s="734"/>
      <c r="WPI40" s="734"/>
      <c r="WPJ40" s="734"/>
      <c r="WPK40" s="734"/>
      <c r="WPL40" s="734"/>
      <c r="WPM40" s="734"/>
      <c r="WPN40" s="734"/>
      <c r="WPO40" s="734"/>
      <c r="WPP40" s="734"/>
      <c r="WPQ40" s="734"/>
      <c r="WPR40" s="734"/>
      <c r="WPS40" s="734"/>
      <c r="WPT40" s="734"/>
      <c r="WPW40" s="734" t="s">
        <v>132</v>
      </c>
      <c r="WPX40" s="734"/>
      <c r="WPY40" s="734"/>
      <c r="WPZ40" s="734"/>
      <c r="WQA40" s="734"/>
      <c r="WQB40" s="734"/>
      <c r="WQC40" s="734"/>
      <c r="WQD40" s="734"/>
      <c r="WQE40" s="734"/>
      <c r="WQF40" s="734"/>
      <c r="WQG40" s="734"/>
      <c r="WQH40" s="734"/>
      <c r="WQI40" s="734"/>
      <c r="WQJ40" s="734"/>
      <c r="WQM40" s="734" t="s">
        <v>132</v>
      </c>
      <c r="WQN40" s="734"/>
      <c r="WQO40" s="734"/>
      <c r="WQP40" s="734"/>
      <c r="WQQ40" s="734"/>
      <c r="WQR40" s="734"/>
      <c r="WQS40" s="734"/>
      <c r="WQT40" s="734"/>
      <c r="WQU40" s="734"/>
      <c r="WQV40" s="734"/>
      <c r="WQW40" s="734"/>
      <c r="WQX40" s="734"/>
      <c r="WQY40" s="734"/>
      <c r="WQZ40" s="734"/>
      <c r="WRC40" s="734" t="s">
        <v>132</v>
      </c>
      <c r="WRD40" s="734"/>
      <c r="WRE40" s="734"/>
      <c r="WRF40" s="734"/>
      <c r="WRG40" s="734"/>
      <c r="WRH40" s="734"/>
      <c r="WRI40" s="734"/>
      <c r="WRJ40" s="734"/>
      <c r="WRK40" s="734"/>
      <c r="WRL40" s="734"/>
      <c r="WRM40" s="734"/>
      <c r="WRN40" s="734"/>
      <c r="WRO40" s="734"/>
      <c r="WRP40" s="734"/>
      <c r="WRS40" s="734" t="s">
        <v>132</v>
      </c>
      <c r="WRT40" s="734"/>
      <c r="WRU40" s="734"/>
      <c r="WRV40" s="734"/>
      <c r="WRW40" s="734"/>
      <c r="WRX40" s="734"/>
      <c r="WRY40" s="734"/>
      <c r="WRZ40" s="734"/>
      <c r="WSA40" s="734"/>
      <c r="WSB40" s="734"/>
      <c r="WSC40" s="734"/>
      <c r="WSD40" s="734"/>
      <c r="WSE40" s="734"/>
      <c r="WSF40" s="734"/>
      <c r="WSI40" s="734" t="s">
        <v>132</v>
      </c>
      <c r="WSJ40" s="734"/>
      <c r="WSK40" s="734"/>
      <c r="WSL40" s="734"/>
      <c r="WSM40" s="734"/>
      <c r="WSN40" s="734"/>
      <c r="WSO40" s="734"/>
      <c r="WSP40" s="734"/>
      <c r="WSQ40" s="734"/>
      <c r="WSR40" s="734"/>
      <c r="WSS40" s="734"/>
      <c r="WST40" s="734"/>
      <c r="WSU40" s="734"/>
      <c r="WSV40" s="734"/>
      <c r="WSY40" s="734" t="s">
        <v>132</v>
      </c>
      <c r="WSZ40" s="734"/>
      <c r="WTA40" s="734"/>
      <c r="WTB40" s="734"/>
      <c r="WTC40" s="734"/>
      <c r="WTD40" s="734"/>
      <c r="WTE40" s="734"/>
      <c r="WTF40" s="734"/>
      <c r="WTG40" s="734"/>
      <c r="WTH40" s="734"/>
      <c r="WTI40" s="734"/>
      <c r="WTJ40" s="734"/>
      <c r="WTK40" s="734"/>
      <c r="WTL40" s="734"/>
      <c r="WTO40" s="734" t="s">
        <v>132</v>
      </c>
      <c r="WTP40" s="734"/>
      <c r="WTQ40" s="734"/>
      <c r="WTR40" s="734"/>
      <c r="WTS40" s="734"/>
      <c r="WTT40" s="734"/>
      <c r="WTU40" s="734"/>
      <c r="WTV40" s="734"/>
      <c r="WTW40" s="734"/>
      <c r="WTX40" s="734"/>
      <c r="WTY40" s="734"/>
      <c r="WTZ40" s="734"/>
      <c r="WUA40" s="734"/>
      <c r="WUB40" s="734"/>
      <c r="WUE40" s="734" t="s">
        <v>132</v>
      </c>
      <c r="WUF40" s="734"/>
      <c r="WUG40" s="734"/>
      <c r="WUH40" s="734"/>
      <c r="WUI40" s="734"/>
      <c r="WUJ40" s="734"/>
      <c r="WUK40" s="734"/>
      <c r="WUL40" s="734"/>
      <c r="WUM40" s="734"/>
      <c r="WUN40" s="734"/>
      <c r="WUO40" s="734"/>
      <c r="WUP40" s="734"/>
      <c r="WUQ40" s="734"/>
      <c r="WUR40" s="734"/>
      <c r="WUU40" s="734" t="s">
        <v>132</v>
      </c>
      <c r="WUV40" s="734"/>
      <c r="WUW40" s="734"/>
      <c r="WUX40" s="734"/>
      <c r="WUY40" s="734"/>
      <c r="WUZ40" s="734"/>
      <c r="WVA40" s="734"/>
      <c r="WVB40" s="734"/>
      <c r="WVC40" s="734"/>
      <c r="WVD40" s="734"/>
      <c r="WVE40" s="734"/>
      <c r="WVF40" s="734"/>
      <c r="WVG40" s="734"/>
      <c r="WVH40" s="734"/>
      <c r="WVK40" s="734" t="s">
        <v>132</v>
      </c>
      <c r="WVL40" s="734"/>
      <c r="WVM40" s="734"/>
      <c r="WVN40" s="734"/>
      <c r="WVO40" s="734"/>
      <c r="WVP40" s="734"/>
      <c r="WVQ40" s="734"/>
      <c r="WVR40" s="734"/>
      <c r="WVS40" s="734"/>
      <c r="WVT40" s="734"/>
      <c r="WVU40" s="734"/>
      <c r="WVV40" s="734"/>
      <c r="WVW40" s="734"/>
      <c r="WVX40" s="734"/>
      <c r="WWA40" s="734" t="s">
        <v>132</v>
      </c>
      <c r="WWB40" s="734"/>
      <c r="WWC40" s="734"/>
      <c r="WWD40" s="734"/>
      <c r="WWE40" s="734"/>
      <c r="WWF40" s="734"/>
      <c r="WWG40" s="734"/>
      <c r="WWH40" s="734"/>
      <c r="WWI40" s="734"/>
      <c r="WWJ40" s="734"/>
      <c r="WWK40" s="734"/>
      <c r="WWL40" s="734"/>
      <c r="WWM40" s="734"/>
      <c r="WWN40" s="734"/>
      <c r="WWQ40" s="734" t="s">
        <v>132</v>
      </c>
      <c r="WWR40" s="734"/>
      <c r="WWS40" s="734"/>
      <c r="WWT40" s="734"/>
      <c r="WWU40" s="734"/>
      <c r="WWV40" s="734"/>
      <c r="WWW40" s="734"/>
      <c r="WWX40" s="734"/>
      <c r="WWY40" s="734"/>
      <c r="WWZ40" s="734"/>
      <c r="WXA40" s="734"/>
      <c r="WXB40" s="734"/>
      <c r="WXC40" s="734"/>
      <c r="WXD40" s="734"/>
      <c r="WXG40" s="734" t="s">
        <v>132</v>
      </c>
      <c r="WXH40" s="734"/>
      <c r="WXI40" s="734"/>
      <c r="WXJ40" s="734"/>
      <c r="WXK40" s="734"/>
      <c r="WXL40" s="734"/>
      <c r="WXM40" s="734"/>
      <c r="WXN40" s="734"/>
      <c r="WXO40" s="734"/>
      <c r="WXP40" s="734"/>
      <c r="WXQ40" s="734"/>
      <c r="WXR40" s="734"/>
      <c r="WXS40" s="734"/>
      <c r="WXT40" s="734"/>
      <c r="WXW40" s="734" t="s">
        <v>132</v>
      </c>
      <c r="WXX40" s="734"/>
      <c r="WXY40" s="734"/>
      <c r="WXZ40" s="734"/>
      <c r="WYA40" s="734"/>
      <c r="WYB40" s="734"/>
      <c r="WYC40" s="734"/>
      <c r="WYD40" s="734"/>
      <c r="WYE40" s="734"/>
      <c r="WYF40" s="734"/>
      <c r="WYG40" s="734"/>
      <c r="WYH40" s="734"/>
      <c r="WYI40" s="734"/>
      <c r="WYJ40" s="734"/>
      <c r="WYM40" s="734" t="s">
        <v>132</v>
      </c>
      <c r="WYN40" s="734"/>
      <c r="WYO40" s="734"/>
      <c r="WYP40" s="734"/>
      <c r="WYQ40" s="734"/>
      <c r="WYR40" s="734"/>
      <c r="WYS40" s="734"/>
      <c r="WYT40" s="734"/>
      <c r="WYU40" s="734"/>
      <c r="WYV40" s="734"/>
      <c r="WYW40" s="734"/>
      <c r="WYX40" s="734"/>
      <c r="WYY40" s="734"/>
      <c r="WYZ40" s="734"/>
      <c r="WZC40" s="734" t="s">
        <v>132</v>
      </c>
      <c r="WZD40" s="734"/>
      <c r="WZE40" s="734"/>
      <c r="WZF40" s="734"/>
      <c r="WZG40" s="734"/>
      <c r="WZH40" s="734"/>
      <c r="WZI40" s="734"/>
      <c r="WZJ40" s="734"/>
      <c r="WZK40" s="734"/>
      <c r="WZL40" s="734"/>
      <c r="WZM40" s="734"/>
      <c r="WZN40" s="734"/>
      <c r="WZO40" s="734"/>
      <c r="WZP40" s="734"/>
      <c r="WZS40" s="734" t="s">
        <v>132</v>
      </c>
      <c r="WZT40" s="734"/>
      <c r="WZU40" s="734"/>
      <c r="WZV40" s="734"/>
      <c r="WZW40" s="734"/>
      <c r="WZX40" s="734"/>
      <c r="WZY40" s="734"/>
      <c r="WZZ40" s="734"/>
      <c r="XAA40" s="734"/>
      <c r="XAB40" s="734"/>
      <c r="XAC40" s="734"/>
      <c r="XAD40" s="734"/>
      <c r="XAE40" s="734"/>
      <c r="XAF40" s="734"/>
      <c r="XAI40" s="734" t="s">
        <v>132</v>
      </c>
      <c r="XAJ40" s="734"/>
      <c r="XAK40" s="734"/>
      <c r="XAL40" s="734"/>
      <c r="XAM40" s="734"/>
      <c r="XAN40" s="734"/>
      <c r="XAO40" s="734"/>
      <c r="XAP40" s="734"/>
      <c r="XAQ40" s="734"/>
      <c r="XAR40" s="734"/>
      <c r="XAS40" s="734"/>
      <c r="XAT40" s="734"/>
      <c r="XAU40" s="734"/>
      <c r="XAV40" s="734"/>
      <c r="XAY40" s="734" t="s">
        <v>132</v>
      </c>
      <c r="XAZ40" s="734"/>
      <c r="XBA40" s="734"/>
      <c r="XBB40" s="734"/>
      <c r="XBC40" s="734"/>
      <c r="XBD40" s="734"/>
      <c r="XBE40" s="734"/>
      <c r="XBF40" s="734"/>
      <c r="XBG40" s="734"/>
      <c r="XBH40" s="734"/>
      <c r="XBI40" s="734"/>
      <c r="XBJ40" s="734"/>
      <c r="XBK40" s="734"/>
      <c r="XBL40" s="734"/>
      <c r="XBO40" s="734" t="s">
        <v>132</v>
      </c>
      <c r="XBP40" s="734"/>
      <c r="XBQ40" s="734"/>
      <c r="XBR40" s="734"/>
      <c r="XBS40" s="734"/>
      <c r="XBT40" s="734"/>
      <c r="XBU40" s="734"/>
      <c r="XBV40" s="734"/>
      <c r="XBW40" s="734"/>
      <c r="XBX40" s="734"/>
      <c r="XBY40" s="734"/>
      <c r="XBZ40" s="734"/>
      <c r="XCA40" s="734"/>
      <c r="XCB40" s="734"/>
      <c r="XCE40" s="734" t="s">
        <v>132</v>
      </c>
      <c r="XCF40" s="734"/>
      <c r="XCG40" s="734"/>
      <c r="XCH40" s="734"/>
      <c r="XCI40" s="734"/>
      <c r="XCJ40" s="734"/>
      <c r="XCK40" s="734"/>
      <c r="XCL40" s="734"/>
      <c r="XCM40" s="734"/>
      <c r="XCN40" s="734"/>
      <c r="XCO40" s="734"/>
      <c r="XCP40" s="734"/>
      <c r="XCQ40" s="734"/>
      <c r="XCR40" s="734"/>
      <c r="XCU40" s="734" t="s">
        <v>132</v>
      </c>
      <c r="XCV40" s="734"/>
      <c r="XCW40" s="734"/>
      <c r="XCX40" s="734"/>
      <c r="XCY40" s="734"/>
      <c r="XCZ40" s="734"/>
      <c r="XDA40" s="734"/>
      <c r="XDB40" s="734"/>
      <c r="XDC40" s="734"/>
      <c r="XDD40" s="734"/>
      <c r="XDE40" s="734"/>
      <c r="XDF40" s="734"/>
      <c r="XDG40" s="734"/>
      <c r="XDH40" s="734"/>
      <c r="XDK40" s="734" t="s">
        <v>132</v>
      </c>
      <c r="XDL40" s="734"/>
      <c r="XDM40" s="734"/>
      <c r="XDN40" s="734"/>
      <c r="XDO40" s="734"/>
      <c r="XDP40" s="734"/>
      <c r="XDQ40" s="734"/>
      <c r="XDR40" s="734"/>
      <c r="XDS40" s="734"/>
      <c r="XDT40" s="734"/>
      <c r="XDU40" s="734"/>
      <c r="XDV40" s="734"/>
      <c r="XDW40" s="734"/>
      <c r="XDX40" s="734"/>
      <c r="XEA40" s="734" t="s">
        <v>132</v>
      </c>
      <c r="XEB40" s="734"/>
      <c r="XEC40" s="734"/>
      <c r="XED40" s="734"/>
      <c r="XEE40" s="734"/>
      <c r="XEF40" s="734"/>
      <c r="XEG40" s="734"/>
      <c r="XEH40" s="734"/>
      <c r="XEI40" s="734"/>
      <c r="XEJ40" s="734"/>
      <c r="XEK40" s="734"/>
      <c r="XEL40" s="734"/>
      <c r="XEM40" s="734"/>
      <c r="XEN40" s="734"/>
      <c r="XEQ40" s="734" t="s">
        <v>132</v>
      </c>
      <c r="XER40" s="734"/>
      <c r="XES40" s="734"/>
      <c r="XET40" s="734"/>
      <c r="XEU40" s="734"/>
      <c r="XEV40" s="734"/>
      <c r="XEW40" s="734"/>
      <c r="XEX40" s="734"/>
      <c r="XEY40" s="734"/>
      <c r="XEZ40" s="734"/>
      <c r="XFA40" s="734"/>
      <c r="XFB40" s="734"/>
      <c r="XFC40" s="734"/>
      <c r="XFD40" s="734"/>
    </row>
    <row r="41" spans="1:1024 1027:2048 2051:3072 3075:4096 4099:5120 5123:6144 6147:7168 7171:8192 8195:9216 9219:10240 10243:11264 11267:12288 12291:13312 13315:14336 14339:15360 15363:16384" s="245" customFormat="1" ht="15.75">
      <c r="C41" s="732" t="s">
        <v>179</v>
      </c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S41" s="732" t="s">
        <v>179</v>
      </c>
      <c r="T41" s="73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733"/>
      <c r="AF41" s="733"/>
      <c r="AI41" s="732" t="s">
        <v>179</v>
      </c>
      <c r="AJ41" s="733"/>
      <c r="AK41" s="733"/>
      <c r="AL41" s="733"/>
      <c r="AM41" s="733"/>
      <c r="AN41" s="733"/>
      <c r="AO41" s="733"/>
      <c r="AP41" s="733"/>
      <c r="AQ41" s="733"/>
      <c r="AR41" s="733"/>
      <c r="AS41" s="733"/>
      <c r="AT41" s="733"/>
      <c r="AU41" s="733"/>
      <c r="AV41" s="733"/>
      <c r="AY41" s="732" t="s">
        <v>179</v>
      </c>
      <c r="AZ41" s="733"/>
      <c r="BA41" s="733"/>
      <c r="BB41" s="733"/>
      <c r="BC41" s="733"/>
      <c r="BD41" s="733"/>
      <c r="BE41" s="733"/>
      <c r="BF41" s="733"/>
      <c r="BG41" s="733"/>
      <c r="BH41" s="733"/>
      <c r="BI41" s="733"/>
      <c r="BJ41" s="733"/>
      <c r="BK41" s="733"/>
      <c r="BL41" s="733"/>
      <c r="BO41" s="732" t="s">
        <v>179</v>
      </c>
      <c r="BP41" s="733"/>
      <c r="BQ41" s="733"/>
      <c r="BR41" s="733"/>
      <c r="BS41" s="733"/>
      <c r="BT41" s="733"/>
      <c r="BU41" s="733"/>
      <c r="BV41" s="733"/>
      <c r="BW41" s="733"/>
      <c r="BX41" s="733"/>
      <c r="BY41" s="733"/>
      <c r="BZ41" s="733"/>
      <c r="CA41" s="733"/>
      <c r="CB41" s="733"/>
      <c r="CE41" s="732" t="s">
        <v>179</v>
      </c>
      <c r="CF41" s="733"/>
      <c r="CG41" s="733"/>
      <c r="CH41" s="733"/>
      <c r="CI41" s="733"/>
      <c r="CJ41" s="733"/>
      <c r="CK41" s="733"/>
      <c r="CL41" s="733"/>
      <c r="CM41" s="733"/>
      <c r="CN41" s="733"/>
      <c r="CO41" s="733"/>
      <c r="CP41" s="733"/>
      <c r="CQ41" s="733"/>
      <c r="CR41" s="733"/>
      <c r="CU41" s="732" t="s">
        <v>179</v>
      </c>
      <c r="CV41" s="733"/>
      <c r="CW41" s="733"/>
      <c r="CX41" s="733"/>
      <c r="CY41" s="733"/>
      <c r="CZ41" s="733"/>
      <c r="DA41" s="733"/>
      <c r="DB41" s="733"/>
      <c r="DC41" s="733"/>
      <c r="DD41" s="733"/>
      <c r="DE41" s="733"/>
      <c r="DF41" s="733"/>
      <c r="DG41" s="733"/>
      <c r="DH41" s="733"/>
      <c r="DK41" s="732" t="s">
        <v>179</v>
      </c>
      <c r="DL41" s="733"/>
      <c r="DM41" s="733"/>
      <c r="DN41" s="733"/>
      <c r="DO41" s="733"/>
      <c r="DP41" s="733"/>
      <c r="DQ41" s="733"/>
      <c r="DR41" s="733"/>
      <c r="DS41" s="733"/>
      <c r="DT41" s="733"/>
      <c r="DU41" s="733"/>
      <c r="DV41" s="733"/>
      <c r="DW41" s="733"/>
      <c r="DX41" s="733"/>
      <c r="EA41" s="732" t="s">
        <v>179</v>
      </c>
      <c r="EB41" s="733"/>
      <c r="EC41" s="733"/>
      <c r="ED41" s="733"/>
      <c r="EE41" s="733"/>
      <c r="EF41" s="733"/>
      <c r="EG41" s="733"/>
      <c r="EH41" s="733"/>
      <c r="EI41" s="733"/>
      <c r="EJ41" s="733"/>
      <c r="EK41" s="733"/>
      <c r="EL41" s="733"/>
      <c r="EM41" s="733"/>
      <c r="EN41" s="733"/>
      <c r="EQ41" s="732" t="s">
        <v>179</v>
      </c>
      <c r="ER41" s="733"/>
      <c r="ES41" s="733"/>
      <c r="ET41" s="733"/>
      <c r="EU41" s="733"/>
      <c r="EV41" s="733"/>
      <c r="EW41" s="733"/>
      <c r="EX41" s="733"/>
      <c r="EY41" s="733"/>
      <c r="EZ41" s="733"/>
      <c r="FA41" s="733"/>
      <c r="FB41" s="733"/>
      <c r="FC41" s="733"/>
      <c r="FD41" s="733"/>
      <c r="FG41" s="732" t="s">
        <v>179</v>
      </c>
      <c r="FH41" s="733"/>
      <c r="FI41" s="733"/>
      <c r="FJ41" s="733"/>
      <c r="FK41" s="733"/>
      <c r="FL41" s="733"/>
      <c r="FM41" s="733"/>
      <c r="FN41" s="733"/>
      <c r="FO41" s="733"/>
      <c r="FP41" s="733"/>
      <c r="FQ41" s="733"/>
      <c r="FR41" s="733"/>
      <c r="FS41" s="733"/>
      <c r="FT41" s="733"/>
      <c r="FW41" s="732" t="s">
        <v>179</v>
      </c>
      <c r="FX41" s="733"/>
      <c r="FY41" s="733"/>
      <c r="FZ41" s="733"/>
      <c r="GA41" s="733"/>
      <c r="GB41" s="733"/>
      <c r="GC41" s="733"/>
      <c r="GD41" s="733"/>
      <c r="GE41" s="733"/>
      <c r="GF41" s="733"/>
      <c r="GG41" s="733"/>
      <c r="GH41" s="733"/>
      <c r="GI41" s="733"/>
      <c r="GJ41" s="733"/>
      <c r="GM41" s="732" t="s">
        <v>179</v>
      </c>
      <c r="GN41" s="733"/>
      <c r="GO41" s="733"/>
      <c r="GP41" s="733"/>
      <c r="GQ41" s="733"/>
      <c r="GR41" s="733"/>
      <c r="GS41" s="733"/>
      <c r="GT41" s="733"/>
      <c r="GU41" s="733"/>
      <c r="GV41" s="733"/>
      <c r="GW41" s="733"/>
      <c r="GX41" s="733"/>
      <c r="GY41" s="733"/>
      <c r="GZ41" s="733"/>
      <c r="HC41" s="732" t="s">
        <v>179</v>
      </c>
      <c r="HD41" s="733"/>
      <c r="HE41" s="733"/>
      <c r="HF41" s="733"/>
      <c r="HG41" s="733"/>
      <c r="HH41" s="733"/>
      <c r="HI41" s="733"/>
      <c r="HJ41" s="733"/>
      <c r="HK41" s="733"/>
      <c r="HL41" s="733"/>
      <c r="HM41" s="733"/>
      <c r="HN41" s="733"/>
      <c r="HO41" s="733"/>
      <c r="HP41" s="733"/>
      <c r="HS41" s="732" t="s">
        <v>179</v>
      </c>
      <c r="HT41" s="733"/>
      <c r="HU41" s="733"/>
      <c r="HV41" s="733"/>
      <c r="HW41" s="733"/>
      <c r="HX41" s="733"/>
      <c r="HY41" s="733"/>
      <c r="HZ41" s="733"/>
      <c r="IA41" s="733"/>
      <c r="IB41" s="733"/>
      <c r="IC41" s="733"/>
      <c r="ID41" s="733"/>
      <c r="IE41" s="733"/>
      <c r="IF41" s="733"/>
      <c r="II41" s="732" t="s">
        <v>179</v>
      </c>
      <c r="IJ41" s="733"/>
      <c r="IK41" s="733"/>
      <c r="IL41" s="733"/>
      <c r="IM41" s="733"/>
      <c r="IN41" s="733"/>
      <c r="IO41" s="733"/>
      <c r="IP41" s="733"/>
      <c r="IQ41" s="733"/>
      <c r="IR41" s="733"/>
      <c r="IS41" s="733"/>
      <c r="IT41" s="733"/>
      <c r="IU41" s="733"/>
      <c r="IV41" s="733"/>
      <c r="IY41" s="732" t="s">
        <v>179</v>
      </c>
      <c r="IZ41" s="733"/>
      <c r="JA41" s="733"/>
      <c r="JB41" s="733"/>
      <c r="JC41" s="733"/>
      <c r="JD41" s="733"/>
      <c r="JE41" s="733"/>
      <c r="JF41" s="733"/>
      <c r="JG41" s="733"/>
      <c r="JH41" s="733"/>
      <c r="JI41" s="733"/>
      <c r="JJ41" s="733"/>
      <c r="JK41" s="733"/>
      <c r="JL41" s="733"/>
      <c r="JO41" s="732" t="s">
        <v>179</v>
      </c>
      <c r="JP41" s="733"/>
      <c r="JQ41" s="733"/>
      <c r="JR41" s="733"/>
      <c r="JS41" s="733"/>
      <c r="JT41" s="733"/>
      <c r="JU41" s="733"/>
      <c r="JV41" s="733"/>
      <c r="JW41" s="733"/>
      <c r="JX41" s="733"/>
      <c r="JY41" s="733"/>
      <c r="JZ41" s="733"/>
      <c r="KA41" s="733"/>
      <c r="KB41" s="733"/>
      <c r="KE41" s="732" t="s">
        <v>179</v>
      </c>
      <c r="KF41" s="733"/>
      <c r="KG41" s="733"/>
      <c r="KH41" s="733"/>
      <c r="KI41" s="733"/>
      <c r="KJ41" s="733"/>
      <c r="KK41" s="733"/>
      <c r="KL41" s="733"/>
      <c r="KM41" s="733"/>
      <c r="KN41" s="733"/>
      <c r="KO41" s="733"/>
      <c r="KP41" s="733"/>
      <c r="KQ41" s="733"/>
      <c r="KR41" s="733"/>
      <c r="KU41" s="732" t="s">
        <v>179</v>
      </c>
      <c r="KV41" s="733"/>
      <c r="KW41" s="733"/>
      <c r="KX41" s="733"/>
      <c r="KY41" s="733"/>
      <c r="KZ41" s="733"/>
      <c r="LA41" s="733"/>
      <c r="LB41" s="733"/>
      <c r="LC41" s="733"/>
      <c r="LD41" s="733"/>
      <c r="LE41" s="733"/>
      <c r="LF41" s="733"/>
      <c r="LG41" s="733"/>
      <c r="LH41" s="733"/>
      <c r="LK41" s="732" t="s">
        <v>179</v>
      </c>
      <c r="LL41" s="733"/>
      <c r="LM41" s="733"/>
      <c r="LN41" s="733"/>
      <c r="LO41" s="733"/>
      <c r="LP41" s="733"/>
      <c r="LQ41" s="733"/>
      <c r="LR41" s="733"/>
      <c r="LS41" s="733"/>
      <c r="LT41" s="733"/>
      <c r="LU41" s="733"/>
      <c r="LV41" s="733"/>
      <c r="LW41" s="733"/>
      <c r="LX41" s="733"/>
      <c r="MA41" s="732" t="s">
        <v>179</v>
      </c>
      <c r="MB41" s="733"/>
      <c r="MC41" s="733"/>
      <c r="MD41" s="733"/>
      <c r="ME41" s="733"/>
      <c r="MF41" s="733"/>
      <c r="MG41" s="733"/>
      <c r="MH41" s="733"/>
      <c r="MI41" s="733"/>
      <c r="MJ41" s="733"/>
      <c r="MK41" s="733"/>
      <c r="ML41" s="733"/>
      <c r="MM41" s="733"/>
      <c r="MN41" s="733"/>
      <c r="MQ41" s="732" t="s">
        <v>179</v>
      </c>
      <c r="MR41" s="733"/>
      <c r="MS41" s="733"/>
      <c r="MT41" s="733"/>
      <c r="MU41" s="733"/>
      <c r="MV41" s="733"/>
      <c r="MW41" s="733"/>
      <c r="MX41" s="733"/>
      <c r="MY41" s="733"/>
      <c r="MZ41" s="733"/>
      <c r="NA41" s="733"/>
      <c r="NB41" s="733"/>
      <c r="NC41" s="733"/>
      <c r="ND41" s="733"/>
      <c r="NG41" s="732" t="s">
        <v>179</v>
      </c>
      <c r="NH41" s="733"/>
      <c r="NI41" s="733"/>
      <c r="NJ41" s="733"/>
      <c r="NK41" s="733"/>
      <c r="NL41" s="733"/>
      <c r="NM41" s="733"/>
      <c r="NN41" s="733"/>
      <c r="NO41" s="733"/>
      <c r="NP41" s="733"/>
      <c r="NQ41" s="733"/>
      <c r="NR41" s="733"/>
      <c r="NS41" s="733"/>
      <c r="NT41" s="733"/>
      <c r="NW41" s="732" t="s">
        <v>179</v>
      </c>
      <c r="NX41" s="733"/>
      <c r="NY41" s="733"/>
      <c r="NZ41" s="733"/>
      <c r="OA41" s="733"/>
      <c r="OB41" s="733"/>
      <c r="OC41" s="733"/>
      <c r="OD41" s="733"/>
      <c r="OE41" s="733"/>
      <c r="OF41" s="733"/>
      <c r="OG41" s="733"/>
      <c r="OH41" s="733"/>
      <c r="OI41" s="733"/>
      <c r="OJ41" s="733"/>
      <c r="OM41" s="732" t="s">
        <v>179</v>
      </c>
      <c r="ON41" s="733"/>
      <c r="OO41" s="733"/>
      <c r="OP41" s="733"/>
      <c r="OQ41" s="733"/>
      <c r="OR41" s="733"/>
      <c r="OS41" s="733"/>
      <c r="OT41" s="733"/>
      <c r="OU41" s="733"/>
      <c r="OV41" s="733"/>
      <c r="OW41" s="733"/>
      <c r="OX41" s="733"/>
      <c r="OY41" s="733"/>
      <c r="OZ41" s="733"/>
      <c r="PC41" s="732" t="s">
        <v>179</v>
      </c>
      <c r="PD41" s="733"/>
      <c r="PE41" s="733"/>
      <c r="PF41" s="733"/>
      <c r="PG41" s="733"/>
      <c r="PH41" s="733"/>
      <c r="PI41" s="733"/>
      <c r="PJ41" s="733"/>
      <c r="PK41" s="733"/>
      <c r="PL41" s="733"/>
      <c r="PM41" s="733"/>
      <c r="PN41" s="733"/>
      <c r="PO41" s="733"/>
      <c r="PP41" s="733"/>
      <c r="PS41" s="732" t="s">
        <v>179</v>
      </c>
      <c r="PT41" s="733"/>
      <c r="PU41" s="733"/>
      <c r="PV41" s="733"/>
      <c r="PW41" s="733"/>
      <c r="PX41" s="733"/>
      <c r="PY41" s="733"/>
      <c r="PZ41" s="733"/>
      <c r="QA41" s="733"/>
      <c r="QB41" s="733"/>
      <c r="QC41" s="733"/>
      <c r="QD41" s="733"/>
      <c r="QE41" s="733"/>
      <c r="QF41" s="733"/>
      <c r="QI41" s="732" t="s">
        <v>179</v>
      </c>
      <c r="QJ41" s="733"/>
      <c r="QK41" s="733"/>
      <c r="QL41" s="733"/>
      <c r="QM41" s="733"/>
      <c r="QN41" s="733"/>
      <c r="QO41" s="733"/>
      <c r="QP41" s="733"/>
      <c r="QQ41" s="733"/>
      <c r="QR41" s="733"/>
      <c r="QS41" s="733"/>
      <c r="QT41" s="733"/>
      <c r="QU41" s="733"/>
      <c r="QV41" s="733"/>
      <c r="QY41" s="732" t="s">
        <v>179</v>
      </c>
      <c r="QZ41" s="733"/>
      <c r="RA41" s="733"/>
      <c r="RB41" s="733"/>
      <c r="RC41" s="733"/>
      <c r="RD41" s="733"/>
      <c r="RE41" s="733"/>
      <c r="RF41" s="733"/>
      <c r="RG41" s="733"/>
      <c r="RH41" s="733"/>
      <c r="RI41" s="733"/>
      <c r="RJ41" s="733"/>
      <c r="RK41" s="733"/>
      <c r="RL41" s="733"/>
      <c r="RO41" s="732" t="s">
        <v>179</v>
      </c>
      <c r="RP41" s="733"/>
      <c r="RQ41" s="733"/>
      <c r="RR41" s="733"/>
      <c r="RS41" s="733"/>
      <c r="RT41" s="733"/>
      <c r="RU41" s="733"/>
      <c r="RV41" s="733"/>
      <c r="RW41" s="733"/>
      <c r="RX41" s="733"/>
      <c r="RY41" s="733"/>
      <c r="RZ41" s="733"/>
      <c r="SA41" s="733"/>
      <c r="SB41" s="733"/>
      <c r="SE41" s="732" t="s">
        <v>179</v>
      </c>
      <c r="SF41" s="733"/>
      <c r="SG41" s="733"/>
      <c r="SH41" s="733"/>
      <c r="SI41" s="733"/>
      <c r="SJ41" s="733"/>
      <c r="SK41" s="733"/>
      <c r="SL41" s="733"/>
      <c r="SM41" s="733"/>
      <c r="SN41" s="733"/>
      <c r="SO41" s="733"/>
      <c r="SP41" s="733"/>
      <c r="SQ41" s="733"/>
      <c r="SR41" s="733"/>
      <c r="SU41" s="732" t="s">
        <v>179</v>
      </c>
      <c r="SV41" s="733"/>
      <c r="SW41" s="733"/>
      <c r="SX41" s="733"/>
      <c r="SY41" s="733"/>
      <c r="SZ41" s="733"/>
      <c r="TA41" s="733"/>
      <c r="TB41" s="733"/>
      <c r="TC41" s="733"/>
      <c r="TD41" s="733"/>
      <c r="TE41" s="733"/>
      <c r="TF41" s="733"/>
      <c r="TG41" s="733"/>
      <c r="TH41" s="733"/>
      <c r="TK41" s="732" t="s">
        <v>179</v>
      </c>
      <c r="TL41" s="733"/>
      <c r="TM41" s="733"/>
      <c r="TN41" s="733"/>
      <c r="TO41" s="733"/>
      <c r="TP41" s="733"/>
      <c r="TQ41" s="733"/>
      <c r="TR41" s="733"/>
      <c r="TS41" s="733"/>
      <c r="TT41" s="733"/>
      <c r="TU41" s="733"/>
      <c r="TV41" s="733"/>
      <c r="TW41" s="733"/>
      <c r="TX41" s="733"/>
      <c r="UA41" s="732" t="s">
        <v>179</v>
      </c>
      <c r="UB41" s="733"/>
      <c r="UC41" s="733"/>
      <c r="UD41" s="733"/>
      <c r="UE41" s="733"/>
      <c r="UF41" s="733"/>
      <c r="UG41" s="733"/>
      <c r="UH41" s="733"/>
      <c r="UI41" s="733"/>
      <c r="UJ41" s="733"/>
      <c r="UK41" s="733"/>
      <c r="UL41" s="733"/>
      <c r="UM41" s="733"/>
      <c r="UN41" s="733"/>
      <c r="UQ41" s="732" t="s">
        <v>179</v>
      </c>
      <c r="UR41" s="733"/>
      <c r="US41" s="733"/>
      <c r="UT41" s="733"/>
      <c r="UU41" s="733"/>
      <c r="UV41" s="733"/>
      <c r="UW41" s="733"/>
      <c r="UX41" s="733"/>
      <c r="UY41" s="733"/>
      <c r="UZ41" s="733"/>
      <c r="VA41" s="733"/>
      <c r="VB41" s="733"/>
      <c r="VC41" s="733"/>
      <c r="VD41" s="733"/>
      <c r="VG41" s="732" t="s">
        <v>179</v>
      </c>
      <c r="VH41" s="733"/>
      <c r="VI41" s="733"/>
      <c r="VJ41" s="733"/>
      <c r="VK41" s="733"/>
      <c r="VL41" s="733"/>
      <c r="VM41" s="733"/>
      <c r="VN41" s="733"/>
      <c r="VO41" s="733"/>
      <c r="VP41" s="733"/>
      <c r="VQ41" s="733"/>
      <c r="VR41" s="733"/>
      <c r="VS41" s="733"/>
      <c r="VT41" s="733"/>
      <c r="VW41" s="732" t="s">
        <v>179</v>
      </c>
      <c r="VX41" s="733"/>
      <c r="VY41" s="733"/>
      <c r="VZ41" s="733"/>
      <c r="WA41" s="733"/>
      <c r="WB41" s="733"/>
      <c r="WC41" s="733"/>
      <c r="WD41" s="733"/>
      <c r="WE41" s="733"/>
      <c r="WF41" s="733"/>
      <c r="WG41" s="733"/>
      <c r="WH41" s="733"/>
      <c r="WI41" s="733"/>
      <c r="WJ41" s="733"/>
      <c r="WM41" s="732" t="s">
        <v>179</v>
      </c>
      <c r="WN41" s="733"/>
      <c r="WO41" s="733"/>
      <c r="WP41" s="733"/>
      <c r="WQ41" s="733"/>
      <c r="WR41" s="733"/>
      <c r="WS41" s="733"/>
      <c r="WT41" s="733"/>
      <c r="WU41" s="733"/>
      <c r="WV41" s="733"/>
      <c r="WW41" s="733"/>
      <c r="WX41" s="733"/>
      <c r="WY41" s="733"/>
      <c r="WZ41" s="733"/>
      <c r="XC41" s="732" t="s">
        <v>179</v>
      </c>
      <c r="XD41" s="733"/>
      <c r="XE41" s="733"/>
      <c r="XF41" s="733"/>
      <c r="XG41" s="733"/>
      <c r="XH41" s="733"/>
      <c r="XI41" s="733"/>
      <c r="XJ41" s="733"/>
      <c r="XK41" s="733"/>
      <c r="XL41" s="733"/>
      <c r="XM41" s="733"/>
      <c r="XN41" s="733"/>
      <c r="XO41" s="733"/>
      <c r="XP41" s="733"/>
      <c r="XS41" s="732" t="s">
        <v>179</v>
      </c>
      <c r="XT41" s="733"/>
      <c r="XU41" s="733"/>
      <c r="XV41" s="733"/>
      <c r="XW41" s="733"/>
      <c r="XX41" s="733"/>
      <c r="XY41" s="733"/>
      <c r="XZ41" s="733"/>
      <c r="YA41" s="733"/>
      <c r="YB41" s="733"/>
      <c r="YC41" s="733"/>
      <c r="YD41" s="733"/>
      <c r="YE41" s="733"/>
      <c r="YF41" s="733"/>
      <c r="YI41" s="732" t="s">
        <v>179</v>
      </c>
      <c r="YJ41" s="733"/>
      <c r="YK41" s="733"/>
      <c r="YL41" s="733"/>
      <c r="YM41" s="733"/>
      <c r="YN41" s="733"/>
      <c r="YO41" s="733"/>
      <c r="YP41" s="733"/>
      <c r="YQ41" s="733"/>
      <c r="YR41" s="733"/>
      <c r="YS41" s="733"/>
      <c r="YT41" s="733"/>
      <c r="YU41" s="733"/>
      <c r="YV41" s="733"/>
      <c r="YY41" s="732" t="s">
        <v>179</v>
      </c>
      <c r="YZ41" s="733"/>
      <c r="ZA41" s="733"/>
      <c r="ZB41" s="733"/>
      <c r="ZC41" s="733"/>
      <c r="ZD41" s="733"/>
      <c r="ZE41" s="733"/>
      <c r="ZF41" s="733"/>
      <c r="ZG41" s="733"/>
      <c r="ZH41" s="733"/>
      <c r="ZI41" s="733"/>
      <c r="ZJ41" s="733"/>
      <c r="ZK41" s="733"/>
      <c r="ZL41" s="733"/>
      <c r="ZO41" s="732" t="s">
        <v>179</v>
      </c>
      <c r="ZP41" s="733"/>
      <c r="ZQ41" s="733"/>
      <c r="ZR41" s="733"/>
      <c r="ZS41" s="733"/>
      <c r="ZT41" s="733"/>
      <c r="ZU41" s="733"/>
      <c r="ZV41" s="733"/>
      <c r="ZW41" s="733"/>
      <c r="ZX41" s="733"/>
      <c r="ZY41" s="733"/>
      <c r="ZZ41" s="733"/>
      <c r="AAA41" s="733"/>
      <c r="AAB41" s="733"/>
      <c r="AAE41" s="732" t="s">
        <v>179</v>
      </c>
      <c r="AAF41" s="733"/>
      <c r="AAG41" s="733"/>
      <c r="AAH41" s="733"/>
      <c r="AAI41" s="733"/>
      <c r="AAJ41" s="733"/>
      <c r="AAK41" s="733"/>
      <c r="AAL41" s="733"/>
      <c r="AAM41" s="733"/>
      <c r="AAN41" s="733"/>
      <c r="AAO41" s="733"/>
      <c r="AAP41" s="733"/>
      <c r="AAQ41" s="733"/>
      <c r="AAR41" s="733"/>
      <c r="AAU41" s="732" t="s">
        <v>179</v>
      </c>
      <c r="AAV41" s="733"/>
      <c r="AAW41" s="733"/>
      <c r="AAX41" s="733"/>
      <c r="AAY41" s="733"/>
      <c r="AAZ41" s="733"/>
      <c r="ABA41" s="733"/>
      <c r="ABB41" s="733"/>
      <c r="ABC41" s="733"/>
      <c r="ABD41" s="733"/>
      <c r="ABE41" s="733"/>
      <c r="ABF41" s="733"/>
      <c r="ABG41" s="733"/>
      <c r="ABH41" s="733"/>
      <c r="ABK41" s="732" t="s">
        <v>179</v>
      </c>
      <c r="ABL41" s="733"/>
      <c r="ABM41" s="733"/>
      <c r="ABN41" s="733"/>
      <c r="ABO41" s="733"/>
      <c r="ABP41" s="733"/>
      <c r="ABQ41" s="733"/>
      <c r="ABR41" s="733"/>
      <c r="ABS41" s="733"/>
      <c r="ABT41" s="733"/>
      <c r="ABU41" s="733"/>
      <c r="ABV41" s="733"/>
      <c r="ABW41" s="733"/>
      <c r="ABX41" s="733"/>
      <c r="ACA41" s="732" t="s">
        <v>179</v>
      </c>
      <c r="ACB41" s="733"/>
      <c r="ACC41" s="733"/>
      <c r="ACD41" s="733"/>
      <c r="ACE41" s="733"/>
      <c r="ACF41" s="733"/>
      <c r="ACG41" s="733"/>
      <c r="ACH41" s="733"/>
      <c r="ACI41" s="733"/>
      <c r="ACJ41" s="733"/>
      <c r="ACK41" s="733"/>
      <c r="ACL41" s="733"/>
      <c r="ACM41" s="733"/>
      <c r="ACN41" s="733"/>
      <c r="ACQ41" s="732" t="s">
        <v>179</v>
      </c>
      <c r="ACR41" s="733"/>
      <c r="ACS41" s="733"/>
      <c r="ACT41" s="733"/>
      <c r="ACU41" s="733"/>
      <c r="ACV41" s="733"/>
      <c r="ACW41" s="733"/>
      <c r="ACX41" s="733"/>
      <c r="ACY41" s="733"/>
      <c r="ACZ41" s="733"/>
      <c r="ADA41" s="733"/>
      <c r="ADB41" s="733"/>
      <c r="ADC41" s="733"/>
      <c r="ADD41" s="733"/>
      <c r="ADG41" s="732" t="s">
        <v>179</v>
      </c>
      <c r="ADH41" s="733"/>
      <c r="ADI41" s="733"/>
      <c r="ADJ41" s="733"/>
      <c r="ADK41" s="733"/>
      <c r="ADL41" s="733"/>
      <c r="ADM41" s="733"/>
      <c r="ADN41" s="733"/>
      <c r="ADO41" s="733"/>
      <c r="ADP41" s="733"/>
      <c r="ADQ41" s="733"/>
      <c r="ADR41" s="733"/>
      <c r="ADS41" s="733"/>
      <c r="ADT41" s="733"/>
      <c r="ADW41" s="732" t="s">
        <v>179</v>
      </c>
      <c r="ADX41" s="733"/>
      <c r="ADY41" s="733"/>
      <c r="ADZ41" s="733"/>
      <c r="AEA41" s="733"/>
      <c r="AEB41" s="733"/>
      <c r="AEC41" s="733"/>
      <c r="AED41" s="733"/>
      <c r="AEE41" s="733"/>
      <c r="AEF41" s="733"/>
      <c r="AEG41" s="733"/>
      <c r="AEH41" s="733"/>
      <c r="AEI41" s="733"/>
      <c r="AEJ41" s="733"/>
      <c r="AEM41" s="732" t="s">
        <v>179</v>
      </c>
      <c r="AEN41" s="733"/>
      <c r="AEO41" s="733"/>
      <c r="AEP41" s="733"/>
      <c r="AEQ41" s="733"/>
      <c r="AER41" s="733"/>
      <c r="AES41" s="733"/>
      <c r="AET41" s="733"/>
      <c r="AEU41" s="733"/>
      <c r="AEV41" s="733"/>
      <c r="AEW41" s="733"/>
      <c r="AEX41" s="733"/>
      <c r="AEY41" s="733"/>
      <c r="AEZ41" s="733"/>
      <c r="AFC41" s="732" t="s">
        <v>179</v>
      </c>
      <c r="AFD41" s="733"/>
      <c r="AFE41" s="733"/>
      <c r="AFF41" s="733"/>
      <c r="AFG41" s="733"/>
      <c r="AFH41" s="733"/>
      <c r="AFI41" s="733"/>
      <c r="AFJ41" s="733"/>
      <c r="AFK41" s="733"/>
      <c r="AFL41" s="733"/>
      <c r="AFM41" s="733"/>
      <c r="AFN41" s="733"/>
      <c r="AFO41" s="733"/>
      <c r="AFP41" s="733"/>
      <c r="AFS41" s="732" t="s">
        <v>179</v>
      </c>
      <c r="AFT41" s="733"/>
      <c r="AFU41" s="733"/>
      <c r="AFV41" s="733"/>
      <c r="AFW41" s="733"/>
      <c r="AFX41" s="733"/>
      <c r="AFY41" s="733"/>
      <c r="AFZ41" s="733"/>
      <c r="AGA41" s="733"/>
      <c r="AGB41" s="733"/>
      <c r="AGC41" s="733"/>
      <c r="AGD41" s="733"/>
      <c r="AGE41" s="733"/>
      <c r="AGF41" s="733"/>
      <c r="AGI41" s="732" t="s">
        <v>179</v>
      </c>
      <c r="AGJ41" s="733"/>
      <c r="AGK41" s="733"/>
      <c r="AGL41" s="733"/>
      <c r="AGM41" s="733"/>
      <c r="AGN41" s="733"/>
      <c r="AGO41" s="733"/>
      <c r="AGP41" s="733"/>
      <c r="AGQ41" s="733"/>
      <c r="AGR41" s="733"/>
      <c r="AGS41" s="733"/>
      <c r="AGT41" s="733"/>
      <c r="AGU41" s="733"/>
      <c r="AGV41" s="733"/>
      <c r="AGY41" s="732" t="s">
        <v>179</v>
      </c>
      <c r="AGZ41" s="733"/>
      <c r="AHA41" s="733"/>
      <c r="AHB41" s="733"/>
      <c r="AHC41" s="733"/>
      <c r="AHD41" s="733"/>
      <c r="AHE41" s="733"/>
      <c r="AHF41" s="733"/>
      <c r="AHG41" s="733"/>
      <c r="AHH41" s="733"/>
      <c r="AHI41" s="733"/>
      <c r="AHJ41" s="733"/>
      <c r="AHK41" s="733"/>
      <c r="AHL41" s="733"/>
      <c r="AHO41" s="732" t="s">
        <v>179</v>
      </c>
      <c r="AHP41" s="733"/>
      <c r="AHQ41" s="733"/>
      <c r="AHR41" s="733"/>
      <c r="AHS41" s="733"/>
      <c r="AHT41" s="733"/>
      <c r="AHU41" s="733"/>
      <c r="AHV41" s="733"/>
      <c r="AHW41" s="733"/>
      <c r="AHX41" s="733"/>
      <c r="AHY41" s="733"/>
      <c r="AHZ41" s="733"/>
      <c r="AIA41" s="733"/>
      <c r="AIB41" s="733"/>
      <c r="AIE41" s="732" t="s">
        <v>179</v>
      </c>
      <c r="AIF41" s="733"/>
      <c r="AIG41" s="733"/>
      <c r="AIH41" s="733"/>
      <c r="AII41" s="733"/>
      <c r="AIJ41" s="733"/>
      <c r="AIK41" s="733"/>
      <c r="AIL41" s="733"/>
      <c r="AIM41" s="733"/>
      <c r="AIN41" s="733"/>
      <c r="AIO41" s="733"/>
      <c r="AIP41" s="733"/>
      <c r="AIQ41" s="733"/>
      <c r="AIR41" s="733"/>
      <c r="AIU41" s="732" t="s">
        <v>179</v>
      </c>
      <c r="AIV41" s="733"/>
      <c r="AIW41" s="733"/>
      <c r="AIX41" s="733"/>
      <c r="AIY41" s="733"/>
      <c r="AIZ41" s="733"/>
      <c r="AJA41" s="733"/>
      <c r="AJB41" s="733"/>
      <c r="AJC41" s="733"/>
      <c r="AJD41" s="733"/>
      <c r="AJE41" s="733"/>
      <c r="AJF41" s="733"/>
      <c r="AJG41" s="733"/>
      <c r="AJH41" s="733"/>
      <c r="AJK41" s="732" t="s">
        <v>179</v>
      </c>
      <c r="AJL41" s="733"/>
      <c r="AJM41" s="733"/>
      <c r="AJN41" s="733"/>
      <c r="AJO41" s="733"/>
      <c r="AJP41" s="733"/>
      <c r="AJQ41" s="733"/>
      <c r="AJR41" s="733"/>
      <c r="AJS41" s="733"/>
      <c r="AJT41" s="733"/>
      <c r="AJU41" s="733"/>
      <c r="AJV41" s="733"/>
      <c r="AJW41" s="733"/>
      <c r="AJX41" s="733"/>
      <c r="AKA41" s="732" t="s">
        <v>179</v>
      </c>
      <c r="AKB41" s="733"/>
      <c r="AKC41" s="733"/>
      <c r="AKD41" s="733"/>
      <c r="AKE41" s="733"/>
      <c r="AKF41" s="733"/>
      <c r="AKG41" s="733"/>
      <c r="AKH41" s="733"/>
      <c r="AKI41" s="733"/>
      <c r="AKJ41" s="733"/>
      <c r="AKK41" s="733"/>
      <c r="AKL41" s="733"/>
      <c r="AKM41" s="733"/>
      <c r="AKN41" s="733"/>
      <c r="AKQ41" s="732" t="s">
        <v>179</v>
      </c>
      <c r="AKR41" s="733"/>
      <c r="AKS41" s="733"/>
      <c r="AKT41" s="733"/>
      <c r="AKU41" s="733"/>
      <c r="AKV41" s="733"/>
      <c r="AKW41" s="733"/>
      <c r="AKX41" s="733"/>
      <c r="AKY41" s="733"/>
      <c r="AKZ41" s="733"/>
      <c r="ALA41" s="733"/>
      <c r="ALB41" s="733"/>
      <c r="ALC41" s="733"/>
      <c r="ALD41" s="733"/>
      <c r="ALG41" s="732" t="s">
        <v>179</v>
      </c>
      <c r="ALH41" s="733"/>
      <c r="ALI41" s="733"/>
      <c r="ALJ41" s="733"/>
      <c r="ALK41" s="733"/>
      <c r="ALL41" s="733"/>
      <c r="ALM41" s="733"/>
      <c r="ALN41" s="733"/>
      <c r="ALO41" s="733"/>
      <c r="ALP41" s="733"/>
      <c r="ALQ41" s="733"/>
      <c r="ALR41" s="733"/>
      <c r="ALS41" s="733"/>
      <c r="ALT41" s="733"/>
      <c r="ALW41" s="732" t="s">
        <v>179</v>
      </c>
      <c r="ALX41" s="733"/>
      <c r="ALY41" s="733"/>
      <c r="ALZ41" s="733"/>
      <c r="AMA41" s="733"/>
      <c r="AMB41" s="733"/>
      <c r="AMC41" s="733"/>
      <c r="AMD41" s="733"/>
      <c r="AME41" s="733"/>
      <c r="AMF41" s="733"/>
      <c r="AMG41" s="733"/>
      <c r="AMH41" s="733"/>
      <c r="AMI41" s="733"/>
      <c r="AMJ41" s="733"/>
      <c r="AMM41" s="732" t="s">
        <v>179</v>
      </c>
      <c r="AMN41" s="733"/>
      <c r="AMO41" s="733"/>
      <c r="AMP41" s="733"/>
      <c r="AMQ41" s="733"/>
      <c r="AMR41" s="733"/>
      <c r="AMS41" s="733"/>
      <c r="AMT41" s="733"/>
      <c r="AMU41" s="733"/>
      <c r="AMV41" s="733"/>
      <c r="AMW41" s="733"/>
      <c r="AMX41" s="733"/>
      <c r="AMY41" s="733"/>
      <c r="AMZ41" s="733"/>
      <c r="ANC41" s="732" t="s">
        <v>179</v>
      </c>
      <c r="AND41" s="733"/>
      <c r="ANE41" s="733"/>
      <c r="ANF41" s="733"/>
      <c r="ANG41" s="733"/>
      <c r="ANH41" s="733"/>
      <c r="ANI41" s="733"/>
      <c r="ANJ41" s="733"/>
      <c r="ANK41" s="733"/>
      <c r="ANL41" s="733"/>
      <c r="ANM41" s="733"/>
      <c r="ANN41" s="733"/>
      <c r="ANO41" s="733"/>
      <c r="ANP41" s="733"/>
      <c r="ANS41" s="732" t="s">
        <v>179</v>
      </c>
      <c r="ANT41" s="733"/>
      <c r="ANU41" s="733"/>
      <c r="ANV41" s="733"/>
      <c r="ANW41" s="733"/>
      <c r="ANX41" s="733"/>
      <c r="ANY41" s="733"/>
      <c r="ANZ41" s="733"/>
      <c r="AOA41" s="733"/>
      <c r="AOB41" s="733"/>
      <c r="AOC41" s="733"/>
      <c r="AOD41" s="733"/>
      <c r="AOE41" s="733"/>
      <c r="AOF41" s="733"/>
      <c r="AOI41" s="732" t="s">
        <v>179</v>
      </c>
      <c r="AOJ41" s="733"/>
      <c r="AOK41" s="733"/>
      <c r="AOL41" s="733"/>
      <c r="AOM41" s="733"/>
      <c r="AON41" s="733"/>
      <c r="AOO41" s="733"/>
      <c r="AOP41" s="733"/>
      <c r="AOQ41" s="733"/>
      <c r="AOR41" s="733"/>
      <c r="AOS41" s="733"/>
      <c r="AOT41" s="733"/>
      <c r="AOU41" s="733"/>
      <c r="AOV41" s="733"/>
      <c r="AOY41" s="732" t="s">
        <v>179</v>
      </c>
      <c r="AOZ41" s="733"/>
      <c r="APA41" s="733"/>
      <c r="APB41" s="733"/>
      <c r="APC41" s="733"/>
      <c r="APD41" s="733"/>
      <c r="APE41" s="733"/>
      <c r="APF41" s="733"/>
      <c r="APG41" s="733"/>
      <c r="APH41" s="733"/>
      <c r="API41" s="733"/>
      <c r="APJ41" s="733"/>
      <c r="APK41" s="733"/>
      <c r="APL41" s="733"/>
      <c r="APO41" s="732" t="s">
        <v>179</v>
      </c>
      <c r="APP41" s="733"/>
      <c r="APQ41" s="733"/>
      <c r="APR41" s="733"/>
      <c r="APS41" s="733"/>
      <c r="APT41" s="733"/>
      <c r="APU41" s="733"/>
      <c r="APV41" s="733"/>
      <c r="APW41" s="733"/>
      <c r="APX41" s="733"/>
      <c r="APY41" s="733"/>
      <c r="APZ41" s="733"/>
      <c r="AQA41" s="733"/>
      <c r="AQB41" s="733"/>
      <c r="AQE41" s="732" t="s">
        <v>179</v>
      </c>
      <c r="AQF41" s="733"/>
      <c r="AQG41" s="733"/>
      <c r="AQH41" s="733"/>
      <c r="AQI41" s="733"/>
      <c r="AQJ41" s="733"/>
      <c r="AQK41" s="733"/>
      <c r="AQL41" s="733"/>
      <c r="AQM41" s="733"/>
      <c r="AQN41" s="733"/>
      <c r="AQO41" s="733"/>
      <c r="AQP41" s="733"/>
      <c r="AQQ41" s="733"/>
      <c r="AQR41" s="733"/>
      <c r="AQU41" s="732" t="s">
        <v>179</v>
      </c>
      <c r="AQV41" s="733"/>
      <c r="AQW41" s="733"/>
      <c r="AQX41" s="733"/>
      <c r="AQY41" s="733"/>
      <c r="AQZ41" s="733"/>
      <c r="ARA41" s="733"/>
      <c r="ARB41" s="733"/>
      <c r="ARC41" s="733"/>
      <c r="ARD41" s="733"/>
      <c r="ARE41" s="733"/>
      <c r="ARF41" s="733"/>
      <c r="ARG41" s="733"/>
      <c r="ARH41" s="733"/>
      <c r="ARK41" s="732" t="s">
        <v>179</v>
      </c>
      <c r="ARL41" s="733"/>
      <c r="ARM41" s="733"/>
      <c r="ARN41" s="733"/>
      <c r="ARO41" s="733"/>
      <c r="ARP41" s="733"/>
      <c r="ARQ41" s="733"/>
      <c r="ARR41" s="733"/>
      <c r="ARS41" s="733"/>
      <c r="ART41" s="733"/>
      <c r="ARU41" s="733"/>
      <c r="ARV41" s="733"/>
      <c r="ARW41" s="733"/>
      <c r="ARX41" s="733"/>
      <c r="ASA41" s="732" t="s">
        <v>179</v>
      </c>
      <c r="ASB41" s="733"/>
      <c r="ASC41" s="733"/>
      <c r="ASD41" s="733"/>
      <c r="ASE41" s="733"/>
      <c r="ASF41" s="733"/>
      <c r="ASG41" s="733"/>
      <c r="ASH41" s="733"/>
      <c r="ASI41" s="733"/>
      <c r="ASJ41" s="733"/>
      <c r="ASK41" s="733"/>
      <c r="ASL41" s="733"/>
      <c r="ASM41" s="733"/>
      <c r="ASN41" s="733"/>
      <c r="ASQ41" s="732" t="s">
        <v>179</v>
      </c>
      <c r="ASR41" s="733"/>
      <c r="ASS41" s="733"/>
      <c r="AST41" s="733"/>
      <c r="ASU41" s="733"/>
      <c r="ASV41" s="733"/>
      <c r="ASW41" s="733"/>
      <c r="ASX41" s="733"/>
      <c r="ASY41" s="733"/>
      <c r="ASZ41" s="733"/>
      <c r="ATA41" s="733"/>
      <c r="ATB41" s="733"/>
      <c r="ATC41" s="733"/>
      <c r="ATD41" s="733"/>
      <c r="ATG41" s="732" t="s">
        <v>179</v>
      </c>
      <c r="ATH41" s="733"/>
      <c r="ATI41" s="733"/>
      <c r="ATJ41" s="733"/>
      <c r="ATK41" s="733"/>
      <c r="ATL41" s="733"/>
      <c r="ATM41" s="733"/>
      <c r="ATN41" s="733"/>
      <c r="ATO41" s="733"/>
      <c r="ATP41" s="733"/>
      <c r="ATQ41" s="733"/>
      <c r="ATR41" s="733"/>
      <c r="ATS41" s="733"/>
      <c r="ATT41" s="733"/>
      <c r="ATW41" s="732" t="s">
        <v>179</v>
      </c>
      <c r="ATX41" s="733"/>
      <c r="ATY41" s="733"/>
      <c r="ATZ41" s="733"/>
      <c r="AUA41" s="733"/>
      <c r="AUB41" s="733"/>
      <c r="AUC41" s="733"/>
      <c r="AUD41" s="733"/>
      <c r="AUE41" s="733"/>
      <c r="AUF41" s="733"/>
      <c r="AUG41" s="733"/>
      <c r="AUH41" s="733"/>
      <c r="AUI41" s="733"/>
      <c r="AUJ41" s="733"/>
      <c r="AUM41" s="732" t="s">
        <v>179</v>
      </c>
      <c r="AUN41" s="733"/>
      <c r="AUO41" s="733"/>
      <c r="AUP41" s="733"/>
      <c r="AUQ41" s="733"/>
      <c r="AUR41" s="733"/>
      <c r="AUS41" s="733"/>
      <c r="AUT41" s="733"/>
      <c r="AUU41" s="733"/>
      <c r="AUV41" s="733"/>
      <c r="AUW41" s="733"/>
      <c r="AUX41" s="733"/>
      <c r="AUY41" s="733"/>
      <c r="AUZ41" s="733"/>
      <c r="AVC41" s="732" t="s">
        <v>179</v>
      </c>
      <c r="AVD41" s="733"/>
      <c r="AVE41" s="733"/>
      <c r="AVF41" s="733"/>
      <c r="AVG41" s="733"/>
      <c r="AVH41" s="733"/>
      <c r="AVI41" s="733"/>
      <c r="AVJ41" s="733"/>
      <c r="AVK41" s="733"/>
      <c r="AVL41" s="733"/>
      <c r="AVM41" s="733"/>
      <c r="AVN41" s="733"/>
      <c r="AVO41" s="733"/>
      <c r="AVP41" s="733"/>
      <c r="AVS41" s="732" t="s">
        <v>179</v>
      </c>
      <c r="AVT41" s="733"/>
      <c r="AVU41" s="733"/>
      <c r="AVV41" s="733"/>
      <c r="AVW41" s="733"/>
      <c r="AVX41" s="733"/>
      <c r="AVY41" s="733"/>
      <c r="AVZ41" s="733"/>
      <c r="AWA41" s="733"/>
      <c r="AWB41" s="733"/>
      <c r="AWC41" s="733"/>
      <c r="AWD41" s="733"/>
      <c r="AWE41" s="733"/>
      <c r="AWF41" s="733"/>
      <c r="AWI41" s="732" t="s">
        <v>179</v>
      </c>
      <c r="AWJ41" s="733"/>
      <c r="AWK41" s="733"/>
      <c r="AWL41" s="733"/>
      <c r="AWM41" s="733"/>
      <c r="AWN41" s="733"/>
      <c r="AWO41" s="733"/>
      <c r="AWP41" s="733"/>
      <c r="AWQ41" s="733"/>
      <c r="AWR41" s="733"/>
      <c r="AWS41" s="733"/>
      <c r="AWT41" s="733"/>
      <c r="AWU41" s="733"/>
      <c r="AWV41" s="733"/>
      <c r="AWY41" s="732" t="s">
        <v>179</v>
      </c>
      <c r="AWZ41" s="733"/>
      <c r="AXA41" s="733"/>
      <c r="AXB41" s="733"/>
      <c r="AXC41" s="733"/>
      <c r="AXD41" s="733"/>
      <c r="AXE41" s="733"/>
      <c r="AXF41" s="733"/>
      <c r="AXG41" s="733"/>
      <c r="AXH41" s="733"/>
      <c r="AXI41" s="733"/>
      <c r="AXJ41" s="733"/>
      <c r="AXK41" s="733"/>
      <c r="AXL41" s="733"/>
      <c r="AXO41" s="732" t="s">
        <v>179</v>
      </c>
      <c r="AXP41" s="733"/>
      <c r="AXQ41" s="733"/>
      <c r="AXR41" s="733"/>
      <c r="AXS41" s="733"/>
      <c r="AXT41" s="733"/>
      <c r="AXU41" s="733"/>
      <c r="AXV41" s="733"/>
      <c r="AXW41" s="733"/>
      <c r="AXX41" s="733"/>
      <c r="AXY41" s="733"/>
      <c r="AXZ41" s="733"/>
      <c r="AYA41" s="733"/>
      <c r="AYB41" s="733"/>
      <c r="AYE41" s="732" t="s">
        <v>179</v>
      </c>
      <c r="AYF41" s="733"/>
      <c r="AYG41" s="733"/>
      <c r="AYH41" s="733"/>
      <c r="AYI41" s="733"/>
      <c r="AYJ41" s="733"/>
      <c r="AYK41" s="733"/>
      <c r="AYL41" s="733"/>
      <c r="AYM41" s="733"/>
      <c r="AYN41" s="733"/>
      <c r="AYO41" s="733"/>
      <c r="AYP41" s="733"/>
      <c r="AYQ41" s="733"/>
      <c r="AYR41" s="733"/>
      <c r="AYU41" s="732" t="s">
        <v>179</v>
      </c>
      <c r="AYV41" s="733"/>
      <c r="AYW41" s="733"/>
      <c r="AYX41" s="733"/>
      <c r="AYY41" s="733"/>
      <c r="AYZ41" s="733"/>
      <c r="AZA41" s="733"/>
      <c r="AZB41" s="733"/>
      <c r="AZC41" s="733"/>
      <c r="AZD41" s="733"/>
      <c r="AZE41" s="733"/>
      <c r="AZF41" s="733"/>
      <c r="AZG41" s="733"/>
      <c r="AZH41" s="733"/>
      <c r="AZK41" s="732" t="s">
        <v>179</v>
      </c>
      <c r="AZL41" s="733"/>
      <c r="AZM41" s="733"/>
      <c r="AZN41" s="733"/>
      <c r="AZO41" s="733"/>
      <c r="AZP41" s="733"/>
      <c r="AZQ41" s="733"/>
      <c r="AZR41" s="733"/>
      <c r="AZS41" s="733"/>
      <c r="AZT41" s="733"/>
      <c r="AZU41" s="733"/>
      <c r="AZV41" s="733"/>
      <c r="AZW41" s="733"/>
      <c r="AZX41" s="733"/>
      <c r="BAA41" s="732" t="s">
        <v>179</v>
      </c>
      <c r="BAB41" s="733"/>
      <c r="BAC41" s="733"/>
      <c r="BAD41" s="733"/>
      <c r="BAE41" s="733"/>
      <c r="BAF41" s="733"/>
      <c r="BAG41" s="733"/>
      <c r="BAH41" s="733"/>
      <c r="BAI41" s="733"/>
      <c r="BAJ41" s="733"/>
      <c r="BAK41" s="733"/>
      <c r="BAL41" s="733"/>
      <c r="BAM41" s="733"/>
      <c r="BAN41" s="733"/>
      <c r="BAQ41" s="732" t="s">
        <v>179</v>
      </c>
      <c r="BAR41" s="733"/>
      <c r="BAS41" s="733"/>
      <c r="BAT41" s="733"/>
      <c r="BAU41" s="733"/>
      <c r="BAV41" s="733"/>
      <c r="BAW41" s="733"/>
      <c r="BAX41" s="733"/>
      <c r="BAY41" s="733"/>
      <c r="BAZ41" s="733"/>
      <c r="BBA41" s="733"/>
      <c r="BBB41" s="733"/>
      <c r="BBC41" s="733"/>
      <c r="BBD41" s="733"/>
      <c r="BBG41" s="732" t="s">
        <v>179</v>
      </c>
      <c r="BBH41" s="733"/>
      <c r="BBI41" s="733"/>
      <c r="BBJ41" s="733"/>
      <c r="BBK41" s="733"/>
      <c r="BBL41" s="733"/>
      <c r="BBM41" s="733"/>
      <c r="BBN41" s="733"/>
      <c r="BBO41" s="733"/>
      <c r="BBP41" s="733"/>
      <c r="BBQ41" s="733"/>
      <c r="BBR41" s="733"/>
      <c r="BBS41" s="733"/>
      <c r="BBT41" s="733"/>
      <c r="BBW41" s="732" t="s">
        <v>179</v>
      </c>
      <c r="BBX41" s="733"/>
      <c r="BBY41" s="733"/>
      <c r="BBZ41" s="733"/>
      <c r="BCA41" s="733"/>
      <c r="BCB41" s="733"/>
      <c r="BCC41" s="733"/>
      <c r="BCD41" s="733"/>
      <c r="BCE41" s="733"/>
      <c r="BCF41" s="733"/>
      <c r="BCG41" s="733"/>
      <c r="BCH41" s="733"/>
      <c r="BCI41" s="733"/>
      <c r="BCJ41" s="733"/>
      <c r="BCM41" s="732" t="s">
        <v>179</v>
      </c>
      <c r="BCN41" s="733"/>
      <c r="BCO41" s="733"/>
      <c r="BCP41" s="733"/>
      <c r="BCQ41" s="733"/>
      <c r="BCR41" s="733"/>
      <c r="BCS41" s="733"/>
      <c r="BCT41" s="733"/>
      <c r="BCU41" s="733"/>
      <c r="BCV41" s="733"/>
      <c r="BCW41" s="733"/>
      <c r="BCX41" s="733"/>
      <c r="BCY41" s="733"/>
      <c r="BCZ41" s="733"/>
      <c r="BDC41" s="732" t="s">
        <v>179</v>
      </c>
      <c r="BDD41" s="733"/>
      <c r="BDE41" s="733"/>
      <c r="BDF41" s="733"/>
      <c r="BDG41" s="733"/>
      <c r="BDH41" s="733"/>
      <c r="BDI41" s="733"/>
      <c r="BDJ41" s="733"/>
      <c r="BDK41" s="733"/>
      <c r="BDL41" s="733"/>
      <c r="BDM41" s="733"/>
      <c r="BDN41" s="733"/>
      <c r="BDO41" s="733"/>
      <c r="BDP41" s="733"/>
      <c r="BDS41" s="732" t="s">
        <v>179</v>
      </c>
      <c r="BDT41" s="733"/>
      <c r="BDU41" s="733"/>
      <c r="BDV41" s="733"/>
      <c r="BDW41" s="733"/>
      <c r="BDX41" s="733"/>
      <c r="BDY41" s="733"/>
      <c r="BDZ41" s="733"/>
      <c r="BEA41" s="733"/>
      <c r="BEB41" s="733"/>
      <c r="BEC41" s="733"/>
      <c r="BED41" s="733"/>
      <c r="BEE41" s="733"/>
      <c r="BEF41" s="733"/>
      <c r="BEI41" s="732" t="s">
        <v>179</v>
      </c>
      <c r="BEJ41" s="733"/>
      <c r="BEK41" s="733"/>
      <c r="BEL41" s="733"/>
      <c r="BEM41" s="733"/>
      <c r="BEN41" s="733"/>
      <c r="BEO41" s="733"/>
      <c r="BEP41" s="733"/>
      <c r="BEQ41" s="733"/>
      <c r="BER41" s="733"/>
      <c r="BES41" s="733"/>
      <c r="BET41" s="733"/>
      <c r="BEU41" s="733"/>
      <c r="BEV41" s="733"/>
      <c r="BEY41" s="732" t="s">
        <v>179</v>
      </c>
      <c r="BEZ41" s="733"/>
      <c r="BFA41" s="733"/>
      <c r="BFB41" s="733"/>
      <c r="BFC41" s="733"/>
      <c r="BFD41" s="733"/>
      <c r="BFE41" s="733"/>
      <c r="BFF41" s="733"/>
      <c r="BFG41" s="733"/>
      <c r="BFH41" s="733"/>
      <c r="BFI41" s="733"/>
      <c r="BFJ41" s="733"/>
      <c r="BFK41" s="733"/>
      <c r="BFL41" s="733"/>
      <c r="BFO41" s="732" t="s">
        <v>179</v>
      </c>
      <c r="BFP41" s="733"/>
      <c r="BFQ41" s="733"/>
      <c r="BFR41" s="733"/>
      <c r="BFS41" s="733"/>
      <c r="BFT41" s="733"/>
      <c r="BFU41" s="733"/>
      <c r="BFV41" s="733"/>
      <c r="BFW41" s="733"/>
      <c r="BFX41" s="733"/>
      <c r="BFY41" s="733"/>
      <c r="BFZ41" s="733"/>
      <c r="BGA41" s="733"/>
      <c r="BGB41" s="733"/>
      <c r="BGE41" s="732" t="s">
        <v>179</v>
      </c>
      <c r="BGF41" s="733"/>
      <c r="BGG41" s="733"/>
      <c r="BGH41" s="733"/>
      <c r="BGI41" s="733"/>
      <c r="BGJ41" s="733"/>
      <c r="BGK41" s="733"/>
      <c r="BGL41" s="733"/>
      <c r="BGM41" s="733"/>
      <c r="BGN41" s="733"/>
      <c r="BGO41" s="733"/>
      <c r="BGP41" s="733"/>
      <c r="BGQ41" s="733"/>
      <c r="BGR41" s="733"/>
      <c r="BGU41" s="732" t="s">
        <v>179</v>
      </c>
      <c r="BGV41" s="733"/>
      <c r="BGW41" s="733"/>
      <c r="BGX41" s="733"/>
      <c r="BGY41" s="733"/>
      <c r="BGZ41" s="733"/>
      <c r="BHA41" s="733"/>
      <c r="BHB41" s="733"/>
      <c r="BHC41" s="733"/>
      <c r="BHD41" s="733"/>
      <c r="BHE41" s="733"/>
      <c r="BHF41" s="733"/>
      <c r="BHG41" s="733"/>
      <c r="BHH41" s="733"/>
      <c r="BHK41" s="732" t="s">
        <v>179</v>
      </c>
      <c r="BHL41" s="733"/>
      <c r="BHM41" s="733"/>
      <c r="BHN41" s="733"/>
      <c r="BHO41" s="733"/>
      <c r="BHP41" s="733"/>
      <c r="BHQ41" s="733"/>
      <c r="BHR41" s="733"/>
      <c r="BHS41" s="733"/>
      <c r="BHT41" s="733"/>
      <c r="BHU41" s="733"/>
      <c r="BHV41" s="733"/>
      <c r="BHW41" s="733"/>
      <c r="BHX41" s="733"/>
      <c r="BIA41" s="732" t="s">
        <v>179</v>
      </c>
      <c r="BIB41" s="733"/>
      <c r="BIC41" s="733"/>
      <c r="BID41" s="733"/>
      <c r="BIE41" s="733"/>
      <c r="BIF41" s="733"/>
      <c r="BIG41" s="733"/>
      <c r="BIH41" s="733"/>
      <c r="BII41" s="733"/>
      <c r="BIJ41" s="733"/>
      <c r="BIK41" s="733"/>
      <c r="BIL41" s="733"/>
      <c r="BIM41" s="733"/>
      <c r="BIN41" s="733"/>
      <c r="BIQ41" s="732" t="s">
        <v>179</v>
      </c>
      <c r="BIR41" s="733"/>
      <c r="BIS41" s="733"/>
      <c r="BIT41" s="733"/>
      <c r="BIU41" s="733"/>
      <c r="BIV41" s="733"/>
      <c r="BIW41" s="733"/>
      <c r="BIX41" s="733"/>
      <c r="BIY41" s="733"/>
      <c r="BIZ41" s="733"/>
      <c r="BJA41" s="733"/>
      <c r="BJB41" s="733"/>
      <c r="BJC41" s="733"/>
      <c r="BJD41" s="733"/>
      <c r="BJG41" s="732" t="s">
        <v>179</v>
      </c>
      <c r="BJH41" s="733"/>
      <c r="BJI41" s="733"/>
      <c r="BJJ41" s="733"/>
      <c r="BJK41" s="733"/>
      <c r="BJL41" s="733"/>
      <c r="BJM41" s="733"/>
      <c r="BJN41" s="733"/>
      <c r="BJO41" s="733"/>
      <c r="BJP41" s="733"/>
      <c r="BJQ41" s="733"/>
      <c r="BJR41" s="733"/>
      <c r="BJS41" s="733"/>
      <c r="BJT41" s="733"/>
      <c r="BJW41" s="732" t="s">
        <v>179</v>
      </c>
      <c r="BJX41" s="733"/>
      <c r="BJY41" s="733"/>
      <c r="BJZ41" s="733"/>
      <c r="BKA41" s="733"/>
      <c r="BKB41" s="733"/>
      <c r="BKC41" s="733"/>
      <c r="BKD41" s="733"/>
      <c r="BKE41" s="733"/>
      <c r="BKF41" s="733"/>
      <c r="BKG41" s="733"/>
      <c r="BKH41" s="733"/>
      <c r="BKI41" s="733"/>
      <c r="BKJ41" s="733"/>
      <c r="BKM41" s="732" t="s">
        <v>179</v>
      </c>
      <c r="BKN41" s="733"/>
      <c r="BKO41" s="733"/>
      <c r="BKP41" s="733"/>
      <c r="BKQ41" s="733"/>
      <c r="BKR41" s="733"/>
      <c r="BKS41" s="733"/>
      <c r="BKT41" s="733"/>
      <c r="BKU41" s="733"/>
      <c r="BKV41" s="733"/>
      <c r="BKW41" s="733"/>
      <c r="BKX41" s="733"/>
      <c r="BKY41" s="733"/>
      <c r="BKZ41" s="733"/>
      <c r="BLC41" s="732" t="s">
        <v>179</v>
      </c>
      <c r="BLD41" s="733"/>
      <c r="BLE41" s="733"/>
      <c r="BLF41" s="733"/>
      <c r="BLG41" s="733"/>
      <c r="BLH41" s="733"/>
      <c r="BLI41" s="733"/>
      <c r="BLJ41" s="733"/>
      <c r="BLK41" s="733"/>
      <c r="BLL41" s="733"/>
      <c r="BLM41" s="733"/>
      <c r="BLN41" s="733"/>
      <c r="BLO41" s="733"/>
      <c r="BLP41" s="733"/>
      <c r="BLS41" s="732" t="s">
        <v>179</v>
      </c>
      <c r="BLT41" s="733"/>
      <c r="BLU41" s="733"/>
      <c r="BLV41" s="733"/>
      <c r="BLW41" s="733"/>
      <c r="BLX41" s="733"/>
      <c r="BLY41" s="733"/>
      <c r="BLZ41" s="733"/>
      <c r="BMA41" s="733"/>
      <c r="BMB41" s="733"/>
      <c r="BMC41" s="733"/>
      <c r="BMD41" s="733"/>
      <c r="BME41" s="733"/>
      <c r="BMF41" s="733"/>
      <c r="BMI41" s="732" t="s">
        <v>179</v>
      </c>
      <c r="BMJ41" s="733"/>
      <c r="BMK41" s="733"/>
      <c r="BML41" s="733"/>
      <c r="BMM41" s="733"/>
      <c r="BMN41" s="733"/>
      <c r="BMO41" s="733"/>
      <c r="BMP41" s="733"/>
      <c r="BMQ41" s="733"/>
      <c r="BMR41" s="733"/>
      <c r="BMS41" s="733"/>
      <c r="BMT41" s="733"/>
      <c r="BMU41" s="733"/>
      <c r="BMV41" s="733"/>
      <c r="BMY41" s="732" t="s">
        <v>179</v>
      </c>
      <c r="BMZ41" s="733"/>
      <c r="BNA41" s="733"/>
      <c r="BNB41" s="733"/>
      <c r="BNC41" s="733"/>
      <c r="BND41" s="733"/>
      <c r="BNE41" s="733"/>
      <c r="BNF41" s="733"/>
      <c r="BNG41" s="733"/>
      <c r="BNH41" s="733"/>
      <c r="BNI41" s="733"/>
      <c r="BNJ41" s="733"/>
      <c r="BNK41" s="733"/>
      <c r="BNL41" s="733"/>
      <c r="BNO41" s="732" t="s">
        <v>179</v>
      </c>
      <c r="BNP41" s="733"/>
      <c r="BNQ41" s="733"/>
      <c r="BNR41" s="733"/>
      <c r="BNS41" s="733"/>
      <c r="BNT41" s="733"/>
      <c r="BNU41" s="733"/>
      <c r="BNV41" s="733"/>
      <c r="BNW41" s="733"/>
      <c r="BNX41" s="733"/>
      <c r="BNY41" s="733"/>
      <c r="BNZ41" s="733"/>
      <c r="BOA41" s="733"/>
      <c r="BOB41" s="733"/>
      <c r="BOE41" s="732" t="s">
        <v>179</v>
      </c>
      <c r="BOF41" s="733"/>
      <c r="BOG41" s="733"/>
      <c r="BOH41" s="733"/>
      <c r="BOI41" s="733"/>
      <c r="BOJ41" s="733"/>
      <c r="BOK41" s="733"/>
      <c r="BOL41" s="733"/>
      <c r="BOM41" s="733"/>
      <c r="BON41" s="733"/>
      <c r="BOO41" s="733"/>
      <c r="BOP41" s="733"/>
      <c r="BOQ41" s="733"/>
      <c r="BOR41" s="733"/>
      <c r="BOU41" s="732" t="s">
        <v>179</v>
      </c>
      <c r="BOV41" s="733"/>
      <c r="BOW41" s="733"/>
      <c r="BOX41" s="733"/>
      <c r="BOY41" s="733"/>
      <c r="BOZ41" s="733"/>
      <c r="BPA41" s="733"/>
      <c r="BPB41" s="733"/>
      <c r="BPC41" s="733"/>
      <c r="BPD41" s="733"/>
      <c r="BPE41" s="733"/>
      <c r="BPF41" s="733"/>
      <c r="BPG41" s="733"/>
      <c r="BPH41" s="733"/>
      <c r="BPK41" s="732" t="s">
        <v>179</v>
      </c>
      <c r="BPL41" s="733"/>
      <c r="BPM41" s="733"/>
      <c r="BPN41" s="733"/>
      <c r="BPO41" s="733"/>
      <c r="BPP41" s="733"/>
      <c r="BPQ41" s="733"/>
      <c r="BPR41" s="733"/>
      <c r="BPS41" s="733"/>
      <c r="BPT41" s="733"/>
      <c r="BPU41" s="733"/>
      <c r="BPV41" s="733"/>
      <c r="BPW41" s="733"/>
      <c r="BPX41" s="733"/>
      <c r="BQA41" s="732" t="s">
        <v>179</v>
      </c>
      <c r="BQB41" s="733"/>
      <c r="BQC41" s="733"/>
      <c r="BQD41" s="733"/>
      <c r="BQE41" s="733"/>
      <c r="BQF41" s="733"/>
      <c r="BQG41" s="733"/>
      <c r="BQH41" s="733"/>
      <c r="BQI41" s="733"/>
      <c r="BQJ41" s="733"/>
      <c r="BQK41" s="733"/>
      <c r="BQL41" s="733"/>
      <c r="BQM41" s="733"/>
      <c r="BQN41" s="733"/>
      <c r="BQQ41" s="732" t="s">
        <v>179</v>
      </c>
      <c r="BQR41" s="733"/>
      <c r="BQS41" s="733"/>
      <c r="BQT41" s="733"/>
      <c r="BQU41" s="733"/>
      <c r="BQV41" s="733"/>
      <c r="BQW41" s="733"/>
      <c r="BQX41" s="733"/>
      <c r="BQY41" s="733"/>
      <c r="BQZ41" s="733"/>
      <c r="BRA41" s="733"/>
      <c r="BRB41" s="733"/>
      <c r="BRC41" s="733"/>
      <c r="BRD41" s="733"/>
      <c r="BRG41" s="732" t="s">
        <v>179</v>
      </c>
      <c r="BRH41" s="733"/>
      <c r="BRI41" s="733"/>
      <c r="BRJ41" s="733"/>
      <c r="BRK41" s="733"/>
      <c r="BRL41" s="733"/>
      <c r="BRM41" s="733"/>
      <c r="BRN41" s="733"/>
      <c r="BRO41" s="733"/>
      <c r="BRP41" s="733"/>
      <c r="BRQ41" s="733"/>
      <c r="BRR41" s="733"/>
      <c r="BRS41" s="733"/>
      <c r="BRT41" s="733"/>
      <c r="BRW41" s="732" t="s">
        <v>179</v>
      </c>
      <c r="BRX41" s="733"/>
      <c r="BRY41" s="733"/>
      <c r="BRZ41" s="733"/>
      <c r="BSA41" s="733"/>
      <c r="BSB41" s="733"/>
      <c r="BSC41" s="733"/>
      <c r="BSD41" s="733"/>
      <c r="BSE41" s="733"/>
      <c r="BSF41" s="733"/>
      <c r="BSG41" s="733"/>
      <c r="BSH41" s="733"/>
      <c r="BSI41" s="733"/>
      <c r="BSJ41" s="733"/>
      <c r="BSM41" s="732" t="s">
        <v>179</v>
      </c>
      <c r="BSN41" s="733"/>
      <c r="BSO41" s="733"/>
      <c r="BSP41" s="733"/>
      <c r="BSQ41" s="733"/>
      <c r="BSR41" s="733"/>
      <c r="BSS41" s="733"/>
      <c r="BST41" s="733"/>
      <c r="BSU41" s="733"/>
      <c r="BSV41" s="733"/>
      <c r="BSW41" s="733"/>
      <c r="BSX41" s="733"/>
      <c r="BSY41" s="733"/>
      <c r="BSZ41" s="733"/>
      <c r="BTC41" s="732" t="s">
        <v>179</v>
      </c>
      <c r="BTD41" s="733"/>
      <c r="BTE41" s="733"/>
      <c r="BTF41" s="733"/>
      <c r="BTG41" s="733"/>
      <c r="BTH41" s="733"/>
      <c r="BTI41" s="733"/>
      <c r="BTJ41" s="733"/>
      <c r="BTK41" s="733"/>
      <c r="BTL41" s="733"/>
      <c r="BTM41" s="733"/>
      <c r="BTN41" s="733"/>
      <c r="BTO41" s="733"/>
      <c r="BTP41" s="733"/>
      <c r="BTS41" s="732" t="s">
        <v>179</v>
      </c>
      <c r="BTT41" s="733"/>
      <c r="BTU41" s="733"/>
      <c r="BTV41" s="733"/>
      <c r="BTW41" s="733"/>
      <c r="BTX41" s="733"/>
      <c r="BTY41" s="733"/>
      <c r="BTZ41" s="733"/>
      <c r="BUA41" s="733"/>
      <c r="BUB41" s="733"/>
      <c r="BUC41" s="733"/>
      <c r="BUD41" s="733"/>
      <c r="BUE41" s="733"/>
      <c r="BUF41" s="733"/>
      <c r="BUI41" s="732" t="s">
        <v>179</v>
      </c>
      <c r="BUJ41" s="733"/>
      <c r="BUK41" s="733"/>
      <c r="BUL41" s="733"/>
      <c r="BUM41" s="733"/>
      <c r="BUN41" s="733"/>
      <c r="BUO41" s="733"/>
      <c r="BUP41" s="733"/>
      <c r="BUQ41" s="733"/>
      <c r="BUR41" s="733"/>
      <c r="BUS41" s="733"/>
      <c r="BUT41" s="733"/>
      <c r="BUU41" s="733"/>
      <c r="BUV41" s="733"/>
      <c r="BUY41" s="732" t="s">
        <v>179</v>
      </c>
      <c r="BUZ41" s="733"/>
      <c r="BVA41" s="733"/>
      <c r="BVB41" s="733"/>
      <c r="BVC41" s="733"/>
      <c r="BVD41" s="733"/>
      <c r="BVE41" s="733"/>
      <c r="BVF41" s="733"/>
      <c r="BVG41" s="733"/>
      <c r="BVH41" s="733"/>
      <c r="BVI41" s="733"/>
      <c r="BVJ41" s="733"/>
      <c r="BVK41" s="733"/>
      <c r="BVL41" s="733"/>
      <c r="BVO41" s="732" t="s">
        <v>179</v>
      </c>
      <c r="BVP41" s="733"/>
      <c r="BVQ41" s="733"/>
      <c r="BVR41" s="733"/>
      <c r="BVS41" s="733"/>
      <c r="BVT41" s="733"/>
      <c r="BVU41" s="733"/>
      <c r="BVV41" s="733"/>
      <c r="BVW41" s="733"/>
      <c r="BVX41" s="733"/>
      <c r="BVY41" s="733"/>
      <c r="BVZ41" s="733"/>
      <c r="BWA41" s="733"/>
      <c r="BWB41" s="733"/>
      <c r="BWE41" s="732" t="s">
        <v>179</v>
      </c>
      <c r="BWF41" s="733"/>
      <c r="BWG41" s="733"/>
      <c r="BWH41" s="733"/>
      <c r="BWI41" s="733"/>
      <c r="BWJ41" s="733"/>
      <c r="BWK41" s="733"/>
      <c r="BWL41" s="733"/>
      <c r="BWM41" s="733"/>
      <c r="BWN41" s="733"/>
      <c r="BWO41" s="733"/>
      <c r="BWP41" s="733"/>
      <c r="BWQ41" s="733"/>
      <c r="BWR41" s="733"/>
      <c r="BWU41" s="732" t="s">
        <v>179</v>
      </c>
      <c r="BWV41" s="733"/>
      <c r="BWW41" s="733"/>
      <c r="BWX41" s="733"/>
      <c r="BWY41" s="733"/>
      <c r="BWZ41" s="733"/>
      <c r="BXA41" s="733"/>
      <c r="BXB41" s="733"/>
      <c r="BXC41" s="733"/>
      <c r="BXD41" s="733"/>
      <c r="BXE41" s="733"/>
      <c r="BXF41" s="733"/>
      <c r="BXG41" s="733"/>
      <c r="BXH41" s="733"/>
      <c r="BXK41" s="732" t="s">
        <v>179</v>
      </c>
      <c r="BXL41" s="733"/>
      <c r="BXM41" s="733"/>
      <c r="BXN41" s="733"/>
      <c r="BXO41" s="733"/>
      <c r="BXP41" s="733"/>
      <c r="BXQ41" s="733"/>
      <c r="BXR41" s="733"/>
      <c r="BXS41" s="733"/>
      <c r="BXT41" s="733"/>
      <c r="BXU41" s="733"/>
      <c r="BXV41" s="733"/>
      <c r="BXW41" s="733"/>
      <c r="BXX41" s="733"/>
      <c r="BYA41" s="732" t="s">
        <v>179</v>
      </c>
      <c r="BYB41" s="733"/>
      <c r="BYC41" s="733"/>
      <c r="BYD41" s="733"/>
      <c r="BYE41" s="733"/>
      <c r="BYF41" s="733"/>
      <c r="BYG41" s="733"/>
      <c r="BYH41" s="733"/>
      <c r="BYI41" s="733"/>
      <c r="BYJ41" s="733"/>
      <c r="BYK41" s="733"/>
      <c r="BYL41" s="733"/>
      <c r="BYM41" s="733"/>
      <c r="BYN41" s="733"/>
      <c r="BYQ41" s="732" t="s">
        <v>179</v>
      </c>
      <c r="BYR41" s="733"/>
      <c r="BYS41" s="733"/>
      <c r="BYT41" s="733"/>
      <c r="BYU41" s="733"/>
      <c r="BYV41" s="733"/>
      <c r="BYW41" s="733"/>
      <c r="BYX41" s="733"/>
      <c r="BYY41" s="733"/>
      <c r="BYZ41" s="733"/>
      <c r="BZA41" s="733"/>
      <c r="BZB41" s="733"/>
      <c r="BZC41" s="733"/>
      <c r="BZD41" s="733"/>
      <c r="BZG41" s="732" t="s">
        <v>179</v>
      </c>
      <c r="BZH41" s="733"/>
      <c r="BZI41" s="733"/>
      <c r="BZJ41" s="733"/>
      <c r="BZK41" s="733"/>
      <c r="BZL41" s="733"/>
      <c r="BZM41" s="733"/>
      <c r="BZN41" s="733"/>
      <c r="BZO41" s="733"/>
      <c r="BZP41" s="733"/>
      <c r="BZQ41" s="733"/>
      <c r="BZR41" s="733"/>
      <c r="BZS41" s="733"/>
      <c r="BZT41" s="733"/>
      <c r="BZW41" s="732" t="s">
        <v>179</v>
      </c>
      <c r="BZX41" s="733"/>
      <c r="BZY41" s="733"/>
      <c r="BZZ41" s="733"/>
      <c r="CAA41" s="733"/>
      <c r="CAB41" s="733"/>
      <c r="CAC41" s="733"/>
      <c r="CAD41" s="733"/>
      <c r="CAE41" s="733"/>
      <c r="CAF41" s="733"/>
      <c r="CAG41" s="733"/>
      <c r="CAH41" s="733"/>
      <c r="CAI41" s="733"/>
      <c r="CAJ41" s="733"/>
      <c r="CAM41" s="732" t="s">
        <v>179</v>
      </c>
      <c r="CAN41" s="733"/>
      <c r="CAO41" s="733"/>
      <c r="CAP41" s="733"/>
      <c r="CAQ41" s="733"/>
      <c r="CAR41" s="733"/>
      <c r="CAS41" s="733"/>
      <c r="CAT41" s="733"/>
      <c r="CAU41" s="733"/>
      <c r="CAV41" s="733"/>
      <c r="CAW41" s="733"/>
      <c r="CAX41" s="733"/>
      <c r="CAY41" s="733"/>
      <c r="CAZ41" s="733"/>
      <c r="CBC41" s="732" t="s">
        <v>179</v>
      </c>
      <c r="CBD41" s="733"/>
      <c r="CBE41" s="733"/>
      <c r="CBF41" s="733"/>
      <c r="CBG41" s="733"/>
      <c r="CBH41" s="733"/>
      <c r="CBI41" s="733"/>
      <c r="CBJ41" s="733"/>
      <c r="CBK41" s="733"/>
      <c r="CBL41" s="733"/>
      <c r="CBM41" s="733"/>
      <c r="CBN41" s="733"/>
      <c r="CBO41" s="733"/>
      <c r="CBP41" s="733"/>
      <c r="CBS41" s="732" t="s">
        <v>179</v>
      </c>
      <c r="CBT41" s="733"/>
      <c r="CBU41" s="733"/>
      <c r="CBV41" s="733"/>
      <c r="CBW41" s="733"/>
      <c r="CBX41" s="733"/>
      <c r="CBY41" s="733"/>
      <c r="CBZ41" s="733"/>
      <c r="CCA41" s="733"/>
      <c r="CCB41" s="733"/>
      <c r="CCC41" s="733"/>
      <c r="CCD41" s="733"/>
      <c r="CCE41" s="733"/>
      <c r="CCF41" s="733"/>
      <c r="CCI41" s="732" t="s">
        <v>179</v>
      </c>
      <c r="CCJ41" s="733"/>
      <c r="CCK41" s="733"/>
      <c r="CCL41" s="733"/>
      <c r="CCM41" s="733"/>
      <c r="CCN41" s="733"/>
      <c r="CCO41" s="733"/>
      <c r="CCP41" s="733"/>
      <c r="CCQ41" s="733"/>
      <c r="CCR41" s="733"/>
      <c r="CCS41" s="733"/>
      <c r="CCT41" s="733"/>
      <c r="CCU41" s="733"/>
      <c r="CCV41" s="733"/>
      <c r="CCY41" s="732" t="s">
        <v>179</v>
      </c>
      <c r="CCZ41" s="733"/>
      <c r="CDA41" s="733"/>
      <c r="CDB41" s="733"/>
      <c r="CDC41" s="733"/>
      <c r="CDD41" s="733"/>
      <c r="CDE41" s="733"/>
      <c r="CDF41" s="733"/>
      <c r="CDG41" s="733"/>
      <c r="CDH41" s="733"/>
      <c r="CDI41" s="733"/>
      <c r="CDJ41" s="733"/>
      <c r="CDK41" s="733"/>
      <c r="CDL41" s="733"/>
      <c r="CDO41" s="732" t="s">
        <v>179</v>
      </c>
      <c r="CDP41" s="733"/>
      <c r="CDQ41" s="733"/>
      <c r="CDR41" s="733"/>
      <c r="CDS41" s="733"/>
      <c r="CDT41" s="733"/>
      <c r="CDU41" s="733"/>
      <c r="CDV41" s="733"/>
      <c r="CDW41" s="733"/>
      <c r="CDX41" s="733"/>
      <c r="CDY41" s="733"/>
      <c r="CDZ41" s="733"/>
      <c r="CEA41" s="733"/>
      <c r="CEB41" s="733"/>
      <c r="CEE41" s="732" t="s">
        <v>179</v>
      </c>
      <c r="CEF41" s="733"/>
      <c r="CEG41" s="733"/>
      <c r="CEH41" s="733"/>
      <c r="CEI41" s="733"/>
      <c r="CEJ41" s="733"/>
      <c r="CEK41" s="733"/>
      <c r="CEL41" s="733"/>
      <c r="CEM41" s="733"/>
      <c r="CEN41" s="733"/>
      <c r="CEO41" s="733"/>
      <c r="CEP41" s="733"/>
      <c r="CEQ41" s="733"/>
      <c r="CER41" s="733"/>
      <c r="CEU41" s="732" t="s">
        <v>179</v>
      </c>
      <c r="CEV41" s="733"/>
      <c r="CEW41" s="733"/>
      <c r="CEX41" s="733"/>
      <c r="CEY41" s="733"/>
      <c r="CEZ41" s="733"/>
      <c r="CFA41" s="733"/>
      <c r="CFB41" s="733"/>
      <c r="CFC41" s="733"/>
      <c r="CFD41" s="733"/>
      <c r="CFE41" s="733"/>
      <c r="CFF41" s="733"/>
      <c r="CFG41" s="733"/>
      <c r="CFH41" s="733"/>
      <c r="CFK41" s="732" t="s">
        <v>179</v>
      </c>
      <c r="CFL41" s="733"/>
      <c r="CFM41" s="733"/>
      <c r="CFN41" s="733"/>
      <c r="CFO41" s="733"/>
      <c r="CFP41" s="733"/>
      <c r="CFQ41" s="733"/>
      <c r="CFR41" s="733"/>
      <c r="CFS41" s="733"/>
      <c r="CFT41" s="733"/>
      <c r="CFU41" s="733"/>
      <c r="CFV41" s="733"/>
      <c r="CFW41" s="733"/>
      <c r="CFX41" s="733"/>
      <c r="CGA41" s="732" t="s">
        <v>179</v>
      </c>
      <c r="CGB41" s="733"/>
      <c r="CGC41" s="733"/>
      <c r="CGD41" s="733"/>
      <c r="CGE41" s="733"/>
      <c r="CGF41" s="733"/>
      <c r="CGG41" s="733"/>
      <c r="CGH41" s="733"/>
      <c r="CGI41" s="733"/>
      <c r="CGJ41" s="733"/>
      <c r="CGK41" s="733"/>
      <c r="CGL41" s="733"/>
      <c r="CGM41" s="733"/>
      <c r="CGN41" s="733"/>
      <c r="CGQ41" s="732" t="s">
        <v>179</v>
      </c>
      <c r="CGR41" s="733"/>
      <c r="CGS41" s="733"/>
      <c r="CGT41" s="733"/>
      <c r="CGU41" s="733"/>
      <c r="CGV41" s="733"/>
      <c r="CGW41" s="733"/>
      <c r="CGX41" s="733"/>
      <c r="CGY41" s="733"/>
      <c r="CGZ41" s="733"/>
      <c r="CHA41" s="733"/>
      <c r="CHB41" s="733"/>
      <c r="CHC41" s="733"/>
      <c r="CHD41" s="733"/>
      <c r="CHG41" s="732" t="s">
        <v>179</v>
      </c>
      <c r="CHH41" s="733"/>
      <c r="CHI41" s="733"/>
      <c r="CHJ41" s="733"/>
      <c r="CHK41" s="733"/>
      <c r="CHL41" s="733"/>
      <c r="CHM41" s="733"/>
      <c r="CHN41" s="733"/>
      <c r="CHO41" s="733"/>
      <c r="CHP41" s="733"/>
      <c r="CHQ41" s="733"/>
      <c r="CHR41" s="733"/>
      <c r="CHS41" s="733"/>
      <c r="CHT41" s="733"/>
      <c r="CHW41" s="732" t="s">
        <v>179</v>
      </c>
      <c r="CHX41" s="733"/>
      <c r="CHY41" s="733"/>
      <c r="CHZ41" s="733"/>
      <c r="CIA41" s="733"/>
      <c r="CIB41" s="733"/>
      <c r="CIC41" s="733"/>
      <c r="CID41" s="733"/>
      <c r="CIE41" s="733"/>
      <c r="CIF41" s="733"/>
      <c r="CIG41" s="733"/>
      <c r="CIH41" s="733"/>
      <c r="CII41" s="733"/>
      <c r="CIJ41" s="733"/>
      <c r="CIM41" s="732" t="s">
        <v>179</v>
      </c>
      <c r="CIN41" s="733"/>
      <c r="CIO41" s="733"/>
      <c r="CIP41" s="733"/>
      <c r="CIQ41" s="733"/>
      <c r="CIR41" s="733"/>
      <c r="CIS41" s="733"/>
      <c r="CIT41" s="733"/>
      <c r="CIU41" s="733"/>
      <c r="CIV41" s="733"/>
      <c r="CIW41" s="733"/>
      <c r="CIX41" s="733"/>
      <c r="CIY41" s="733"/>
      <c r="CIZ41" s="733"/>
      <c r="CJC41" s="732" t="s">
        <v>179</v>
      </c>
      <c r="CJD41" s="733"/>
      <c r="CJE41" s="733"/>
      <c r="CJF41" s="733"/>
      <c r="CJG41" s="733"/>
      <c r="CJH41" s="733"/>
      <c r="CJI41" s="733"/>
      <c r="CJJ41" s="733"/>
      <c r="CJK41" s="733"/>
      <c r="CJL41" s="733"/>
      <c r="CJM41" s="733"/>
      <c r="CJN41" s="733"/>
      <c r="CJO41" s="733"/>
      <c r="CJP41" s="733"/>
      <c r="CJS41" s="732" t="s">
        <v>179</v>
      </c>
      <c r="CJT41" s="733"/>
      <c r="CJU41" s="733"/>
      <c r="CJV41" s="733"/>
      <c r="CJW41" s="733"/>
      <c r="CJX41" s="733"/>
      <c r="CJY41" s="733"/>
      <c r="CJZ41" s="733"/>
      <c r="CKA41" s="733"/>
      <c r="CKB41" s="733"/>
      <c r="CKC41" s="733"/>
      <c r="CKD41" s="733"/>
      <c r="CKE41" s="733"/>
      <c r="CKF41" s="733"/>
      <c r="CKI41" s="732" t="s">
        <v>179</v>
      </c>
      <c r="CKJ41" s="733"/>
      <c r="CKK41" s="733"/>
      <c r="CKL41" s="733"/>
      <c r="CKM41" s="733"/>
      <c r="CKN41" s="733"/>
      <c r="CKO41" s="733"/>
      <c r="CKP41" s="733"/>
      <c r="CKQ41" s="733"/>
      <c r="CKR41" s="733"/>
      <c r="CKS41" s="733"/>
      <c r="CKT41" s="733"/>
      <c r="CKU41" s="733"/>
      <c r="CKV41" s="733"/>
      <c r="CKY41" s="732" t="s">
        <v>179</v>
      </c>
      <c r="CKZ41" s="733"/>
      <c r="CLA41" s="733"/>
      <c r="CLB41" s="733"/>
      <c r="CLC41" s="733"/>
      <c r="CLD41" s="733"/>
      <c r="CLE41" s="733"/>
      <c r="CLF41" s="733"/>
      <c r="CLG41" s="733"/>
      <c r="CLH41" s="733"/>
      <c r="CLI41" s="733"/>
      <c r="CLJ41" s="733"/>
      <c r="CLK41" s="733"/>
      <c r="CLL41" s="733"/>
      <c r="CLO41" s="732" t="s">
        <v>179</v>
      </c>
      <c r="CLP41" s="733"/>
      <c r="CLQ41" s="733"/>
      <c r="CLR41" s="733"/>
      <c r="CLS41" s="733"/>
      <c r="CLT41" s="733"/>
      <c r="CLU41" s="733"/>
      <c r="CLV41" s="733"/>
      <c r="CLW41" s="733"/>
      <c r="CLX41" s="733"/>
      <c r="CLY41" s="733"/>
      <c r="CLZ41" s="733"/>
      <c r="CMA41" s="733"/>
      <c r="CMB41" s="733"/>
      <c r="CME41" s="732" t="s">
        <v>179</v>
      </c>
      <c r="CMF41" s="733"/>
      <c r="CMG41" s="733"/>
      <c r="CMH41" s="733"/>
      <c r="CMI41" s="733"/>
      <c r="CMJ41" s="733"/>
      <c r="CMK41" s="733"/>
      <c r="CML41" s="733"/>
      <c r="CMM41" s="733"/>
      <c r="CMN41" s="733"/>
      <c r="CMO41" s="733"/>
      <c r="CMP41" s="733"/>
      <c r="CMQ41" s="733"/>
      <c r="CMR41" s="733"/>
      <c r="CMU41" s="732" t="s">
        <v>179</v>
      </c>
      <c r="CMV41" s="733"/>
      <c r="CMW41" s="733"/>
      <c r="CMX41" s="733"/>
      <c r="CMY41" s="733"/>
      <c r="CMZ41" s="733"/>
      <c r="CNA41" s="733"/>
      <c r="CNB41" s="733"/>
      <c r="CNC41" s="733"/>
      <c r="CND41" s="733"/>
      <c r="CNE41" s="733"/>
      <c r="CNF41" s="733"/>
      <c r="CNG41" s="733"/>
      <c r="CNH41" s="733"/>
      <c r="CNK41" s="732" t="s">
        <v>179</v>
      </c>
      <c r="CNL41" s="733"/>
      <c r="CNM41" s="733"/>
      <c r="CNN41" s="733"/>
      <c r="CNO41" s="733"/>
      <c r="CNP41" s="733"/>
      <c r="CNQ41" s="733"/>
      <c r="CNR41" s="733"/>
      <c r="CNS41" s="733"/>
      <c r="CNT41" s="733"/>
      <c r="CNU41" s="733"/>
      <c r="CNV41" s="733"/>
      <c r="CNW41" s="733"/>
      <c r="CNX41" s="733"/>
      <c r="COA41" s="732" t="s">
        <v>179</v>
      </c>
      <c r="COB41" s="733"/>
      <c r="COC41" s="733"/>
      <c r="COD41" s="733"/>
      <c r="COE41" s="733"/>
      <c r="COF41" s="733"/>
      <c r="COG41" s="733"/>
      <c r="COH41" s="733"/>
      <c r="COI41" s="733"/>
      <c r="COJ41" s="733"/>
      <c r="COK41" s="733"/>
      <c r="COL41" s="733"/>
      <c r="COM41" s="733"/>
      <c r="CON41" s="733"/>
      <c r="COQ41" s="732" t="s">
        <v>179</v>
      </c>
      <c r="COR41" s="733"/>
      <c r="COS41" s="733"/>
      <c r="COT41" s="733"/>
      <c r="COU41" s="733"/>
      <c r="COV41" s="733"/>
      <c r="COW41" s="733"/>
      <c r="COX41" s="733"/>
      <c r="COY41" s="733"/>
      <c r="COZ41" s="733"/>
      <c r="CPA41" s="733"/>
      <c r="CPB41" s="733"/>
      <c r="CPC41" s="733"/>
      <c r="CPD41" s="733"/>
      <c r="CPG41" s="732" t="s">
        <v>179</v>
      </c>
      <c r="CPH41" s="733"/>
      <c r="CPI41" s="733"/>
      <c r="CPJ41" s="733"/>
      <c r="CPK41" s="733"/>
      <c r="CPL41" s="733"/>
      <c r="CPM41" s="733"/>
      <c r="CPN41" s="733"/>
      <c r="CPO41" s="733"/>
      <c r="CPP41" s="733"/>
      <c r="CPQ41" s="733"/>
      <c r="CPR41" s="733"/>
      <c r="CPS41" s="733"/>
      <c r="CPT41" s="733"/>
      <c r="CPW41" s="732" t="s">
        <v>179</v>
      </c>
      <c r="CPX41" s="733"/>
      <c r="CPY41" s="733"/>
      <c r="CPZ41" s="733"/>
      <c r="CQA41" s="733"/>
      <c r="CQB41" s="733"/>
      <c r="CQC41" s="733"/>
      <c r="CQD41" s="733"/>
      <c r="CQE41" s="733"/>
      <c r="CQF41" s="733"/>
      <c r="CQG41" s="733"/>
      <c r="CQH41" s="733"/>
      <c r="CQI41" s="733"/>
      <c r="CQJ41" s="733"/>
      <c r="CQM41" s="732" t="s">
        <v>179</v>
      </c>
      <c r="CQN41" s="733"/>
      <c r="CQO41" s="733"/>
      <c r="CQP41" s="733"/>
      <c r="CQQ41" s="733"/>
      <c r="CQR41" s="733"/>
      <c r="CQS41" s="733"/>
      <c r="CQT41" s="733"/>
      <c r="CQU41" s="733"/>
      <c r="CQV41" s="733"/>
      <c r="CQW41" s="733"/>
      <c r="CQX41" s="733"/>
      <c r="CQY41" s="733"/>
      <c r="CQZ41" s="733"/>
      <c r="CRC41" s="732" t="s">
        <v>179</v>
      </c>
      <c r="CRD41" s="733"/>
      <c r="CRE41" s="733"/>
      <c r="CRF41" s="733"/>
      <c r="CRG41" s="733"/>
      <c r="CRH41" s="733"/>
      <c r="CRI41" s="733"/>
      <c r="CRJ41" s="733"/>
      <c r="CRK41" s="733"/>
      <c r="CRL41" s="733"/>
      <c r="CRM41" s="733"/>
      <c r="CRN41" s="733"/>
      <c r="CRO41" s="733"/>
      <c r="CRP41" s="733"/>
      <c r="CRS41" s="732" t="s">
        <v>179</v>
      </c>
      <c r="CRT41" s="733"/>
      <c r="CRU41" s="733"/>
      <c r="CRV41" s="733"/>
      <c r="CRW41" s="733"/>
      <c r="CRX41" s="733"/>
      <c r="CRY41" s="733"/>
      <c r="CRZ41" s="733"/>
      <c r="CSA41" s="733"/>
      <c r="CSB41" s="733"/>
      <c r="CSC41" s="733"/>
      <c r="CSD41" s="733"/>
      <c r="CSE41" s="733"/>
      <c r="CSF41" s="733"/>
      <c r="CSI41" s="732" t="s">
        <v>179</v>
      </c>
      <c r="CSJ41" s="733"/>
      <c r="CSK41" s="733"/>
      <c r="CSL41" s="733"/>
      <c r="CSM41" s="733"/>
      <c r="CSN41" s="733"/>
      <c r="CSO41" s="733"/>
      <c r="CSP41" s="733"/>
      <c r="CSQ41" s="733"/>
      <c r="CSR41" s="733"/>
      <c r="CSS41" s="733"/>
      <c r="CST41" s="733"/>
      <c r="CSU41" s="733"/>
      <c r="CSV41" s="733"/>
      <c r="CSY41" s="732" t="s">
        <v>179</v>
      </c>
      <c r="CSZ41" s="733"/>
      <c r="CTA41" s="733"/>
      <c r="CTB41" s="733"/>
      <c r="CTC41" s="733"/>
      <c r="CTD41" s="733"/>
      <c r="CTE41" s="733"/>
      <c r="CTF41" s="733"/>
      <c r="CTG41" s="733"/>
      <c r="CTH41" s="733"/>
      <c r="CTI41" s="733"/>
      <c r="CTJ41" s="733"/>
      <c r="CTK41" s="733"/>
      <c r="CTL41" s="733"/>
      <c r="CTO41" s="732" t="s">
        <v>179</v>
      </c>
      <c r="CTP41" s="733"/>
      <c r="CTQ41" s="733"/>
      <c r="CTR41" s="733"/>
      <c r="CTS41" s="733"/>
      <c r="CTT41" s="733"/>
      <c r="CTU41" s="733"/>
      <c r="CTV41" s="733"/>
      <c r="CTW41" s="733"/>
      <c r="CTX41" s="733"/>
      <c r="CTY41" s="733"/>
      <c r="CTZ41" s="733"/>
      <c r="CUA41" s="733"/>
      <c r="CUB41" s="733"/>
      <c r="CUE41" s="732" t="s">
        <v>179</v>
      </c>
      <c r="CUF41" s="733"/>
      <c r="CUG41" s="733"/>
      <c r="CUH41" s="733"/>
      <c r="CUI41" s="733"/>
      <c r="CUJ41" s="733"/>
      <c r="CUK41" s="733"/>
      <c r="CUL41" s="733"/>
      <c r="CUM41" s="733"/>
      <c r="CUN41" s="733"/>
      <c r="CUO41" s="733"/>
      <c r="CUP41" s="733"/>
      <c r="CUQ41" s="733"/>
      <c r="CUR41" s="733"/>
      <c r="CUU41" s="732" t="s">
        <v>179</v>
      </c>
      <c r="CUV41" s="733"/>
      <c r="CUW41" s="733"/>
      <c r="CUX41" s="733"/>
      <c r="CUY41" s="733"/>
      <c r="CUZ41" s="733"/>
      <c r="CVA41" s="733"/>
      <c r="CVB41" s="733"/>
      <c r="CVC41" s="733"/>
      <c r="CVD41" s="733"/>
      <c r="CVE41" s="733"/>
      <c r="CVF41" s="733"/>
      <c r="CVG41" s="733"/>
      <c r="CVH41" s="733"/>
      <c r="CVK41" s="732" t="s">
        <v>179</v>
      </c>
      <c r="CVL41" s="733"/>
      <c r="CVM41" s="733"/>
      <c r="CVN41" s="733"/>
      <c r="CVO41" s="733"/>
      <c r="CVP41" s="733"/>
      <c r="CVQ41" s="733"/>
      <c r="CVR41" s="733"/>
      <c r="CVS41" s="733"/>
      <c r="CVT41" s="733"/>
      <c r="CVU41" s="733"/>
      <c r="CVV41" s="733"/>
      <c r="CVW41" s="733"/>
      <c r="CVX41" s="733"/>
      <c r="CWA41" s="732" t="s">
        <v>179</v>
      </c>
      <c r="CWB41" s="733"/>
      <c r="CWC41" s="733"/>
      <c r="CWD41" s="733"/>
      <c r="CWE41" s="733"/>
      <c r="CWF41" s="733"/>
      <c r="CWG41" s="733"/>
      <c r="CWH41" s="733"/>
      <c r="CWI41" s="733"/>
      <c r="CWJ41" s="733"/>
      <c r="CWK41" s="733"/>
      <c r="CWL41" s="733"/>
      <c r="CWM41" s="733"/>
      <c r="CWN41" s="733"/>
      <c r="CWQ41" s="732" t="s">
        <v>179</v>
      </c>
      <c r="CWR41" s="733"/>
      <c r="CWS41" s="733"/>
      <c r="CWT41" s="733"/>
      <c r="CWU41" s="733"/>
      <c r="CWV41" s="733"/>
      <c r="CWW41" s="733"/>
      <c r="CWX41" s="733"/>
      <c r="CWY41" s="733"/>
      <c r="CWZ41" s="733"/>
      <c r="CXA41" s="733"/>
      <c r="CXB41" s="733"/>
      <c r="CXC41" s="733"/>
      <c r="CXD41" s="733"/>
      <c r="CXG41" s="732" t="s">
        <v>179</v>
      </c>
      <c r="CXH41" s="733"/>
      <c r="CXI41" s="733"/>
      <c r="CXJ41" s="733"/>
      <c r="CXK41" s="733"/>
      <c r="CXL41" s="733"/>
      <c r="CXM41" s="733"/>
      <c r="CXN41" s="733"/>
      <c r="CXO41" s="733"/>
      <c r="CXP41" s="733"/>
      <c r="CXQ41" s="733"/>
      <c r="CXR41" s="733"/>
      <c r="CXS41" s="733"/>
      <c r="CXT41" s="733"/>
      <c r="CXW41" s="732" t="s">
        <v>179</v>
      </c>
      <c r="CXX41" s="733"/>
      <c r="CXY41" s="733"/>
      <c r="CXZ41" s="733"/>
      <c r="CYA41" s="733"/>
      <c r="CYB41" s="733"/>
      <c r="CYC41" s="733"/>
      <c r="CYD41" s="733"/>
      <c r="CYE41" s="733"/>
      <c r="CYF41" s="733"/>
      <c r="CYG41" s="733"/>
      <c r="CYH41" s="733"/>
      <c r="CYI41" s="733"/>
      <c r="CYJ41" s="733"/>
      <c r="CYM41" s="732" t="s">
        <v>179</v>
      </c>
      <c r="CYN41" s="733"/>
      <c r="CYO41" s="733"/>
      <c r="CYP41" s="733"/>
      <c r="CYQ41" s="733"/>
      <c r="CYR41" s="733"/>
      <c r="CYS41" s="733"/>
      <c r="CYT41" s="733"/>
      <c r="CYU41" s="733"/>
      <c r="CYV41" s="733"/>
      <c r="CYW41" s="733"/>
      <c r="CYX41" s="733"/>
      <c r="CYY41" s="733"/>
      <c r="CYZ41" s="733"/>
      <c r="CZC41" s="732" t="s">
        <v>179</v>
      </c>
      <c r="CZD41" s="733"/>
      <c r="CZE41" s="733"/>
      <c r="CZF41" s="733"/>
      <c r="CZG41" s="733"/>
      <c r="CZH41" s="733"/>
      <c r="CZI41" s="733"/>
      <c r="CZJ41" s="733"/>
      <c r="CZK41" s="733"/>
      <c r="CZL41" s="733"/>
      <c r="CZM41" s="733"/>
      <c r="CZN41" s="733"/>
      <c r="CZO41" s="733"/>
      <c r="CZP41" s="733"/>
      <c r="CZS41" s="732" t="s">
        <v>179</v>
      </c>
      <c r="CZT41" s="733"/>
      <c r="CZU41" s="733"/>
      <c r="CZV41" s="733"/>
      <c r="CZW41" s="733"/>
      <c r="CZX41" s="733"/>
      <c r="CZY41" s="733"/>
      <c r="CZZ41" s="733"/>
      <c r="DAA41" s="733"/>
      <c r="DAB41" s="733"/>
      <c r="DAC41" s="733"/>
      <c r="DAD41" s="733"/>
      <c r="DAE41" s="733"/>
      <c r="DAF41" s="733"/>
      <c r="DAI41" s="732" t="s">
        <v>179</v>
      </c>
      <c r="DAJ41" s="733"/>
      <c r="DAK41" s="733"/>
      <c r="DAL41" s="733"/>
      <c r="DAM41" s="733"/>
      <c r="DAN41" s="733"/>
      <c r="DAO41" s="733"/>
      <c r="DAP41" s="733"/>
      <c r="DAQ41" s="733"/>
      <c r="DAR41" s="733"/>
      <c r="DAS41" s="733"/>
      <c r="DAT41" s="733"/>
      <c r="DAU41" s="733"/>
      <c r="DAV41" s="733"/>
      <c r="DAY41" s="732" t="s">
        <v>179</v>
      </c>
      <c r="DAZ41" s="733"/>
      <c r="DBA41" s="733"/>
      <c r="DBB41" s="733"/>
      <c r="DBC41" s="733"/>
      <c r="DBD41" s="733"/>
      <c r="DBE41" s="733"/>
      <c r="DBF41" s="733"/>
      <c r="DBG41" s="733"/>
      <c r="DBH41" s="733"/>
      <c r="DBI41" s="733"/>
      <c r="DBJ41" s="733"/>
      <c r="DBK41" s="733"/>
      <c r="DBL41" s="733"/>
      <c r="DBO41" s="732" t="s">
        <v>179</v>
      </c>
      <c r="DBP41" s="733"/>
      <c r="DBQ41" s="733"/>
      <c r="DBR41" s="733"/>
      <c r="DBS41" s="733"/>
      <c r="DBT41" s="733"/>
      <c r="DBU41" s="733"/>
      <c r="DBV41" s="733"/>
      <c r="DBW41" s="733"/>
      <c r="DBX41" s="733"/>
      <c r="DBY41" s="733"/>
      <c r="DBZ41" s="733"/>
      <c r="DCA41" s="733"/>
      <c r="DCB41" s="733"/>
      <c r="DCE41" s="732" t="s">
        <v>179</v>
      </c>
      <c r="DCF41" s="733"/>
      <c r="DCG41" s="733"/>
      <c r="DCH41" s="733"/>
      <c r="DCI41" s="733"/>
      <c r="DCJ41" s="733"/>
      <c r="DCK41" s="733"/>
      <c r="DCL41" s="733"/>
      <c r="DCM41" s="733"/>
      <c r="DCN41" s="733"/>
      <c r="DCO41" s="733"/>
      <c r="DCP41" s="733"/>
      <c r="DCQ41" s="733"/>
      <c r="DCR41" s="733"/>
      <c r="DCU41" s="732" t="s">
        <v>179</v>
      </c>
      <c r="DCV41" s="733"/>
      <c r="DCW41" s="733"/>
      <c r="DCX41" s="733"/>
      <c r="DCY41" s="733"/>
      <c r="DCZ41" s="733"/>
      <c r="DDA41" s="733"/>
      <c r="DDB41" s="733"/>
      <c r="DDC41" s="733"/>
      <c r="DDD41" s="733"/>
      <c r="DDE41" s="733"/>
      <c r="DDF41" s="733"/>
      <c r="DDG41" s="733"/>
      <c r="DDH41" s="733"/>
      <c r="DDK41" s="732" t="s">
        <v>179</v>
      </c>
      <c r="DDL41" s="733"/>
      <c r="DDM41" s="733"/>
      <c r="DDN41" s="733"/>
      <c r="DDO41" s="733"/>
      <c r="DDP41" s="733"/>
      <c r="DDQ41" s="733"/>
      <c r="DDR41" s="733"/>
      <c r="DDS41" s="733"/>
      <c r="DDT41" s="733"/>
      <c r="DDU41" s="733"/>
      <c r="DDV41" s="733"/>
      <c r="DDW41" s="733"/>
      <c r="DDX41" s="733"/>
      <c r="DEA41" s="732" t="s">
        <v>179</v>
      </c>
      <c r="DEB41" s="733"/>
      <c r="DEC41" s="733"/>
      <c r="DED41" s="733"/>
      <c r="DEE41" s="733"/>
      <c r="DEF41" s="733"/>
      <c r="DEG41" s="733"/>
      <c r="DEH41" s="733"/>
      <c r="DEI41" s="733"/>
      <c r="DEJ41" s="733"/>
      <c r="DEK41" s="733"/>
      <c r="DEL41" s="733"/>
      <c r="DEM41" s="733"/>
      <c r="DEN41" s="733"/>
      <c r="DEQ41" s="732" t="s">
        <v>179</v>
      </c>
      <c r="DER41" s="733"/>
      <c r="DES41" s="733"/>
      <c r="DET41" s="733"/>
      <c r="DEU41" s="733"/>
      <c r="DEV41" s="733"/>
      <c r="DEW41" s="733"/>
      <c r="DEX41" s="733"/>
      <c r="DEY41" s="733"/>
      <c r="DEZ41" s="733"/>
      <c r="DFA41" s="733"/>
      <c r="DFB41" s="733"/>
      <c r="DFC41" s="733"/>
      <c r="DFD41" s="733"/>
      <c r="DFG41" s="732" t="s">
        <v>179</v>
      </c>
      <c r="DFH41" s="733"/>
      <c r="DFI41" s="733"/>
      <c r="DFJ41" s="733"/>
      <c r="DFK41" s="733"/>
      <c r="DFL41" s="733"/>
      <c r="DFM41" s="733"/>
      <c r="DFN41" s="733"/>
      <c r="DFO41" s="733"/>
      <c r="DFP41" s="733"/>
      <c r="DFQ41" s="733"/>
      <c r="DFR41" s="733"/>
      <c r="DFS41" s="733"/>
      <c r="DFT41" s="733"/>
      <c r="DFW41" s="732" t="s">
        <v>179</v>
      </c>
      <c r="DFX41" s="733"/>
      <c r="DFY41" s="733"/>
      <c r="DFZ41" s="733"/>
      <c r="DGA41" s="733"/>
      <c r="DGB41" s="733"/>
      <c r="DGC41" s="733"/>
      <c r="DGD41" s="733"/>
      <c r="DGE41" s="733"/>
      <c r="DGF41" s="733"/>
      <c r="DGG41" s="733"/>
      <c r="DGH41" s="733"/>
      <c r="DGI41" s="733"/>
      <c r="DGJ41" s="733"/>
      <c r="DGM41" s="732" t="s">
        <v>179</v>
      </c>
      <c r="DGN41" s="733"/>
      <c r="DGO41" s="733"/>
      <c r="DGP41" s="733"/>
      <c r="DGQ41" s="733"/>
      <c r="DGR41" s="733"/>
      <c r="DGS41" s="733"/>
      <c r="DGT41" s="733"/>
      <c r="DGU41" s="733"/>
      <c r="DGV41" s="733"/>
      <c r="DGW41" s="733"/>
      <c r="DGX41" s="733"/>
      <c r="DGY41" s="733"/>
      <c r="DGZ41" s="733"/>
      <c r="DHC41" s="732" t="s">
        <v>179</v>
      </c>
      <c r="DHD41" s="733"/>
      <c r="DHE41" s="733"/>
      <c r="DHF41" s="733"/>
      <c r="DHG41" s="733"/>
      <c r="DHH41" s="733"/>
      <c r="DHI41" s="733"/>
      <c r="DHJ41" s="733"/>
      <c r="DHK41" s="733"/>
      <c r="DHL41" s="733"/>
      <c r="DHM41" s="733"/>
      <c r="DHN41" s="733"/>
      <c r="DHO41" s="733"/>
      <c r="DHP41" s="733"/>
      <c r="DHS41" s="732" t="s">
        <v>179</v>
      </c>
      <c r="DHT41" s="733"/>
      <c r="DHU41" s="733"/>
      <c r="DHV41" s="733"/>
      <c r="DHW41" s="733"/>
      <c r="DHX41" s="733"/>
      <c r="DHY41" s="733"/>
      <c r="DHZ41" s="733"/>
      <c r="DIA41" s="733"/>
      <c r="DIB41" s="733"/>
      <c r="DIC41" s="733"/>
      <c r="DID41" s="733"/>
      <c r="DIE41" s="733"/>
      <c r="DIF41" s="733"/>
      <c r="DII41" s="732" t="s">
        <v>179</v>
      </c>
      <c r="DIJ41" s="733"/>
      <c r="DIK41" s="733"/>
      <c r="DIL41" s="733"/>
      <c r="DIM41" s="733"/>
      <c r="DIN41" s="733"/>
      <c r="DIO41" s="733"/>
      <c r="DIP41" s="733"/>
      <c r="DIQ41" s="733"/>
      <c r="DIR41" s="733"/>
      <c r="DIS41" s="733"/>
      <c r="DIT41" s="733"/>
      <c r="DIU41" s="733"/>
      <c r="DIV41" s="733"/>
      <c r="DIY41" s="732" t="s">
        <v>179</v>
      </c>
      <c r="DIZ41" s="733"/>
      <c r="DJA41" s="733"/>
      <c r="DJB41" s="733"/>
      <c r="DJC41" s="733"/>
      <c r="DJD41" s="733"/>
      <c r="DJE41" s="733"/>
      <c r="DJF41" s="733"/>
      <c r="DJG41" s="733"/>
      <c r="DJH41" s="733"/>
      <c r="DJI41" s="733"/>
      <c r="DJJ41" s="733"/>
      <c r="DJK41" s="733"/>
      <c r="DJL41" s="733"/>
      <c r="DJO41" s="732" t="s">
        <v>179</v>
      </c>
      <c r="DJP41" s="733"/>
      <c r="DJQ41" s="733"/>
      <c r="DJR41" s="733"/>
      <c r="DJS41" s="733"/>
      <c r="DJT41" s="733"/>
      <c r="DJU41" s="733"/>
      <c r="DJV41" s="733"/>
      <c r="DJW41" s="733"/>
      <c r="DJX41" s="733"/>
      <c r="DJY41" s="733"/>
      <c r="DJZ41" s="733"/>
      <c r="DKA41" s="733"/>
      <c r="DKB41" s="733"/>
      <c r="DKE41" s="732" t="s">
        <v>179</v>
      </c>
      <c r="DKF41" s="733"/>
      <c r="DKG41" s="733"/>
      <c r="DKH41" s="733"/>
      <c r="DKI41" s="733"/>
      <c r="DKJ41" s="733"/>
      <c r="DKK41" s="733"/>
      <c r="DKL41" s="733"/>
      <c r="DKM41" s="733"/>
      <c r="DKN41" s="733"/>
      <c r="DKO41" s="733"/>
      <c r="DKP41" s="733"/>
      <c r="DKQ41" s="733"/>
      <c r="DKR41" s="733"/>
      <c r="DKU41" s="732" t="s">
        <v>179</v>
      </c>
      <c r="DKV41" s="733"/>
      <c r="DKW41" s="733"/>
      <c r="DKX41" s="733"/>
      <c r="DKY41" s="733"/>
      <c r="DKZ41" s="733"/>
      <c r="DLA41" s="733"/>
      <c r="DLB41" s="733"/>
      <c r="DLC41" s="733"/>
      <c r="DLD41" s="733"/>
      <c r="DLE41" s="733"/>
      <c r="DLF41" s="733"/>
      <c r="DLG41" s="733"/>
      <c r="DLH41" s="733"/>
      <c r="DLK41" s="732" t="s">
        <v>179</v>
      </c>
      <c r="DLL41" s="733"/>
      <c r="DLM41" s="733"/>
      <c r="DLN41" s="733"/>
      <c r="DLO41" s="733"/>
      <c r="DLP41" s="733"/>
      <c r="DLQ41" s="733"/>
      <c r="DLR41" s="733"/>
      <c r="DLS41" s="733"/>
      <c r="DLT41" s="733"/>
      <c r="DLU41" s="733"/>
      <c r="DLV41" s="733"/>
      <c r="DLW41" s="733"/>
      <c r="DLX41" s="733"/>
      <c r="DMA41" s="732" t="s">
        <v>179</v>
      </c>
      <c r="DMB41" s="733"/>
      <c r="DMC41" s="733"/>
      <c r="DMD41" s="733"/>
      <c r="DME41" s="733"/>
      <c r="DMF41" s="733"/>
      <c r="DMG41" s="733"/>
      <c r="DMH41" s="733"/>
      <c r="DMI41" s="733"/>
      <c r="DMJ41" s="733"/>
      <c r="DMK41" s="733"/>
      <c r="DML41" s="733"/>
      <c r="DMM41" s="733"/>
      <c r="DMN41" s="733"/>
      <c r="DMQ41" s="732" t="s">
        <v>179</v>
      </c>
      <c r="DMR41" s="733"/>
      <c r="DMS41" s="733"/>
      <c r="DMT41" s="733"/>
      <c r="DMU41" s="733"/>
      <c r="DMV41" s="733"/>
      <c r="DMW41" s="733"/>
      <c r="DMX41" s="733"/>
      <c r="DMY41" s="733"/>
      <c r="DMZ41" s="733"/>
      <c r="DNA41" s="733"/>
      <c r="DNB41" s="733"/>
      <c r="DNC41" s="733"/>
      <c r="DND41" s="733"/>
      <c r="DNG41" s="732" t="s">
        <v>179</v>
      </c>
      <c r="DNH41" s="733"/>
      <c r="DNI41" s="733"/>
      <c r="DNJ41" s="733"/>
      <c r="DNK41" s="733"/>
      <c r="DNL41" s="733"/>
      <c r="DNM41" s="733"/>
      <c r="DNN41" s="733"/>
      <c r="DNO41" s="733"/>
      <c r="DNP41" s="733"/>
      <c r="DNQ41" s="733"/>
      <c r="DNR41" s="733"/>
      <c r="DNS41" s="733"/>
      <c r="DNT41" s="733"/>
      <c r="DNW41" s="732" t="s">
        <v>179</v>
      </c>
      <c r="DNX41" s="733"/>
      <c r="DNY41" s="733"/>
      <c r="DNZ41" s="733"/>
      <c r="DOA41" s="733"/>
      <c r="DOB41" s="733"/>
      <c r="DOC41" s="733"/>
      <c r="DOD41" s="733"/>
      <c r="DOE41" s="733"/>
      <c r="DOF41" s="733"/>
      <c r="DOG41" s="733"/>
      <c r="DOH41" s="733"/>
      <c r="DOI41" s="733"/>
      <c r="DOJ41" s="733"/>
      <c r="DOM41" s="732" t="s">
        <v>179</v>
      </c>
      <c r="DON41" s="733"/>
      <c r="DOO41" s="733"/>
      <c r="DOP41" s="733"/>
      <c r="DOQ41" s="733"/>
      <c r="DOR41" s="733"/>
      <c r="DOS41" s="733"/>
      <c r="DOT41" s="733"/>
      <c r="DOU41" s="733"/>
      <c r="DOV41" s="733"/>
      <c r="DOW41" s="733"/>
      <c r="DOX41" s="733"/>
      <c r="DOY41" s="733"/>
      <c r="DOZ41" s="733"/>
      <c r="DPC41" s="732" t="s">
        <v>179</v>
      </c>
      <c r="DPD41" s="733"/>
      <c r="DPE41" s="733"/>
      <c r="DPF41" s="733"/>
      <c r="DPG41" s="733"/>
      <c r="DPH41" s="733"/>
      <c r="DPI41" s="733"/>
      <c r="DPJ41" s="733"/>
      <c r="DPK41" s="733"/>
      <c r="DPL41" s="733"/>
      <c r="DPM41" s="733"/>
      <c r="DPN41" s="733"/>
      <c r="DPO41" s="733"/>
      <c r="DPP41" s="733"/>
      <c r="DPS41" s="732" t="s">
        <v>179</v>
      </c>
      <c r="DPT41" s="733"/>
      <c r="DPU41" s="733"/>
      <c r="DPV41" s="733"/>
      <c r="DPW41" s="733"/>
      <c r="DPX41" s="733"/>
      <c r="DPY41" s="733"/>
      <c r="DPZ41" s="733"/>
      <c r="DQA41" s="733"/>
      <c r="DQB41" s="733"/>
      <c r="DQC41" s="733"/>
      <c r="DQD41" s="733"/>
      <c r="DQE41" s="733"/>
      <c r="DQF41" s="733"/>
      <c r="DQI41" s="732" t="s">
        <v>179</v>
      </c>
      <c r="DQJ41" s="733"/>
      <c r="DQK41" s="733"/>
      <c r="DQL41" s="733"/>
      <c r="DQM41" s="733"/>
      <c r="DQN41" s="733"/>
      <c r="DQO41" s="733"/>
      <c r="DQP41" s="733"/>
      <c r="DQQ41" s="733"/>
      <c r="DQR41" s="733"/>
      <c r="DQS41" s="733"/>
      <c r="DQT41" s="733"/>
      <c r="DQU41" s="733"/>
      <c r="DQV41" s="733"/>
      <c r="DQY41" s="732" t="s">
        <v>179</v>
      </c>
      <c r="DQZ41" s="733"/>
      <c r="DRA41" s="733"/>
      <c r="DRB41" s="733"/>
      <c r="DRC41" s="733"/>
      <c r="DRD41" s="733"/>
      <c r="DRE41" s="733"/>
      <c r="DRF41" s="733"/>
      <c r="DRG41" s="733"/>
      <c r="DRH41" s="733"/>
      <c r="DRI41" s="733"/>
      <c r="DRJ41" s="733"/>
      <c r="DRK41" s="733"/>
      <c r="DRL41" s="733"/>
      <c r="DRO41" s="732" t="s">
        <v>179</v>
      </c>
      <c r="DRP41" s="733"/>
      <c r="DRQ41" s="733"/>
      <c r="DRR41" s="733"/>
      <c r="DRS41" s="733"/>
      <c r="DRT41" s="733"/>
      <c r="DRU41" s="733"/>
      <c r="DRV41" s="733"/>
      <c r="DRW41" s="733"/>
      <c r="DRX41" s="733"/>
      <c r="DRY41" s="733"/>
      <c r="DRZ41" s="733"/>
      <c r="DSA41" s="733"/>
      <c r="DSB41" s="733"/>
      <c r="DSE41" s="732" t="s">
        <v>179</v>
      </c>
      <c r="DSF41" s="733"/>
      <c r="DSG41" s="733"/>
      <c r="DSH41" s="733"/>
      <c r="DSI41" s="733"/>
      <c r="DSJ41" s="733"/>
      <c r="DSK41" s="733"/>
      <c r="DSL41" s="733"/>
      <c r="DSM41" s="733"/>
      <c r="DSN41" s="733"/>
      <c r="DSO41" s="733"/>
      <c r="DSP41" s="733"/>
      <c r="DSQ41" s="733"/>
      <c r="DSR41" s="733"/>
      <c r="DSU41" s="732" t="s">
        <v>179</v>
      </c>
      <c r="DSV41" s="733"/>
      <c r="DSW41" s="733"/>
      <c r="DSX41" s="733"/>
      <c r="DSY41" s="733"/>
      <c r="DSZ41" s="733"/>
      <c r="DTA41" s="733"/>
      <c r="DTB41" s="733"/>
      <c r="DTC41" s="733"/>
      <c r="DTD41" s="733"/>
      <c r="DTE41" s="733"/>
      <c r="DTF41" s="733"/>
      <c r="DTG41" s="733"/>
      <c r="DTH41" s="733"/>
      <c r="DTK41" s="732" t="s">
        <v>179</v>
      </c>
      <c r="DTL41" s="733"/>
      <c r="DTM41" s="733"/>
      <c r="DTN41" s="733"/>
      <c r="DTO41" s="733"/>
      <c r="DTP41" s="733"/>
      <c r="DTQ41" s="733"/>
      <c r="DTR41" s="733"/>
      <c r="DTS41" s="733"/>
      <c r="DTT41" s="733"/>
      <c r="DTU41" s="733"/>
      <c r="DTV41" s="733"/>
      <c r="DTW41" s="733"/>
      <c r="DTX41" s="733"/>
      <c r="DUA41" s="732" t="s">
        <v>179</v>
      </c>
      <c r="DUB41" s="733"/>
      <c r="DUC41" s="733"/>
      <c r="DUD41" s="733"/>
      <c r="DUE41" s="733"/>
      <c r="DUF41" s="733"/>
      <c r="DUG41" s="733"/>
      <c r="DUH41" s="733"/>
      <c r="DUI41" s="733"/>
      <c r="DUJ41" s="733"/>
      <c r="DUK41" s="733"/>
      <c r="DUL41" s="733"/>
      <c r="DUM41" s="733"/>
      <c r="DUN41" s="733"/>
      <c r="DUQ41" s="732" t="s">
        <v>179</v>
      </c>
      <c r="DUR41" s="733"/>
      <c r="DUS41" s="733"/>
      <c r="DUT41" s="733"/>
      <c r="DUU41" s="733"/>
      <c r="DUV41" s="733"/>
      <c r="DUW41" s="733"/>
      <c r="DUX41" s="733"/>
      <c r="DUY41" s="733"/>
      <c r="DUZ41" s="733"/>
      <c r="DVA41" s="733"/>
      <c r="DVB41" s="733"/>
      <c r="DVC41" s="733"/>
      <c r="DVD41" s="733"/>
      <c r="DVG41" s="732" t="s">
        <v>179</v>
      </c>
      <c r="DVH41" s="733"/>
      <c r="DVI41" s="733"/>
      <c r="DVJ41" s="733"/>
      <c r="DVK41" s="733"/>
      <c r="DVL41" s="733"/>
      <c r="DVM41" s="733"/>
      <c r="DVN41" s="733"/>
      <c r="DVO41" s="733"/>
      <c r="DVP41" s="733"/>
      <c r="DVQ41" s="733"/>
      <c r="DVR41" s="733"/>
      <c r="DVS41" s="733"/>
      <c r="DVT41" s="733"/>
      <c r="DVW41" s="732" t="s">
        <v>179</v>
      </c>
      <c r="DVX41" s="733"/>
      <c r="DVY41" s="733"/>
      <c r="DVZ41" s="733"/>
      <c r="DWA41" s="733"/>
      <c r="DWB41" s="733"/>
      <c r="DWC41" s="733"/>
      <c r="DWD41" s="733"/>
      <c r="DWE41" s="733"/>
      <c r="DWF41" s="733"/>
      <c r="DWG41" s="733"/>
      <c r="DWH41" s="733"/>
      <c r="DWI41" s="733"/>
      <c r="DWJ41" s="733"/>
      <c r="DWM41" s="732" t="s">
        <v>179</v>
      </c>
      <c r="DWN41" s="733"/>
      <c r="DWO41" s="733"/>
      <c r="DWP41" s="733"/>
      <c r="DWQ41" s="733"/>
      <c r="DWR41" s="733"/>
      <c r="DWS41" s="733"/>
      <c r="DWT41" s="733"/>
      <c r="DWU41" s="733"/>
      <c r="DWV41" s="733"/>
      <c r="DWW41" s="733"/>
      <c r="DWX41" s="733"/>
      <c r="DWY41" s="733"/>
      <c r="DWZ41" s="733"/>
      <c r="DXC41" s="732" t="s">
        <v>179</v>
      </c>
      <c r="DXD41" s="733"/>
      <c r="DXE41" s="733"/>
      <c r="DXF41" s="733"/>
      <c r="DXG41" s="733"/>
      <c r="DXH41" s="733"/>
      <c r="DXI41" s="733"/>
      <c r="DXJ41" s="733"/>
      <c r="DXK41" s="733"/>
      <c r="DXL41" s="733"/>
      <c r="DXM41" s="733"/>
      <c r="DXN41" s="733"/>
      <c r="DXO41" s="733"/>
      <c r="DXP41" s="733"/>
      <c r="DXS41" s="732" t="s">
        <v>179</v>
      </c>
      <c r="DXT41" s="733"/>
      <c r="DXU41" s="733"/>
      <c r="DXV41" s="733"/>
      <c r="DXW41" s="733"/>
      <c r="DXX41" s="733"/>
      <c r="DXY41" s="733"/>
      <c r="DXZ41" s="733"/>
      <c r="DYA41" s="733"/>
      <c r="DYB41" s="733"/>
      <c r="DYC41" s="733"/>
      <c r="DYD41" s="733"/>
      <c r="DYE41" s="733"/>
      <c r="DYF41" s="733"/>
      <c r="DYI41" s="732" t="s">
        <v>179</v>
      </c>
      <c r="DYJ41" s="733"/>
      <c r="DYK41" s="733"/>
      <c r="DYL41" s="733"/>
      <c r="DYM41" s="733"/>
      <c r="DYN41" s="733"/>
      <c r="DYO41" s="733"/>
      <c r="DYP41" s="733"/>
      <c r="DYQ41" s="733"/>
      <c r="DYR41" s="733"/>
      <c r="DYS41" s="733"/>
      <c r="DYT41" s="733"/>
      <c r="DYU41" s="733"/>
      <c r="DYV41" s="733"/>
      <c r="DYY41" s="732" t="s">
        <v>179</v>
      </c>
      <c r="DYZ41" s="733"/>
      <c r="DZA41" s="733"/>
      <c r="DZB41" s="733"/>
      <c r="DZC41" s="733"/>
      <c r="DZD41" s="733"/>
      <c r="DZE41" s="733"/>
      <c r="DZF41" s="733"/>
      <c r="DZG41" s="733"/>
      <c r="DZH41" s="733"/>
      <c r="DZI41" s="733"/>
      <c r="DZJ41" s="733"/>
      <c r="DZK41" s="733"/>
      <c r="DZL41" s="733"/>
      <c r="DZO41" s="732" t="s">
        <v>179</v>
      </c>
      <c r="DZP41" s="733"/>
      <c r="DZQ41" s="733"/>
      <c r="DZR41" s="733"/>
      <c r="DZS41" s="733"/>
      <c r="DZT41" s="733"/>
      <c r="DZU41" s="733"/>
      <c r="DZV41" s="733"/>
      <c r="DZW41" s="733"/>
      <c r="DZX41" s="733"/>
      <c r="DZY41" s="733"/>
      <c r="DZZ41" s="733"/>
      <c r="EAA41" s="733"/>
      <c r="EAB41" s="733"/>
      <c r="EAE41" s="732" t="s">
        <v>179</v>
      </c>
      <c r="EAF41" s="733"/>
      <c r="EAG41" s="733"/>
      <c r="EAH41" s="733"/>
      <c r="EAI41" s="733"/>
      <c r="EAJ41" s="733"/>
      <c r="EAK41" s="733"/>
      <c r="EAL41" s="733"/>
      <c r="EAM41" s="733"/>
      <c r="EAN41" s="733"/>
      <c r="EAO41" s="733"/>
      <c r="EAP41" s="733"/>
      <c r="EAQ41" s="733"/>
      <c r="EAR41" s="733"/>
      <c r="EAU41" s="732" t="s">
        <v>179</v>
      </c>
      <c r="EAV41" s="733"/>
      <c r="EAW41" s="733"/>
      <c r="EAX41" s="733"/>
      <c r="EAY41" s="733"/>
      <c r="EAZ41" s="733"/>
      <c r="EBA41" s="733"/>
      <c r="EBB41" s="733"/>
      <c r="EBC41" s="733"/>
      <c r="EBD41" s="733"/>
      <c r="EBE41" s="733"/>
      <c r="EBF41" s="733"/>
      <c r="EBG41" s="733"/>
      <c r="EBH41" s="733"/>
      <c r="EBK41" s="732" t="s">
        <v>179</v>
      </c>
      <c r="EBL41" s="733"/>
      <c r="EBM41" s="733"/>
      <c r="EBN41" s="733"/>
      <c r="EBO41" s="733"/>
      <c r="EBP41" s="733"/>
      <c r="EBQ41" s="733"/>
      <c r="EBR41" s="733"/>
      <c r="EBS41" s="733"/>
      <c r="EBT41" s="733"/>
      <c r="EBU41" s="733"/>
      <c r="EBV41" s="733"/>
      <c r="EBW41" s="733"/>
      <c r="EBX41" s="733"/>
      <c r="ECA41" s="732" t="s">
        <v>179</v>
      </c>
      <c r="ECB41" s="733"/>
      <c r="ECC41" s="733"/>
      <c r="ECD41" s="733"/>
      <c r="ECE41" s="733"/>
      <c r="ECF41" s="733"/>
      <c r="ECG41" s="733"/>
      <c r="ECH41" s="733"/>
      <c r="ECI41" s="733"/>
      <c r="ECJ41" s="733"/>
      <c r="ECK41" s="733"/>
      <c r="ECL41" s="733"/>
      <c r="ECM41" s="733"/>
      <c r="ECN41" s="733"/>
      <c r="ECQ41" s="732" t="s">
        <v>179</v>
      </c>
      <c r="ECR41" s="733"/>
      <c r="ECS41" s="733"/>
      <c r="ECT41" s="733"/>
      <c r="ECU41" s="733"/>
      <c r="ECV41" s="733"/>
      <c r="ECW41" s="733"/>
      <c r="ECX41" s="733"/>
      <c r="ECY41" s="733"/>
      <c r="ECZ41" s="733"/>
      <c r="EDA41" s="733"/>
      <c r="EDB41" s="733"/>
      <c r="EDC41" s="733"/>
      <c r="EDD41" s="733"/>
      <c r="EDG41" s="732" t="s">
        <v>179</v>
      </c>
      <c r="EDH41" s="733"/>
      <c r="EDI41" s="733"/>
      <c r="EDJ41" s="733"/>
      <c r="EDK41" s="733"/>
      <c r="EDL41" s="733"/>
      <c r="EDM41" s="733"/>
      <c r="EDN41" s="733"/>
      <c r="EDO41" s="733"/>
      <c r="EDP41" s="733"/>
      <c r="EDQ41" s="733"/>
      <c r="EDR41" s="733"/>
      <c r="EDS41" s="733"/>
      <c r="EDT41" s="733"/>
      <c r="EDW41" s="732" t="s">
        <v>179</v>
      </c>
      <c r="EDX41" s="733"/>
      <c r="EDY41" s="733"/>
      <c r="EDZ41" s="733"/>
      <c r="EEA41" s="733"/>
      <c r="EEB41" s="733"/>
      <c r="EEC41" s="733"/>
      <c r="EED41" s="733"/>
      <c r="EEE41" s="733"/>
      <c r="EEF41" s="733"/>
      <c r="EEG41" s="733"/>
      <c r="EEH41" s="733"/>
      <c r="EEI41" s="733"/>
      <c r="EEJ41" s="733"/>
      <c r="EEM41" s="732" t="s">
        <v>179</v>
      </c>
      <c r="EEN41" s="733"/>
      <c r="EEO41" s="733"/>
      <c r="EEP41" s="733"/>
      <c r="EEQ41" s="733"/>
      <c r="EER41" s="733"/>
      <c r="EES41" s="733"/>
      <c r="EET41" s="733"/>
      <c r="EEU41" s="733"/>
      <c r="EEV41" s="733"/>
      <c r="EEW41" s="733"/>
      <c r="EEX41" s="733"/>
      <c r="EEY41" s="733"/>
      <c r="EEZ41" s="733"/>
      <c r="EFC41" s="732" t="s">
        <v>179</v>
      </c>
      <c r="EFD41" s="733"/>
      <c r="EFE41" s="733"/>
      <c r="EFF41" s="733"/>
      <c r="EFG41" s="733"/>
      <c r="EFH41" s="733"/>
      <c r="EFI41" s="733"/>
      <c r="EFJ41" s="733"/>
      <c r="EFK41" s="733"/>
      <c r="EFL41" s="733"/>
      <c r="EFM41" s="733"/>
      <c r="EFN41" s="733"/>
      <c r="EFO41" s="733"/>
      <c r="EFP41" s="733"/>
      <c r="EFS41" s="732" t="s">
        <v>179</v>
      </c>
      <c r="EFT41" s="733"/>
      <c r="EFU41" s="733"/>
      <c r="EFV41" s="733"/>
      <c r="EFW41" s="733"/>
      <c r="EFX41" s="733"/>
      <c r="EFY41" s="733"/>
      <c r="EFZ41" s="733"/>
      <c r="EGA41" s="733"/>
      <c r="EGB41" s="733"/>
      <c r="EGC41" s="733"/>
      <c r="EGD41" s="733"/>
      <c r="EGE41" s="733"/>
      <c r="EGF41" s="733"/>
      <c r="EGI41" s="732" t="s">
        <v>179</v>
      </c>
      <c r="EGJ41" s="733"/>
      <c r="EGK41" s="733"/>
      <c r="EGL41" s="733"/>
      <c r="EGM41" s="733"/>
      <c r="EGN41" s="733"/>
      <c r="EGO41" s="733"/>
      <c r="EGP41" s="733"/>
      <c r="EGQ41" s="733"/>
      <c r="EGR41" s="733"/>
      <c r="EGS41" s="733"/>
      <c r="EGT41" s="733"/>
      <c r="EGU41" s="733"/>
      <c r="EGV41" s="733"/>
      <c r="EGY41" s="732" t="s">
        <v>179</v>
      </c>
      <c r="EGZ41" s="733"/>
      <c r="EHA41" s="733"/>
      <c r="EHB41" s="733"/>
      <c r="EHC41" s="733"/>
      <c r="EHD41" s="733"/>
      <c r="EHE41" s="733"/>
      <c r="EHF41" s="733"/>
      <c r="EHG41" s="733"/>
      <c r="EHH41" s="733"/>
      <c r="EHI41" s="733"/>
      <c r="EHJ41" s="733"/>
      <c r="EHK41" s="733"/>
      <c r="EHL41" s="733"/>
      <c r="EHO41" s="732" t="s">
        <v>179</v>
      </c>
      <c r="EHP41" s="733"/>
      <c r="EHQ41" s="733"/>
      <c r="EHR41" s="733"/>
      <c r="EHS41" s="733"/>
      <c r="EHT41" s="733"/>
      <c r="EHU41" s="733"/>
      <c r="EHV41" s="733"/>
      <c r="EHW41" s="733"/>
      <c r="EHX41" s="733"/>
      <c r="EHY41" s="733"/>
      <c r="EHZ41" s="733"/>
      <c r="EIA41" s="733"/>
      <c r="EIB41" s="733"/>
      <c r="EIE41" s="732" t="s">
        <v>179</v>
      </c>
      <c r="EIF41" s="733"/>
      <c r="EIG41" s="733"/>
      <c r="EIH41" s="733"/>
      <c r="EII41" s="733"/>
      <c r="EIJ41" s="733"/>
      <c r="EIK41" s="733"/>
      <c r="EIL41" s="733"/>
      <c r="EIM41" s="733"/>
      <c r="EIN41" s="733"/>
      <c r="EIO41" s="733"/>
      <c r="EIP41" s="733"/>
      <c r="EIQ41" s="733"/>
      <c r="EIR41" s="733"/>
      <c r="EIU41" s="732" t="s">
        <v>179</v>
      </c>
      <c r="EIV41" s="733"/>
      <c r="EIW41" s="733"/>
      <c r="EIX41" s="733"/>
      <c r="EIY41" s="733"/>
      <c r="EIZ41" s="733"/>
      <c r="EJA41" s="733"/>
      <c r="EJB41" s="733"/>
      <c r="EJC41" s="733"/>
      <c r="EJD41" s="733"/>
      <c r="EJE41" s="733"/>
      <c r="EJF41" s="733"/>
      <c r="EJG41" s="733"/>
      <c r="EJH41" s="733"/>
      <c r="EJK41" s="732" t="s">
        <v>179</v>
      </c>
      <c r="EJL41" s="733"/>
      <c r="EJM41" s="733"/>
      <c r="EJN41" s="733"/>
      <c r="EJO41" s="733"/>
      <c r="EJP41" s="733"/>
      <c r="EJQ41" s="733"/>
      <c r="EJR41" s="733"/>
      <c r="EJS41" s="733"/>
      <c r="EJT41" s="733"/>
      <c r="EJU41" s="733"/>
      <c r="EJV41" s="733"/>
      <c r="EJW41" s="733"/>
      <c r="EJX41" s="733"/>
      <c r="EKA41" s="732" t="s">
        <v>179</v>
      </c>
      <c r="EKB41" s="733"/>
      <c r="EKC41" s="733"/>
      <c r="EKD41" s="733"/>
      <c r="EKE41" s="733"/>
      <c r="EKF41" s="733"/>
      <c r="EKG41" s="733"/>
      <c r="EKH41" s="733"/>
      <c r="EKI41" s="733"/>
      <c r="EKJ41" s="733"/>
      <c r="EKK41" s="733"/>
      <c r="EKL41" s="733"/>
      <c r="EKM41" s="733"/>
      <c r="EKN41" s="733"/>
      <c r="EKQ41" s="732" t="s">
        <v>179</v>
      </c>
      <c r="EKR41" s="733"/>
      <c r="EKS41" s="733"/>
      <c r="EKT41" s="733"/>
      <c r="EKU41" s="733"/>
      <c r="EKV41" s="733"/>
      <c r="EKW41" s="733"/>
      <c r="EKX41" s="733"/>
      <c r="EKY41" s="733"/>
      <c r="EKZ41" s="733"/>
      <c r="ELA41" s="733"/>
      <c r="ELB41" s="733"/>
      <c r="ELC41" s="733"/>
      <c r="ELD41" s="733"/>
      <c r="ELG41" s="732" t="s">
        <v>179</v>
      </c>
      <c r="ELH41" s="733"/>
      <c r="ELI41" s="733"/>
      <c r="ELJ41" s="733"/>
      <c r="ELK41" s="733"/>
      <c r="ELL41" s="733"/>
      <c r="ELM41" s="733"/>
      <c r="ELN41" s="733"/>
      <c r="ELO41" s="733"/>
      <c r="ELP41" s="733"/>
      <c r="ELQ41" s="733"/>
      <c r="ELR41" s="733"/>
      <c r="ELS41" s="733"/>
      <c r="ELT41" s="733"/>
      <c r="ELW41" s="732" t="s">
        <v>179</v>
      </c>
      <c r="ELX41" s="733"/>
      <c r="ELY41" s="733"/>
      <c r="ELZ41" s="733"/>
      <c r="EMA41" s="733"/>
      <c r="EMB41" s="733"/>
      <c r="EMC41" s="733"/>
      <c r="EMD41" s="733"/>
      <c r="EME41" s="733"/>
      <c r="EMF41" s="733"/>
      <c r="EMG41" s="733"/>
      <c r="EMH41" s="733"/>
      <c r="EMI41" s="733"/>
      <c r="EMJ41" s="733"/>
      <c r="EMM41" s="732" t="s">
        <v>179</v>
      </c>
      <c r="EMN41" s="733"/>
      <c r="EMO41" s="733"/>
      <c r="EMP41" s="733"/>
      <c r="EMQ41" s="733"/>
      <c r="EMR41" s="733"/>
      <c r="EMS41" s="733"/>
      <c r="EMT41" s="733"/>
      <c r="EMU41" s="733"/>
      <c r="EMV41" s="733"/>
      <c r="EMW41" s="733"/>
      <c r="EMX41" s="733"/>
      <c r="EMY41" s="733"/>
      <c r="EMZ41" s="733"/>
      <c r="ENC41" s="732" t="s">
        <v>179</v>
      </c>
      <c r="END41" s="733"/>
      <c r="ENE41" s="733"/>
      <c r="ENF41" s="733"/>
      <c r="ENG41" s="733"/>
      <c r="ENH41" s="733"/>
      <c r="ENI41" s="733"/>
      <c r="ENJ41" s="733"/>
      <c r="ENK41" s="733"/>
      <c r="ENL41" s="733"/>
      <c r="ENM41" s="733"/>
      <c r="ENN41" s="733"/>
      <c r="ENO41" s="733"/>
      <c r="ENP41" s="733"/>
      <c r="ENS41" s="732" t="s">
        <v>179</v>
      </c>
      <c r="ENT41" s="733"/>
      <c r="ENU41" s="733"/>
      <c r="ENV41" s="733"/>
      <c r="ENW41" s="733"/>
      <c r="ENX41" s="733"/>
      <c r="ENY41" s="733"/>
      <c r="ENZ41" s="733"/>
      <c r="EOA41" s="733"/>
      <c r="EOB41" s="733"/>
      <c r="EOC41" s="733"/>
      <c r="EOD41" s="733"/>
      <c r="EOE41" s="733"/>
      <c r="EOF41" s="733"/>
      <c r="EOI41" s="732" t="s">
        <v>179</v>
      </c>
      <c r="EOJ41" s="733"/>
      <c r="EOK41" s="733"/>
      <c r="EOL41" s="733"/>
      <c r="EOM41" s="733"/>
      <c r="EON41" s="733"/>
      <c r="EOO41" s="733"/>
      <c r="EOP41" s="733"/>
      <c r="EOQ41" s="733"/>
      <c r="EOR41" s="733"/>
      <c r="EOS41" s="733"/>
      <c r="EOT41" s="733"/>
      <c r="EOU41" s="733"/>
      <c r="EOV41" s="733"/>
      <c r="EOY41" s="732" t="s">
        <v>179</v>
      </c>
      <c r="EOZ41" s="733"/>
      <c r="EPA41" s="733"/>
      <c r="EPB41" s="733"/>
      <c r="EPC41" s="733"/>
      <c r="EPD41" s="733"/>
      <c r="EPE41" s="733"/>
      <c r="EPF41" s="733"/>
      <c r="EPG41" s="733"/>
      <c r="EPH41" s="733"/>
      <c r="EPI41" s="733"/>
      <c r="EPJ41" s="733"/>
      <c r="EPK41" s="733"/>
      <c r="EPL41" s="733"/>
      <c r="EPO41" s="732" t="s">
        <v>179</v>
      </c>
      <c r="EPP41" s="733"/>
      <c r="EPQ41" s="733"/>
      <c r="EPR41" s="733"/>
      <c r="EPS41" s="733"/>
      <c r="EPT41" s="733"/>
      <c r="EPU41" s="733"/>
      <c r="EPV41" s="733"/>
      <c r="EPW41" s="733"/>
      <c r="EPX41" s="733"/>
      <c r="EPY41" s="733"/>
      <c r="EPZ41" s="733"/>
      <c r="EQA41" s="733"/>
      <c r="EQB41" s="733"/>
      <c r="EQE41" s="732" t="s">
        <v>179</v>
      </c>
      <c r="EQF41" s="733"/>
      <c r="EQG41" s="733"/>
      <c r="EQH41" s="733"/>
      <c r="EQI41" s="733"/>
      <c r="EQJ41" s="733"/>
      <c r="EQK41" s="733"/>
      <c r="EQL41" s="733"/>
      <c r="EQM41" s="733"/>
      <c r="EQN41" s="733"/>
      <c r="EQO41" s="733"/>
      <c r="EQP41" s="733"/>
      <c r="EQQ41" s="733"/>
      <c r="EQR41" s="733"/>
      <c r="EQU41" s="732" t="s">
        <v>179</v>
      </c>
      <c r="EQV41" s="733"/>
      <c r="EQW41" s="733"/>
      <c r="EQX41" s="733"/>
      <c r="EQY41" s="733"/>
      <c r="EQZ41" s="733"/>
      <c r="ERA41" s="733"/>
      <c r="ERB41" s="733"/>
      <c r="ERC41" s="733"/>
      <c r="ERD41" s="733"/>
      <c r="ERE41" s="733"/>
      <c r="ERF41" s="733"/>
      <c r="ERG41" s="733"/>
      <c r="ERH41" s="733"/>
      <c r="ERK41" s="732" t="s">
        <v>179</v>
      </c>
      <c r="ERL41" s="733"/>
      <c r="ERM41" s="733"/>
      <c r="ERN41" s="733"/>
      <c r="ERO41" s="733"/>
      <c r="ERP41" s="733"/>
      <c r="ERQ41" s="733"/>
      <c r="ERR41" s="733"/>
      <c r="ERS41" s="733"/>
      <c r="ERT41" s="733"/>
      <c r="ERU41" s="733"/>
      <c r="ERV41" s="733"/>
      <c r="ERW41" s="733"/>
      <c r="ERX41" s="733"/>
      <c r="ESA41" s="732" t="s">
        <v>179</v>
      </c>
      <c r="ESB41" s="733"/>
      <c r="ESC41" s="733"/>
      <c r="ESD41" s="733"/>
      <c r="ESE41" s="733"/>
      <c r="ESF41" s="733"/>
      <c r="ESG41" s="733"/>
      <c r="ESH41" s="733"/>
      <c r="ESI41" s="733"/>
      <c r="ESJ41" s="733"/>
      <c r="ESK41" s="733"/>
      <c r="ESL41" s="733"/>
      <c r="ESM41" s="733"/>
      <c r="ESN41" s="733"/>
      <c r="ESQ41" s="732" t="s">
        <v>179</v>
      </c>
      <c r="ESR41" s="733"/>
      <c r="ESS41" s="733"/>
      <c r="EST41" s="733"/>
      <c r="ESU41" s="733"/>
      <c r="ESV41" s="733"/>
      <c r="ESW41" s="733"/>
      <c r="ESX41" s="733"/>
      <c r="ESY41" s="733"/>
      <c r="ESZ41" s="733"/>
      <c r="ETA41" s="733"/>
      <c r="ETB41" s="733"/>
      <c r="ETC41" s="733"/>
      <c r="ETD41" s="733"/>
      <c r="ETG41" s="732" t="s">
        <v>179</v>
      </c>
      <c r="ETH41" s="733"/>
      <c r="ETI41" s="733"/>
      <c r="ETJ41" s="733"/>
      <c r="ETK41" s="733"/>
      <c r="ETL41" s="733"/>
      <c r="ETM41" s="733"/>
      <c r="ETN41" s="733"/>
      <c r="ETO41" s="733"/>
      <c r="ETP41" s="733"/>
      <c r="ETQ41" s="733"/>
      <c r="ETR41" s="733"/>
      <c r="ETS41" s="733"/>
      <c r="ETT41" s="733"/>
      <c r="ETW41" s="732" t="s">
        <v>179</v>
      </c>
      <c r="ETX41" s="733"/>
      <c r="ETY41" s="733"/>
      <c r="ETZ41" s="733"/>
      <c r="EUA41" s="733"/>
      <c r="EUB41" s="733"/>
      <c r="EUC41" s="733"/>
      <c r="EUD41" s="733"/>
      <c r="EUE41" s="733"/>
      <c r="EUF41" s="733"/>
      <c r="EUG41" s="733"/>
      <c r="EUH41" s="733"/>
      <c r="EUI41" s="733"/>
      <c r="EUJ41" s="733"/>
      <c r="EUM41" s="732" t="s">
        <v>179</v>
      </c>
      <c r="EUN41" s="733"/>
      <c r="EUO41" s="733"/>
      <c r="EUP41" s="733"/>
      <c r="EUQ41" s="733"/>
      <c r="EUR41" s="733"/>
      <c r="EUS41" s="733"/>
      <c r="EUT41" s="733"/>
      <c r="EUU41" s="733"/>
      <c r="EUV41" s="733"/>
      <c r="EUW41" s="733"/>
      <c r="EUX41" s="733"/>
      <c r="EUY41" s="733"/>
      <c r="EUZ41" s="733"/>
      <c r="EVC41" s="732" t="s">
        <v>179</v>
      </c>
      <c r="EVD41" s="733"/>
      <c r="EVE41" s="733"/>
      <c r="EVF41" s="733"/>
      <c r="EVG41" s="733"/>
      <c r="EVH41" s="733"/>
      <c r="EVI41" s="733"/>
      <c r="EVJ41" s="733"/>
      <c r="EVK41" s="733"/>
      <c r="EVL41" s="733"/>
      <c r="EVM41" s="733"/>
      <c r="EVN41" s="733"/>
      <c r="EVO41" s="733"/>
      <c r="EVP41" s="733"/>
      <c r="EVS41" s="732" t="s">
        <v>179</v>
      </c>
      <c r="EVT41" s="733"/>
      <c r="EVU41" s="733"/>
      <c r="EVV41" s="733"/>
      <c r="EVW41" s="733"/>
      <c r="EVX41" s="733"/>
      <c r="EVY41" s="733"/>
      <c r="EVZ41" s="733"/>
      <c r="EWA41" s="733"/>
      <c r="EWB41" s="733"/>
      <c r="EWC41" s="733"/>
      <c r="EWD41" s="733"/>
      <c r="EWE41" s="733"/>
      <c r="EWF41" s="733"/>
      <c r="EWI41" s="732" t="s">
        <v>179</v>
      </c>
      <c r="EWJ41" s="733"/>
      <c r="EWK41" s="733"/>
      <c r="EWL41" s="733"/>
      <c r="EWM41" s="733"/>
      <c r="EWN41" s="733"/>
      <c r="EWO41" s="733"/>
      <c r="EWP41" s="733"/>
      <c r="EWQ41" s="733"/>
      <c r="EWR41" s="733"/>
      <c r="EWS41" s="733"/>
      <c r="EWT41" s="733"/>
      <c r="EWU41" s="733"/>
      <c r="EWV41" s="733"/>
      <c r="EWY41" s="732" t="s">
        <v>179</v>
      </c>
      <c r="EWZ41" s="733"/>
      <c r="EXA41" s="733"/>
      <c r="EXB41" s="733"/>
      <c r="EXC41" s="733"/>
      <c r="EXD41" s="733"/>
      <c r="EXE41" s="733"/>
      <c r="EXF41" s="733"/>
      <c r="EXG41" s="733"/>
      <c r="EXH41" s="733"/>
      <c r="EXI41" s="733"/>
      <c r="EXJ41" s="733"/>
      <c r="EXK41" s="733"/>
      <c r="EXL41" s="733"/>
      <c r="EXO41" s="732" t="s">
        <v>179</v>
      </c>
      <c r="EXP41" s="733"/>
      <c r="EXQ41" s="733"/>
      <c r="EXR41" s="733"/>
      <c r="EXS41" s="733"/>
      <c r="EXT41" s="733"/>
      <c r="EXU41" s="733"/>
      <c r="EXV41" s="733"/>
      <c r="EXW41" s="733"/>
      <c r="EXX41" s="733"/>
      <c r="EXY41" s="733"/>
      <c r="EXZ41" s="733"/>
      <c r="EYA41" s="733"/>
      <c r="EYB41" s="733"/>
      <c r="EYE41" s="732" t="s">
        <v>179</v>
      </c>
      <c r="EYF41" s="733"/>
      <c r="EYG41" s="733"/>
      <c r="EYH41" s="733"/>
      <c r="EYI41" s="733"/>
      <c r="EYJ41" s="733"/>
      <c r="EYK41" s="733"/>
      <c r="EYL41" s="733"/>
      <c r="EYM41" s="733"/>
      <c r="EYN41" s="733"/>
      <c r="EYO41" s="733"/>
      <c r="EYP41" s="733"/>
      <c r="EYQ41" s="733"/>
      <c r="EYR41" s="733"/>
      <c r="EYU41" s="732" t="s">
        <v>179</v>
      </c>
      <c r="EYV41" s="733"/>
      <c r="EYW41" s="733"/>
      <c r="EYX41" s="733"/>
      <c r="EYY41" s="733"/>
      <c r="EYZ41" s="733"/>
      <c r="EZA41" s="733"/>
      <c r="EZB41" s="733"/>
      <c r="EZC41" s="733"/>
      <c r="EZD41" s="733"/>
      <c r="EZE41" s="733"/>
      <c r="EZF41" s="733"/>
      <c r="EZG41" s="733"/>
      <c r="EZH41" s="733"/>
      <c r="EZK41" s="732" t="s">
        <v>179</v>
      </c>
      <c r="EZL41" s="733"/>
      <c r="EZM41" s="733"/>
      <c r="EZN41" s="733"/>
      <c r="EZO41" s="733"/>
      <c r="EZP41" s="733"/>
      <c r="EZQ41" s="733"/>
      <c r="EZR41" s="733"/>
      <c r="EZS41" s="733"/>
      <c r="EZT41" s="733"/>
      <c r="EZU41" s="733"/>
      <c r="EZV41" s="733"/>
      <c r="EZW41" s="733"/>
      <c r="EZX41" s="733"/>
      <c r="FAA41" s="732" t="s">
        <v>179</v>
      </c>
      <c r="FAB41" s="733"/>
      <c r="FAC41" s="733"/>
      <c r="FAD41" s="733"/>
      <c r="FAE41" s="733"/>
      <c r="FAF41" s="733"/>
      <c r="FAG41" s="733"/>
      <c r="FAH41" s="733"/>
      <c r="FAI41" s="733"/>
      <c r="FAJ41" s="733"/>
      <c r="FAK41" s="733"/>
      <c r="FAL41" s="733"/>
      <c r="FAM41" s="733"/>
      <c r="FAN41" s="733"/>
      <c r="FAQ41" s="732" t="s">
        <v>179</v>
      </c>
      <c r="FAR41" s="733"/>
      <c r="FAS41" s="733"/>
      <c r="FAT41" s="733"/>
      <c r="FAU41" s="733"/>
      <c r="FAV41" s="733"/>
      <c r="FAW41" s="733"/>
      <c r="FAX41" s="733"/>
      <c r="FAY41" s="733"/>
      <c r="FAZ41" s="733"/>
      <c r="FBA41" s="733"/>
      <c r="FBB41" s="733"/>
      <c r="FBC41" s="733"/>
      <c r="FBD41" s="733"/>
      <c r="FBG41" s="732" t="s">
        <v>179</v>
      </c>
      <c r="FBH41" s="733"/>
      <c r="FBI41" s="733"/>
      <c r="FBJ41" s="733"/>
      <c r="FBK41" s="733"/>
      <c r="FBL41" s="733"/>
      <c r="FBM41" s="733"/>
      <c r="FBN41" s="733"/>
      <c r="FBO41" s="733"/>
      <c r="FBP41" s="733"/>
      <c r="FBQ41" s="733"/>
      <c r="FBR41" s="733"/>
      <c r="FBS41" s="733"/>
      <c r="FBT41" s="733"/>
      <c r="FBW41" s="732" t="s">
        <v>179</v>
      </c>
      <c r="FBX41" s="733"/>
      <c r="FBY41" s="733"/>
      <c r="FBZ41" s="733"/>
      <c r="FCA41" s="733"/>
      <c r="FCB41" s="733"/>
      <c r="FCC41" s="733"/>
      <c r="FCD41" s="733"/>
      <c r="FCE41" s="733"/>
      <c r="FCF41" s="733"/>
      <c r="FCG41" s="733"/>
      <c r="FCH41" s="733"/>
      <c r="FCI41" s="733"/>
      <c r="FCJ41" s="733"/>
      <c r="FCM41" s="732" t="s">
        <v>179</v>
      </c>
      <c r="FCN41" s="733"/>
      <c r="FCO41" s="733"/>
      <c r="FCP41" s="733"/>
      <c r="FCQ41" s="733"/>
      <c r="FCR41" s="733"/>
      <c r="FCS41" s="733"/>
      <c r="FCT41" s="733"/>
      <c r="FCU41" s="733"/>
      <c r="FCV41" s="733"/>
      <c r="FCW41" s="733"/>
      <c r="FCX41" s="733"/>
      <c r="FCY41" s="733"/>
      <c r="FCZ41" s="733"/>
      <c r="FDC41" s="732" t="s">
        <v>179</v>
      </c>
      <c r="FDD41" s="733"/>
      <c r="FDE41" s="733"/>
      <c r="FDF41" s="733"/>
      <c r="FDG41" s="733"/>
      <c r="FDH41" s="733"/>
      <c r="FDI41" s="733"/>
      <c r="FDJ41" s="733"/>
      <c r="FDK41" s="733"/>
      <c r="FDL41" s="733"/>
      <c r="FDM41" s="733"/>
      <c r="FDN41" s="733"/>
      <c r="FDO41" s="733"/>
      <c r="FDP41" s="733"/>
      <c r="FDS41" s="732" t="s">
        <v>179</v>
      </c>
      <c r="FDT41" s="733"/>
      <c r="FDU41" s="733"/>
      <c r="FDV41" s="733"/>
      <c r="FDW41" s="733"/>
      <c r="FDX41" s="733"/>
      <c r="FDY41" s="733"/>
      <c r="FDZ41" s="733"/>
      <c r="FEA41" s="733"/>
      <c r="FEB41" s="733"/>
      <c r="FEC41" s="733"/>
      <c r="FED41" s="733"/>
      <c r="FEE41" s="733"/>
      <c r="FEF41" s="733"/>
      <c r="FEI41" s="732" t="s">
        <v>179</v>
      </c>
      <c r="FEJ41" s="733"/>
      <c r="FEK41" s="733"/>
      <c r="FEL41" s="733"/>
      <c r="FEM41" s="733"/>
      <c r="FEN41" s="733"/>
      <c r="FEO41" s="733"/>
      <c r="FEP41" s="733"/>
      <c r="FEQ41" s="733"/>
      <c r="FER41" s="733"/>
      <c r="FES41" s="733"/>
      <c r="FET41" s="733"/>
      <c r="FEU41" s="733"/>
      <c r="FEV41" s="733"/>
      <c r="FEY41" s="732" t="s">
        <v>179</v>
      </c>
      <c r="FEZ41" s="733"/>
      <c r="FFA41" s="733"/>
      <c r="FFB41" s="733"/>
      <c r="FFC41" s="733"/>
      <c r="FFD41" s="733"/>
      <c r="FFE41" s="733"/>
      <c r="FFF41" s="733"/>
      <c r="FFG41" s="733"/>
      <c r="FFH41" s="733"/>
      <c r="FFI41" s="733"/>
      <c r="FFJ41" s="733"/>
      <c r="FFK41" s="733"/>
      <c r="FFL41" s="733"/>
      <c r="FFO41" s="732" t="s">
        <v>179</v>
      </c>
      <c r="FFP41" s="733"/>
      <c r="FFQ41" s="733"/>
      <c r="FFR41" s="733"/>
      <c r="FFS41" s="733"/>
      <c r="FFT41" s="733"/>
      <c r="FFU41" s="733"/>
      <c r="FFV41" s="733"/>
      <c r="FFW41" s="733"/>
      <c r="FFX41" s="733"/>
      <c r="FFY41" s="733"/>
      <c r="FFZ41" s="733"/>
      <c r="FGA41" s="733"/>
      <c r="FGB41" s="733"/>
      <c r="FGE41" s="732" t="s">
        <v>179</v>
      </c>
      <c r="FGF41" s="733"/>
      <c r="FGG41" s="733"/>
      <c r="FGH41" s="733"/>
      <c r="FGI41" s="733"/>
      <c r="FGJ41" s="733"/>
      <c r="FGK41" s="733"/>
      <c r="FGL41" s="733"/>
      <c r="FGM41" s="733"/>
      <c r="FGN41" s="733"/>
      <c r="FGO41" s="733"/>
      <c r="FGP41" s="733"/>
      <c r="FGQ41" s="733"/>
      <c r="FGR41" s="733"/>
      <c r="FGU41" s="732" t="s">
        <v>179</v>
      </c>
      <c r="FGV41" s="733"/>
      <c r="FGW41" s="733"/>
      <c r="FGX41" s="733"/>
      <c r="FGY41" s="733"/>
      <c r="FGZ41" s="733"/>
      <c r="FHA41" s="733"/>
      <c r="FHB41" s="733"/>
      <c r="FHC41" s="733"/>
      <c r="FHD41" s="733"/>
      <c r="FHE41" s="733"/>
      <c r="FHF41" s="733"/>
      <c r="FHG41" s="733"/>
      <c r="FHH41" s="733"/>
      <c r="FHK41" s="732" t="s">
        <v>179</v>
      </c>
      <c r="FHL41" s="733"/>
      <c r="FHM41" s="733"/>
      <c r="FHN41" s="733"/>
      <c r="FHO41" s="733"/>
      <c r="FHP41" s="733"/>
      <c r="FHQ41" s="733"/>
      <c r="FHR41" s="733"/>
      <c r="FHS41" s="733"/>
      <c r="FHT41" s="733"/>
      <c r="FHU41" s="733"/>
      <c r="FHV41" s="733"/>
      <c r="FHW41" s="733"/>
      <c r="FHX41" s="733"/>
      <c r="FIA41" s="732" t="s">
        <v>179</v>
      </c>
      <c r="FIB41" s="733"/>
      <c r="FIC41" s="733"/>
      <c r="FID41" s="733"/>
      <c r="FIE41" s="733"/>
      <c r="FIF41" s="733"/>
      <c r="FIG41" s="733"/>
      <c r="FIH41" s="733"/>
      <c r="FII41" s="733"/>
      <c r="FIJ41" s="733"/>
      <c r="FIK41" s="733"/>
      <c r="FIL41" s="733"/>
      <c r="FIM41" s="733"/>
      <c r="FIN41" s="733"/>
      <c r="FIQ41" s="732" t="s">
        <v>179</v>
      </c>
      <c r="FIR41" s="733"/>
      <c r="FIS41" s="733"/>
      <c r="FIT41" s="733"/>
      <c r="FIU41" s="733"/>
      <c r="FIV41" s="733"/>
      <c r="FIW41" s="733"/>
      <c r="FIX41" s="733"/>
      <c r="FIY41" s="733"/>
      <c r="FIZ41" s="733"/>
      <c r="FJA41" s="733"/>
      <c r="FJB41" s="733"/>
      <c r="FJC41" s="733"/>
      <c r="FJD41" s="733"/>
      <c r="FJG41" s="732" t="s">
        <v>179</v>
      </c>
      <c r="FJH41" s="733"/>
      <c r="FJI41" s="733"/>
      <c r="FJJ41" s="733"/>
      <c r="FJK41" s="733"/>
      <c r="FJL41" s="733"/>
      <c r="FJM41" s="733"/>
      <c r="FJN41" s="733"/>
      <c r="FJO41" s="733"/>
      <c r="FJP41" s="733"/>
      <c r="FJQ41" s="733"/>
      <c r="FJR41" s="733"/>
      <c r="FJS41" s="733"/>
      <c r="FJT41" s="733"/>
      <c r="FJW41" s="732" t="s">
        <v>179</v>
      </c>
      <c r="FJX41" s="733"/>
      <c r="FJY41" s="733"/>
      <c r="FJZ41" s="733"/>
      <c r="FKA41" s="733"/>
      <c r="FKB41" s="733"/>
      <c r="FKC41" s="733"/>
      <c r="FKD41" s="733"/>
      <c r="FKE41" s="733"/>
      <c r="FKF41" s="733"/>
      <c r="FKG41" s="733"/>
      <c r="FKH41" s="733"/>
      <c r="FKI41" s="733"/>
      <c r="FKJ41" s="733"/>
      <c r="FKM41" s="732" t="s">
        <v>179</v>
      </c>
      <c r="FKN41" s="733"/>
      <c r="FKO41" s="733"/>
      <c r="FKP41" s="733"/>
      <c r="FKQ41" s="733"/>
      <c r="FKR41" s="733"/>
      <c r="FKS41" s="733"/>
      <c r="FKT41" s="733"/>
      <c r="FKU41" s="733"/>
      <c r="FKV41" s="733"/>
      <c r="FKW41" s="733"/>
      <c r="FKX41" s="733"/>
      <c r="FKY41" s="733"/>
      <c r="FKZ41" s="733"/>
      <c r="FLC41" s="732" t="s">
        <v>179</v>
      </c>
      <c r="FLD41" s="733"/>
      <c r="FLE41" s="733"/>
      <c r="FLF41" s="733"/>
      <c r="FLG41" s="733"/>
      <c r="FLH41" s="733"/>
      <c r="FLI41" s="733"/>
      <c r="FLJ41" s="733"/>
      <c r="FLK41" s="733"/>
      <c r="FLL41" s="733"/>
      <c r="FLM41" s="733"/>
      <c r="FLN41" s="733"/>
      <c r="FLO41" s="733"/>
      <c r="FLP41" s="733"/>
      <c r="FLS41" s="732" t="s">
        <v>179</v>
      </c>
      <c r="FLT41" s="733"/>
      <c r="FLU41" s="733"/>
      <c r="FLV41" s="733"/>
      <c r="FLW41" s="733"/>
      <c r="FLX41" s="733"/>
      <c r="FLY41" s="733"/>
      <c r="FLZ41" s="733"/>
      <c r="FMA41" s="733"/>
      <c r="FMB41" s="733"/>
      <c r="FMC41" s="733"/>
      <c r="FMD41" s="733"/>
      <c r="FME41" s="733"/>
      <c r="FMF41" s="733"/>
      <c r="FMI41" s="732" t="s">
        <v>179</v>
      </c>
      <c r="FMJ41" s="733"/>
      <c r="FMK41" s="733"/>
      <c r="FML41" s="733"/>
      <c r="FMM41" s="733"/>
      <c r="FMN41" s="733"/>
      <c r="FMO41" s="733"/>
      <c r="FMP41" s="733"/>
      <c r="FMQ41" s="733"/>
      <c r="FMR41" s="733"/>
      <c r="FMS41" s="733"/>
      <c r="FMT41" s="733"/>
      <c r="FMU41" s="733"/>
      <c r="FMV41" s="733"/>
      <c r="FMY41" s="732" t="s">
        <v>179</v>
      </c>
      <c r="FMZ41" s="733"/>
      <c r="FNA41" s="733"/>
      <c r="FNB41" s="733"/>
      <c r="FNC41" s="733"/>
      <c r="FND41" s="733"/>
      <c r="FNE41" s="733"/>
      <c r="FNF41" s="733"/>
      <c r="FNG41" s="733"/>
      <c r="FNH41" s="733"/>
      <c r="FNI41" s="733"/>
      <c r="FNJ41" s="733"/>
      <c r="FNK41" s="733"/>
      <c r="FNL41" s="733"/>
      <c r="FNO41" s="732" t="s">
        <v>179</v>
      </c>
      <c r="FNP41" s="733"/>
      <c r="FNQ41" s="733"/>
      <c r="FNR41" s="733"/>
      <c r="FNS41" s="733"/>
      <c r="FNT41" s="733"/>
      <c r="FNU41" s="733"/>
      <c r="FNV41" s="733"/>
      <c r="FNW41" s="733"/>
      <c r="FNX41" s="733"/>
      <c r="FNY41" s="733"/>
      <c r="FNZ41" s="733"/>
      <c r="FOA41" s="733"/>
      <c r="FOB41" s="733"/>
      <c r="FOE41" s="732" t="s">
        <v>179</v>
      </c>
      <c r="FOF41" s="733"/>
      <c r="FOG41" s="733"/>
      <c r="FOH41" s="733"/>
      <c r="FOI41" s="733"/>
      <c r="FOJ41" s="733"/>
      <c r="FOK41" s="733"/>
      <c r="FOL41" s="733"/>
      <c r="FOM41" s="733"/>
      <c r="FON41" s="733"/>
      <c r="FOO41" s="733"/>
      <c r="FOP41" s="733"/>
      <c r="FOQ41" s="733"/>
      <c r="FOR41" s="733"/>
      <c r="FOU41" s="732" t="s">
        <v>179</v>
      </c>
      <c r="FOV41" s="733"/>
      <c r="FOW41" s="733"/>
      <c r="FOX41" s="733"/>
      <c r="FOY41" s="733"/>
      <c r="FOZ41" s="733"/>
      <c r="FPA41" s="733"/>
      <c r="FPB41" s="733"/>
      <c r="FPC41" s="733"/>
      <c r="FPD41" s="733"/>
      <c r="FPE41" s="733"/>
      <c r="FPF41" s="733"/>
      <c r="FPG41" s="733"/>
      <c r="FPH41" s="733"/>
      <c r="FPK41" s="732" t="s">
        <v>179</v>
      </c>
      <c r="FPL41" s="733"/>
      <c r="FPM41" s="733"/>
      <c r="FPN41" s="733"/>
      <c r="FPO41" s="733"/>
      <c r="FPP41" s="733"/>
      <c r="FPQ41" s="733"/>
      <c r="FPR41" s="733"/>
      <c r="FPS41" s="733"/>
      <c r="FPT41" s="733"/>
      <c r="FPU41" s="733"/>
      <c r="FPV41" s="733"/>
      <c r="FPW41" s="733"/>
      <c r="FPX41" s="733"/>
      <c r="FQA41" s="732" t="s">
        <v>179</v>
      </c>
      <c r="FQB41" s="733"/>
      <c r="FQC41" s="733"/>
      <c r="FQD41" s="733"/>
      <c r="FQE41" s="733"/>
      <c r="FQF41" s="733"/>
      <c r="FQG41" s="733"/>
      <c r="FQH41" s="733"/>
      <c r="FQI41" s="733"/>
      <c r="FQJ41" s="733"/>
      <c r="FQK41" s="733"/>
      <c r="FQL41" s="733"/>
      <c r="FQM41" s="733"/>
      <c r="FQN41" s="733"/>
      <c r="FQQ41" s="732" t="s">
        <v>179</v>
      </c>
      <c r="FQR41" s="733"/>
      <c r="FQS41" s="733"/>
      <c r="FQT41" s="733"/>
      <c r="FQU41" s="733"/>
      <c r="FQV41" s="733"/>
      <c r="FQW41" s="733"/>
      <c r="FQX41" s="733"/>
      <c r="FQY41" s="733"/>
      <c r="FQZ41" s="733"/>
      <c r="FRA41" s="733"/>
      <c r="FRB41" s="733"/>
      <c r="FRC41" s="733"/>
      <c r="FRD41" s="733"/>
      <c r="FRG41" s="732" t="s">
        <v>179</v>
      </c>
      <c r="FRH41" s="733"/>
      <c r="FRI41" s="733"/>
      <c r="FRJ41" s="733"/>
      <c r="FRK41" s="733"/>
      <c r="FRL41" s="733"/>
      <c r="FRM41" s="733"/>
      <c r="FRN41" s="733"/>
      <c r="FRO41" s="733"/>
      <c r="FRP41" s="733"/>
      <c r="FRQ41" s="733"/>
      <c r="FRR41" s="733"/>
      <c r="FRS41" s="733"/>
      <c r="FRT41" s="733"/>
      <c r="FRW41" s="732" t="s">
        <v>179</v>
      </c>
      <c r="FRX41" s="733"/>
      <c r="FRY41" s="733"/>
      <c r="FRZ41" s="733"/>
      <c r="FSA41" s="733"/>
      <c r="FSB41" s="733"/>
      <c r="FSC41" s="733"/>
      <c r="FSD41" s="733"/>
      <c r="FSE41" s="733"/>
      <c r="FSF41" s="733"/>
      <c r="FSG41" s="733"/>
      <c r="FSH41" s="733"/>
      <c r="FSI41" s="733"/>
      <c r="FSJ41" s="733"/>
      <c r="FSM41" s="732" t="s">
        <v>179</v>
      </c>
      <c r="FSN41" s="733"/>
      <c r="FSO41" s="733"/>
      <c r="FSP41" s="733"/>
      <c r="FSQ41" s="733"/>
      <c r="FSR41" s="733"/>
      <c r="FSS41" s="733"/>
      <c r="FST41" s="733"/>
      <c r="FSU41" s="733"/>
      <c r="FSV41" s="733"/>
      <c r="FSW41" s="733"/>
      <c r="FSX41" s="733"/>
      <c r="FSY41" s="733"/>
      <c r="FSZ41" s="733"/>
      <c r="FTC41" s="732" t="s">
        <v>179</v>
      </c>
      <c r="FTD41" s="733"/>
      <c r="FTE41" s="733"/>
      <c r="FTF41" s="733"/>
      <c r="FTG41" s="733"/>
      <c r="FTH41" s="733"/>
      <c r="FTI41" s="733"/>
      <c r="FTJ41" s="733"/>
      <c r="FTK41" s="733"/>
      <c r="FTL41" s="733"/>
      <c r="FTM41" s="733"/>
      <c r="FTN41" s="733"/>
      <c r="FTO41" s="733"/>
      <c r="FTP41" s="733"/>
      <c r="FTS41" s="732" t="s">
        <v>179</v>
      </c>
      <c r="FTT41" s="733"/>
      <c r="FTU41" s="733"/>
      <c r="FTV41" s="733"/>
      <c r="FTW41" s="733"/>
      <c r="FTX41" s="733"/>
      <c r="FTY41" s="733"/>
      <c r="FTZ41" s="733"/>
      <c r="FUA41" s="733"/>
      <c r="FUB41" s="733"/>
      <c r="FUC41" s="733"/>
      <c r="FUD41" s="733"/>
      <c r="FUE41" s="733"/>
      <c r="FUF41" s="733"/>
      <c r="FUI41" s="732" t="s">
        <v>179</v>
      </c>
      <c r="FUJ41" s="733"/>
      <c r="FUK41" s="733"/>
      <c r="FUL41" s="733"/>
      <c r="FUM41" s="733"/>
      <c r="FUN41" s="733"/>
      <c r="FUO41" s="733"/>
      <c r="FUP41" s="733"/>
      <c r="FUQ41" s="733"/>
      <c r="FUR41" s="733"/>
      <c r="FUS41" s="733"/>
      <c r="FUT41" s="733"/>
      <c r="FUU41" s="733"/>
      <c r="FUV41" s="733"/>
      <c r="FUY41" s="732" t="s">
        <v>179</v>
      </c>
      <c r="FUZ41" s="733"/>
      <c r="FVA41" s="733"/>
      <c r="FVB41" s="733"/>
      <c r="FVC41" s="733"/>
      <c r="FVD41" s="733"/>
      <c r="FVE41" s="733"/>
      <c r="FVF41" s="733"/>
      <c r="FVG41" s="733"/>
      <c r="FVH41" s="733"/>
      <c r="FVI41" s="733"/>
      <c r="FVJ41" s="733"/>
      <c r="FVK41" s="733"/>
      <c r="FVL41" s="733"/>
      <c r="FVO41" s="732" t="s">
        <v>179</v>
      </c>
      <c r="FVP41" s="733"/>
      <c r="FVQ41" s="733"/>
      <c r="FVR41" s="733"/>
      <c r="FVS41" s="733"/>
      <c r="FVT41" s="733"/>
      <c r="FVU41" s="733"/>
      <c r="FVV41" s="733"/>
      <c r="FVW41" s="733"/>
      <c r="FVX41" s="733"/>
      <c r="FVY41" s="733"/>
      <c r="FVZ41" s="733"/>
      <c r="FWA41" s="733"/>
      <c r="FWB41" s="733"/>
      <c r="FWE41" s="732" t="s">
        <v>179</v>
      </c>
      <c r="FWF41" s="733"/>
      <c r="FWG41" s="733"/>
      <c r="FWH41" s="733"/>
      <c r="FWI41" s="733"/>
      <c r="FWJ41" s="733"/>
      <c r="FWK41" s="733"/>
      <c r="FWL41" s="733"/>
      <c r="FWM41" s="733"/>
      <c r="FWN41" s="733"/>
      <c r="FWO41" s="733"/>
      <c r="FWP41" s="733"/>
      <c r="FWQ41" s="733"/>
      <c r="FWR41" s="733"/>
      <c r="FWU41" s="732" t="s">
        <v>179</v>
      </c>
      <c r="FWV41" s="733"/>
      <c r="FWW41" s="733"/>
      <c r="FWX41" s="733"/>
      <c r="FWY41" s="733"/>
      <c r="FWZ41" s="733"/>
      <c r="FXA41" s="733"/>
      <c r="FXB41" s="733"/>
      <c r="FXC41" s="733"/>
      <c r="FXD41" s="733"/>
      <c r="FXE41" s="733"/>
      <c r="FXF41" s="733"/>
      <c r="FXG41" s="733"/>
      <c r="FXH41" s="733"/>
      <c r="FXK41" s="732" t="s">
        <v>179</v>
      </c>
      <c r="FXL41" s="733"/>
      <c r="FXM41" s="733"/>
      <c r="FXN41" s="733"/>
      <c r="FXO41" s="733"/>
      <c r="FXP41" s="733"/>
      <c r="FXQ41" s="733"/>
      <c r="FXR41" s="733"/>
      <c r="FXS41" s="733"/>
      <c r="FXT41" s="733"/>
      <c r="FXU41" s="733"/>
      <c r="FXV41" s="733"/>
      <c r="FXW41" s="733"/>
      <c r="FXX41" s="733"/>
      <c r="FYA41" s="732" t="s">
        <v>179</v>
      </c>
      <c r="FYB41" s="733"/>
      <c r="FYC41" s="733"/>
      <c r="FYD41" s="733"/>
      <c r="FYE41" s="733"/>
      <c r="FYF41" s="733"/>
      <c r="FYG41" s="733"/>
      <c r="FYH41" s="733"/>
      <c r="FYI41" s="733"/>
      <c r="FYJ41" s="733"/>
      <c r="FYK41" s="733"/>
      <c r="FYL41" s="733"/>
      <c r="FYM41" s="733"/>
      <c r="FYN41" s="733"/>
      <c r="FYQ41" s="732" t="s">
        <v>179</v>
      </c>
      <c r="FYR41" s="733"/>
      <c r="FYS41" s="733"/>
      <c r="FYT41" s="733"/>
      <c r="FYU41" s="733"/>
      <c r="FYV41" s="733"/>
      <c r="FYW41" s="733"/>
      <c r="FYX41" s="733"/>
      <c r="FYY41" s="733"/>
      <c r="FYZ41" s="733"/>
      <c r="FZA41" s="733"/>
      <c r="FZB41" s="733"/>
      <c r="FZC41" s="733"/>
      <c r="FZD41" s="733"/>
      <c r="FZG41" s="732" t="s">
        <v>179</v>
      </c>
      <c r="FZH41" s="733"/>
      <c r="FZI41" s="733"/>
      <c r="FZJ41" s="733"/>
      <c r="FZK41" s="733"/>
      <c r="FZL41" s="733"/>
      <c r="FZM41" s="733"/>
      <c r="FZN41" s="733"/>
      <c r="FZO41" s="733"/>
      <c r="FZP41" s="733"/>
      <c r="FZQ41" s="733"/>
      <c r="FZR41" s="733"/>
      <c r="FZS41" s="733"/>
      <c r="FZT41" s="733"/>
      <c r="FZW41" s="732" t="s">
        <v>179</v>
      </c>
      <c r="FZX41" s="733"/>
      <c r="FZY41" s="733"/>
      <c r="FZZ41" s="733"/>
      <c r="GAA41" s="733"/>
      <c r="GAB41" s="733"/>
      <c r="GAC41" s="733"/>
      <c r="GAD41" s="733"/>
      <c r="GAE41" s="733"/>
      <c r="GAF41" s="733"/>
      <c r="GAG41" s="733"/>
      <c r="GAH41" s="733"/>
      <c r="GAI41" s="733"/>
      <c r="GAJ41" s="733"/>
      <c r="GAM41" s="732" t="s">
        <v>179</v>
      </c>
      <c r="GAN41" s="733"/>
      <c r="GAO41" s="733"/>
      <c r="GAP41" s="733"/>
      <c r="GAQ41" s="733"/>
      <c r="GAR41" s="733"/>
      <c r="GAS41" s="733"/>
      <c r="GAT41" s="733"/>
      <c r="GAU41" s="733"/>
      <c r="GAV41" s="733"/>
      <c r="GAW41" s="733"/>
      <c r="GAX41" s="733"/>
      <c r="GAY41" s="733"/>
      <c r="GAZ41" s="733"/>
      <c r="GBC41" s="732" t="s">
        <v>179</v>
      </c>
      <c r="GBD41" s="733"/>
      <c r="GBE41" s="733"/>
      <c r="GBF41" s="733"/>
      <c r="GBG41" s="733"/>
      <c r="GBH41" s="733"/>
      <c r="GBI41" s="733"/>
      <c r="GBJ41" s="733"/>
      <c r="GBK41" s="733"/>
      <c r="GBL41" s="733"/>
      <c r="GBM41" s="733"/>
      <c r="GBN41" s="733"/>
      <c r="GBO41" s="733"/>
      <c r="GBP41" s="733"/>
      <c r="GBS41" s="732" t="s">
        <v>179</v>
      </c>
      <c r="GBT41" s="733"/>
      <c r="GBU41" s="733"/>
      <c r="GBV41" s="733"/>
      <c r="GBW41" s="733"/>
      <c r="GBX41" s="733"/>
      <c r="GBY41" s="733"/>
      <c r="GBZ41" s="733"/>
      <c r="GCA41" s="733"/>
      <c r="GCB41" s="733"/>
      <c r="GCC41" s="733"/>
      <c r="GCD41" s="733"/>
      <c r="GCE41" s="733"/>
      <c r="GCF41" s="733"/>
      <c r="GCI41" s="732" t="s">
        <v>179</v>
      </c>
      <c r="GCJ41" s="733"/>
      <c r="GCK41" s="733"/>
      <c r="GCL41" s="733"/>
      <c r="GCM41" s="733"/>
      <c r="GCN41" s="733"/>
      <c r="GCO41" s="733"/>
      <c r="GCP41" s="733"/>
      <c r="GCQ41" s="733"/>
      <c r="GCR41" s="733"/>
      <c r="GCS41" s="733"/>
      <c r="GCT41" s="733"/>
      <c r="GCU41" s="733"/>
      <c r="GCV41" s="733"/>
      <c r="GCY41" s="732" t="s">
        <v>179</v>
      </c>
      <c r="GCZ41" s="733"/>
      <c r="GDA41" s="733"/>
      <c r="GDB41" s="733"/>
      <c r="GDC41" s="733"/>
      <c r="GDD41" s="733"/>
      <c r="GDE41" s="733"/>
      <c r="GDF41" s="733"/>
      <c r="GDG41" s="733"/>
      <c r="GDH41" s="733"/>
      <c r="GDI41" s="733"/>
      <c r="GDJ41" s="733"/>
      <c r="GDK41" s="733"/>
      <c r="GDL41" s="733"/>
      <c r="GDO41" s="732" t="s">
        <v>179</v>
      </c>
      <c r="GDP41" s="733"/>
      <c r="GDQ41" s="733"/>
      <c r="GDR41" s="733"/>
      <c r="GDS41" s="733"/>
      <c r="GDT41" s="733"/>
      <c r="GDU41" s="733"/>
      <c r="GDV41" s="733"/>
      <c r="GDW41" s="733"/>
      <c r="GDX41" s="733"/>
      <c r="GDY41" s="733"/>
      <c r="GDZ41" s="733"/>
      <c r="GEA41" s="733"/>
      <c r="GEB41" s="733"/>
      <c r="GEE41" s="732" t="s">
        <v>179</v>
      </c>
      <c r="GEF41" s="733"/>
      <c r="GEG41" s="733"/>
      <c r="GEH41" s="733"/>
      <c r="GEI41" s="733"/>
      <c r="GEJ41" s="733"/>
      <c r="GEK41" s="733"/>
      <c r="GEL41" s="733"/>
      <c r="GEM41" s="733"/>
      <c r="GEN41" s="733"/>
      <c r="GEO41" s="733"/>
      <c r="GEP41" s="733"/>
      <c r="GEQ41" s="733"/>
      <c r="GER41" s="733"/>
      <c r="GEU41" s="732" t="s">
        <v>179</v>
      </c>
      <c r="GEV41" s="733"/>
      <c r="GEW41" s="733"/>
      <c r="GEX41" s="733"/>
      <c r="GEY41" s="733"/>
      <c r="GEZ41" s="733"/>
      <c r="GFA41" s="733"/>
      <c r="GFB41" s="733"/>
      <c r="GFC41" s="733"/>
      <c r="GFD41" s="733"/>
      <c r="GFE41" s="733"/>
      <c r="GFF41" s="733"/>
      <c r="GFG41" s="733"/>
      <c r="GFH41" s="733"/>
      <c r="GFK41" s="732" t="s">
        <v>179</v>
      </c>
      <c r="GFL41" s="733"/>
      <c r="GFM41" s="733"/>
      <c r="GFN41" s="733"/>
      <c r="GFO41" s="733"/>
      <c r="GFP41" s="733"/>
      <c r="GFQ41" s="733"/>
      <c r="GFR41" s="733"/>
      <c r="GFS41" s="733"/>
      <c r="GFT41" s="733"/>
      <c r="GFU41" s="733"/>
      <c r="GFV41" s="733"/>
      <c r="GFW41" s="733"/>
      <c r="GFX41" s="733"/>
      <c r="GGA41" s="732" t="s">
        <v>179</v>
      </c>
      <c r="GGB41" s="733"/>
      <c r="GGC41" s="733"/>
      <c r="GGD41" s="733"/>
      <c r="GGE41" s="733"/>
      <c r="GGF41" s="733"/>
      <c r="GGG41" s="733"/>
      <c r="GGH41" s="733"/>
      <c r="GGI41" s="733"/>
      <c r="GGJ41" s="733"/>
      <c r="GGK41" s="733"/>
      <c r="GGL41" s="733"/>
      <c r="GGM41" s="733"/>
      <c r="GGN41" s="733"/>
      <c r="GGQ41" s="732" t="s">
        <v>179</v>
      </c>
      <c r="GGR41" s="733"/>
      <c r="GGS41" s="733"/>
      <c r="GGT41" s="733"/>
      <c r="GGU41" s="733"/>
      <c r="GGV41" s="733"/>
      <c r="GGW41" s="733"/>
      <c r="GGX41" s="733"/>
      <c r="GGY41" s="733"/>
      <c r="GGZ41" s="733"/>
      <c r="GHA41" s="733"/>
      <c r="GHB41" s="733"/>
      <c r="GHC41" s="733"/>
      <c r="GHD41" s="733"/>
      <c r="GHG41" s="732" t="s">
        <v>179</v>
      </c>
      <c r="GHH41" s="733"/>
      <c r="GHI41" s="733"/>
      <c r="GHJ41" s="733"/>
      <c r="GHK41" s="733"/>
      <c r="GHL41" s="733"/>
      <c r="GHM41" s="733"/>
      <c r="GHN41" s="733"/>
      <c r="GHO41" s="733"/>
      <c r="GHP41" s="733"/>
      <c r="GHQ41" s="733"/>
      <c r="GHR41" s="733"/>
      <c r="GHS41" s="733"/>
      <c r="GHT41" s="733"/>
      <c r="GHW41" s="732" t="s">
        <v>179</v>
      </c>
      <c r="GHX41" s="733"/>
      <c r="GHY41" s="733"/>
      <c r="GHZ41" s="733"/>
      <c r="GIA41" s="733"/>
      <c r="GIB41" s="733"/>
      <c r="GIC41" s="733"/>
      <c r="GID41" s="733"/>
      <c r="GIE41" s="733"/>
      <c r="GIF41" s="733"/>
      <c r="GIG41" s="733"/>
      <c r="GIH41" s="733"/>
      <c r="GII41" s="733"/>
      <c r="GIJ41" s="733"/>
      <c r="GIM41" s="732" t="s">
        <v>179</v>
      </c>
      <c r="GIN41" s="733"/>
      <c r="GIO41" s="733"/>
      <c r="GIP41" s="733"/>
      <c r="GIQ41" s="733"/>
      <c r="GIR41" s="733"/>
      <c r="GIS41" s="733"/>
      <c r="GIT41" s="733"/>
      <c r="GIU41" s="733"/>
      <c r="GIV41" s="733"/>
      <c r="GIW41" s="733"/>
      <c r="GIX41" s="733"/>
      <c r="GIY41" s="733"/>
      <c r="GIZ41" s="733"/>
      <c r="GJC41" s="732" t="s">
        <v>179</v>
      </c>
      <c r="GJD41" s="733"/>
      <c r="GJE41" s="733"/>
      <c r="GJF41" s="733"/>
      <c r="GJG41" s="733"/>
      <c r="GJH41" s="733"/>
      <c r="GJI41" s="733"/>
      <c r="GJJ41" s="733"/>
      <c r="GJK41" s="733"/>
      <c r="GJL41" s="733"/>
      <c r="GJM41" s="733"/>
      <c r="GJN41" s="733"/>
      <c r="GJO41" s="733"/>
      <c r="GJP41" s="733"/>
      <c r="GJS41" s="732" t="s">
        <v>179</v>
      </c>
      <c r="GJT41" s="733"/>
      <c r="GJU41" s="733"/>
      <c r="GJV41" s="733"/>
      <c r="GJW41" s="733"/>
      <c r="GJX41" s="733"/>
      <c r="GJY41" s="733"/>
      <c r="GJZ41" s="733"/>
      <c r="GKA41" s="733"/>
      <c r="GKB41" s="733"/>
      <c r="GKC41" s="733"/>
      <c r="GKD41" s="733"/>
      <c r="GKE41" s="733"/>
      <c r="GKF41" s="733"/>
      <c r="GKI41" s="732" t="s">
        <v>179</v>
      </c>
      <c r="GKJ41" s="733"/>
      <c r="GKK41" s="733"/>
      <c r="GKL41" s="733"/>
      <c r="GKM41" s="733"/>
      <c r="GKN41" s="733"/>
      <c r="GKO41" s="733"/>
      <c r="GKP41" s="733"/>
      <c r="GKQ41" s="733"/>
      <c r="GKR41" s="733"/>
      <c r="GKS41" s="733"/>
      <c r="GKT41" s="733"/>
      <c r="GKU41" s="733"/>
      <c r="GKV41" s="733"/>
      <c r="GKY41" s="732" t="s">
        <v>179</v>
      </c>
      <c r="GKZ41" s="733"/>
      <c r="GLA41" s="733"/>
      <c r="GLB41" s="733"/>
      <c r="GLC41" s="733"/>
      <c r="GLD41" s="733"/>
      <c r="GLE41" s="733"/>
      <c r="GLF41" s="733"/>
      <c r="GLG41" s="733"/>
      <c r="GLH41" s="733"/>
      <c r="GLI41" s="733"/>
      <c r="GLJ41" s="733"/>
      <c r="GLK41" s="733"/>
      <c r="GLL41" s="733"/>
      <c r="GLO41" s="732" t="s">
        <v>179</v>
      </c>
      <c r="GLP41" s="733"/>
      <c r="GLQ41" s="733"/>
      <c r="GLR41" s="733"/>
      <c r="GLS41" s="733"/>
      <c r="GLT41" s="733"/>
      <c r="GLU41" s="733"/>
      <c r="GLV41" s="733"/>
      <c r="GLW41" s="733"/>
      <c r="GLX41" s="733"/>
      <c r="GLY41" s="733"/>
      <c r="GLZ41" s="733"/>
      <c r="GMA41" s="733"/>
      <c r="GMB41" s="733"/>
      <c r="GME41" s="732" t="s">
        <v>179</v>
      </c>
      <c r="GMF41" s="733"/>
      <c r="GMG41" s="733"/>
      <c r="GMH41" s="733"/>
      <c r="GMI41" s="733"/>
      <c r="GMJ41" s="733"/>
      <c r="GMK41" s="733"/>
      <c r="GML41" s="733"/>
      <c r="GMM41" s="733"/>
      <c r="GMN41" s="733"/>
      <c r="GMO41" s="733"/>
      <c r="GMP41" s="733"/>
      <c r="GMQ41" s="733"/>
      <c r="GMR41" s="733"/>
      <c r="GMU41" s="732" t="s">
        <v>179</v>
      </c>
      <c r="GMV41" s="733"/>
      <c r="GMW41" s="733"/>
      <c r="GMX41" s="733"/>
      <c r="GMY41" s="733"/>
      <c r="GMZ41" s="733"/>
      <c r="GNA41" s="733"/>
      <c r="GNB41" s="733"/>
      <c r="GNC41" s="733"/>
      <c r="GND41" s="733"/>
      <c r="GNE41" s="733"/>
      <c r="GNF41" s="733"/>
      <c r="GNG41" s="733"/>
      <c r="GNH41" s="733"/>
      <c r="GNK41" s="732" t="s">
        <v>179</v>
      </c>
      <c r="GNL41" s="733"/>
      <c r="GNM41" s="733"/>
      <c r="GNN41" s="733"/>
      <c r="GNO41" s="733"/>
      <c r="GNP41" s="733"/>
      <c r="GNQ41" s="733"/>
      <c r="GNR41" s="733"/>
      <c r="GNS41" s="733"/>
      <c r="GNT41" s="733"/>
      <c r="GNU41" s="733"/>
      <c r="GNV41" s="733"/>
      <c r="GNW41" s="733"/>
      <c r="GNX41" s="733"/>
      <c r="GOA41" s="732" t="s">
        <v>179</v>
      </c>
      <c r="GOB41" s="733"/>
      <c r="GOC41" s="733"/>
      <c r="GOD41" s="733"/>
      <c r="GOE41" s="733"/>
      <c r="GOF41" s="733"/>
      <c r="GOG41" s="733"/>
      <c r="GOH41" s="733"/>
      <c r="GOI41" s="733"/>
      <c r="GOJ41" s="733"/>
      <c r="GOK41" s="733"/>
      <c r="GOL41" s="733"/>
      <c r="GOM41" s="733"/>
      <c r="GON41" s="733"/>
      <c r="GOQ41" s="732" t="s">
        <v>179</v>
      </c>
      <c r="GOR41" s="733"/>
      <c r="GOS41" s="733"/>
      <c r="GOT41" s="733"/>
      <c r="GOU41" s="733"/>
      <c r="GOV41" s="733"/>
      <c r="GOW41" s="733"/>
      <c r="GOX41" s="733"/>
      <c r="GOY41" s="733"/>
      <c r="GOZ41" s="733"/>
      <c r="GPA41" s="733"/>
      <c r="GPB41" s="733"/>
      <c r="GPC41" s="733"/>
      <c r="GPD41" s="733"/>
      <c r="GPG41" s="732" t="s">
        <v>179</v>
      </c>
      <c r="GPH41" s="733"/>
      <c r="GPI41" s="733"/>
      <c r="GPJ41" s="733"/>
      <c r="GPK41" s="733"/>
      <c r="GPL41" s="733"/>
      <c r="GPM41" s="733"/>
      <c r="GPN41" s="733"/>
      <c r="GPO41" s="733"/>
      <c r="GPP41" s="733"/>
      <c r="GPQ41" s="733"/>
      <c r="GPR41" s="733"/>
      <c r="GPS41" s="733"/>
      <c r="GPT41" s="733"/>
      <c r="GPW41" s="732" t="s">
        <v>179</v>
      </c>
      <c r="GPX41" s="733"/>
      <c r="GPY41" s="733"/>
      <c r="GPZ41" s="733"/>
      <c r="GQA41" s="733"/>
      <c r="GQB41" s="733"/>
      <c r="GQC41" s="733"/>
      <c r="GQD41" s="733"/>
      <c r="GQE41" s="733"/>
      <c r="GQF41" s="733"/>
      <c r="GQG41" s="733"/>
      <c r="GQH41" s="733"/>
      <c r="GQI41" s="733"/>
      <c r="GQJ41" s="733"/>
      <c r="GQM41" s="732" t="s">
        <v>179</v>
      </c>
      <c r="GQN41" s="733"/>
      <c r="GQO41" s="733"/>
      <c r="GQP41" s="733"/>
      <c r="GQQ41" s="733"/>
      <c r="GQR41" s="733"/>
      <c r="GQS41" s="733"/>
      <c r="GQT41" s="733"/>
      <c r="GQU41" s="733"/>
      <c r="GQV41" s="733"/>
      <c r="GQW41" s="733"/>
      <c r="GQX41" s="733"/>
      <c r="GQY41" s="733"/>
      <c r="GQZ41" s="733"/>
      <c r="GRC41" s="732" t="s">
        <v>179</v>
      </c>
      <c r="GRD41" s="733"/>
      <c r="GRE41" s="733"/>
      <c r="GRF41" s="733"/>
      <c r="GRG41" s="733"/>
      <c r="GRH41" s="733"/>
      <c r="GRI41" s="733"/>
      <c r="GRJ41" s="733"/>
      <c r="GRK41" s="733"/>
      <c r="GRL41" s="733"/>
      <c r="GRM41" s="733"/>
      <c r="GRN41" s="733"/>
      <c r="GRO41" s="733"/>
      <c r="GRP41" s="733"/>
      <c r="GRS41" s="732" t="s">
        <v>179</v>
      </c>
      <c r="GRT41" s="733"/>
      <c r="GRU41" s="733"/>
      <c r="GRV41" s="733"/>
      <c r="GRW41" s="733"/>
      <c r="GRX41" s="733"/>
      <c r="GRY41" s="733"/>
      <c r="GRZ41" s="733"/>
      <c r="GSA41" s="733"/>
      <c r="GSB41" s="733"/>
      <c r="GSC41" s="733"/>
      <c r="GSD41" s="733"/>
      <c r="GSE41" s="733"/>
      <c r="GSF41" s="733"/>
      <c r="GSI41" s="732" t="s">
        <v>179</v>
      </c>
      <c r="GSJ41" s="733"/>
      <c r="GSK41" s="733"/>
      <c r="GSL41" s="733"/>
      <c r="GSM41" s="733"/>
      <c r="GSN41" s="733"/>
      <c r="GSO41" s="733"/>
      <c r="GSP41" s="733"/>
      <c r="GSQ41" s="733"/>
      <c r="GSR41" s="733"/>
      <c r="GSS41" s="733"/>
      <c r="GST41" s="733"/>
      <c r="GSU41" s="733"/>
      <c r="GSV41" s="733"/>
      <c r="GSY41" s="732" t="s">
        <v>179</v>
      </c>
      <c r="GSZ41" s="733"/>
      <c r="GTA41" s="733"/>
      <c r="GTB41" s="733"/>
      <c r="GTC41" s="733"/>
      <c r="GTD41" s="733"/>
      <c r="GTE41" s="733"/>
      <c r="GTF41" s="733"/>
      <c r="GTG41" s="733"/>
      <c r="GTH41" s="733"/>
      <c r="GTI41" s="733"/>
      <c r="GTJ41" s="733"/>
      <c r="GTK41" s="733"/>
      <c r="GTL41" s="733"/>
      <c r="GTO41" s="732" t="s">
        <v>179</v>
      </c>
      <c r="GTP41" s="733"/>
      <c r="GTQ41" s="733"/>
      <c r="GTR41" s="733"/>
      <c r="GTS41" s="733"/>
      <c r="GTT41" s="733"/>
      <c r="GTU41" s="733"/>
      <c r="GTV41" s="733"/>
      <c r="GTW41" s="733"/>
      <c r="GTX41" s="733"/>
      <c r="GTY41" s="733"/>
      <c r="GTZ41" s="733"/>
      <c r="GUA41" s="733"/>
      <c r="GUB41" s="733"/>
      <c r="GUE41" s="732" t="s">
        <v>179</v>
      </c>
      <c r="GUF41" s="733"/>
      <c r="GUG41" s="733"/>
      <c r="GUH41" s="733"/>
      <c r="GUI41" s="733"/>
      <c r="GUJ41" s="733"/>
      <c r="GUK41" s="733"/>
      <c r="GUL41" s="733"/>
      <c r="GUM41" s="733"/>
      <c r="GUN41" s="733"/>
      <c r="GUO41" s="733"/>
      <c r="GUP41" s="733"/>
      <c r="GUQ41" s="733"/>
      <c r="GUR41" s="733"/>
      <c r="GUU41" s="732" t="s">
        <v>179</v>
      </c>
      <c r="GUV41" s="733"/>
      <c r="GUW41" s="733"/>
      <c r="GUX41" s="733"/>
      <c r="GUY41" s="733"/>
      <c r="GUZ41" s="733"/>
      <c r="GVA41" s="733"/>
      <c r="GVB41" s="733"/>
      <c r="GVC41" s="733"/>
      <c r="GVD41" s="733"/>
      <c r="GVE41" s="733"/>
      <c r="GVF41" s="733"/>
      <c r="GVG41" s="733"/>
      <c r="GVH41" s="733"/>
      <c r="GVK41" s="732" t="s">
        <v>179</v>
      </c>
      <c r="GVL41" s="733"/>
      <c r="GVM41" s="733"/>
      <c r="GVN41" s="733"/>
      <c r="GVO41" s="733"/>
      <c r="GVP41" s="733"/>
      <c r="GVQ41" s="733"/>
      <c r="GVR41" s="733"/>
      <c r="GVS41" s="733"/>
      <c r="GVT41" s="733"/>
      <c r="GVU41" s="733"/>
      <c r="GVV41" s="733"/>
      <c r="GVW41" s="733"/>
      <c r="GVX41" s="733"/>
      <c r="GWA41" s="732" t="s">
        <v>179</v>
      </c>
      <c r="GWB41" s="733"/>
      <c r="GWC41" s="733"/>
      <c r="GWD41" s="733"/>
      <c r="GWE41" s="733"/>
      <c r="GWF41" s="733"/>
      <c r="GWG41" s="733"/>
      <c r="GWH41" s="733"/>
      <c r="GWI41" s="733"/>
      <c r="GWJ41" s="733"/>
      <c r="GWK41" s="733"/>
      <c r="GWL41" s="733"/>
      <c r="GWM41" s="733"/>
      <c r="GWN41" s="733"/>
      <c r="GWQ41" s="732" t="s">
        <v>179</v>
      </c>
      <c r="GWR41" s="733"/>
      <c r="GWS41" s="733"/>
      <c r="GWT41" s="733"/>
      <c r="GWU41" s="733"/>
      <c r="GWV41" s="733"/>
      <c r="GWW41" s="733"/>
      <c r="GWX41" s="733"/>
      <c r="GWY41" s="733"/>
      <c r="GWZ41" s="733"/>
      <c r="GXA41" s="733"/>
      <c r="GXB41" s="733"/>
      <c r="GXC41" s="733"/>
      <c r="GXD41" s="733"/>
      <c r="GXG41" s="732" t="s">
        <v>179</v>
      </c>
      <c r="GXH41" s="733"/>
      <c r="GXI41" s="733"/>
      <c r="GXJ41" s="733"/>
      <c r="GXK41" s="733"/>
      <c r="GXL41" s="733"/>
      <c r="GXM41" s="733"/>
      <c r="GXN41" s="733"/>
      <c r="GXO41" s="733"/>
      <c r="GXP41" s="733"/>
      <c r="GXQ41" s="733"/>
      <c r="GXR41" s="733"/>
      <c r="GXS41" s="733"/>
      <c r="GXT41" s="733"/>
      <c r="GXW41" s="732" t="s">
        <v>179</v>
      </c>
      <c r="GXX41" s="733"/>
      <c r="GXY41" s="733"/>
      <c r="GXZ41" s="733"/>
      <c r="GYA41" s="733"/>
      <c r="GYB41" s="733"/>
      <c r="GYC41" s="733"/>
      <c r="GYD41" s="733"/>
      <c r="GYE41" s="733"/>
      <c r="GYF41" s="733"/>
      <c r="GYG41" s="733"/>
      <c r="GYH41" s="733"/>
      <c r="GYI41" s="733"/>
      <c r="GYJ41" s="733"/>
      <c r="GYM41" s="732" t="s">
        <v>179</v>
      </c>
      <c r="GYN41" s="733"/>
      <c r="GYO41" s="733"/>
      <c r="GYP41" s="733"/>
      <c r="GYQ41" s="733"/>
      <c r="GYR41" s="733"/>
      <c r="GYS41" s="733"/>
      <c r="GYT41" s="733"/>
      <c r="GYU41" s="733"/>
      <c r="GYV41" s="733"/>
      <c r="GYW41" s="733"/>
      <c r="GYX41" s="733"/>
      <c r="GYY41" s="733"/>
      <c r="GYZ41" s="733"/>
      <c r="GZC41" s="732" t="s">
        <v>179</v>
      </c>
      <c r="GZD41" s="733"/>
      <c r="GZE41" s="733"/>
      <c r="GZF41" s="733"/>
      <c r="GZG41" s="733"/>
      <c r="GZH41" s="733"/>
      <c r="GZI41" s="733"/>
      <c r="GZJ41" s="733"/>
      <c r="GZK41" s="733"/>
      <c r="GZL41" s="733"/>
      <c r="GZM41" s="733"/>
      <c r="GZN41" s="733"/>
      <c r="GZO41" s="733"/>
      <c r="GZP41" s="733"/>
      <c r="GZS41" s="732" t="s">
        <v>179</v>
      </c>
      <c r="GZT41" s="733"/>
      <c r="GZU41" s="733"/>
      <c r="GZV41" s="733"/>
      <c r="GZW41" s="733"/>
      <c r="GZX41" s="733"/>
      <c r="GZY41" s="733"/>
      <c r="GZZ41" s="733"/>
      <c r="HAA41" s="733"/>
      <c r="HAB41" s="733"/>
      <c r="HAC41" s="733"/>
      <c r="HAD41" s="733"/>
      <c r="HAE41" s="733"/>
      <c r="HAF41" s="733"/>
      <c r="HAI41" s="732" t="s">
        <v>179</v>
      </c>
      <c r="HAJ41" s="733"/>
      <c r="HAK41" s="733"/>
      <c r="HAL41" s="733"/>
      <c r="HAM41" s="733"/>
      <c r="HAN41" s="733"/>
      <c r="HAO41" s="733"/>
      <c r="HAP41" s="733"/>
      <c r="HAQ41" s="733"/>
      <c r="HAR41" s="733"/>
      <c r="HAS41" s="733"/>
      <c r="HAT41" s="733"/>
      <c r="HAU41" s="733"/>
      <c r="HAV41" s="733"/>
      <c r="HAY41" s="732" t="s">
        <v>179</v>
      </c>
      <c r="HAZ41" s="733"/>
      <c r="HBA41" s="733"/>
      <c r="HBB41" s="733"/>
      <c r="HBC41" s="733"/>
      <c r="HBD41" s="733"/>
      <c r="HBE41" s="733"/>
      <c r="HBF41" s="733"/>
      <c r="HBG41" s="733"/>
      <c r="HBH41" s="733"/>
      <c r="HBI41" s="733"/>
      <c r="HBJ41" s="733"/>
      <c r="HBK41" s="733"/>
      <c r="HBL41" s="733"/>
      <c r="HBO41" s="732" t="s">
        <v>179</v>
      </c>
      <c r="HBP41" s="733"/>
      <c r="HBQ41" s="733"/>
      <c r="HBR41" s="733"/>
      <c r="HBS41" s="733"/>
      <c r="HBT41" s="733"/>
      <c r="HBU41" s="733"/>
      <c r="HBV41" s="733"/>
      <c r="HBW41" s="733"/>
      <c r="HBX41" s="733"/>
      <c r="HBY41" s="733"/>
      <c r="HBZ41" s="733"/>
      <c r="HCA41" s="733"/>
      <c r="HCB41" s="733"/>
      <c r="HCE41" s="732" t="s">
        <v>179</v>
      </c>
      <c r="HCF41" s="733"/>
      <c r="HCG41" s="733"/>
      <c r="HCH41" s="733"/>
      <c r="HCI41" s="733"/>
      <c r="HCJ41" s="733"/>
      <c r="HCK41" s="733"/>
      <c r="HCL41" s="733"/>
      <c r="HCM41" s="733"/>
      <c r="HCN41" s="733"/>
      <c r="HCO41" s="733"/>
      <c r="HCP41" s="733"/>
      <c r="HCQ41" s="733"/>
      <c r="HCR41" s="733"/>
      <c r="HCU41" s="732" t="s">
        <v>179</v>
      </c>
      <c r="HCV41" s="733"/>
      <c r="HCW41" s="733"/>
      <c r="HCX41" s="733"/>
      <c r="HCY41" s="733"/>
      <c r="HCZ41" s="733"/>
      <c r="HDA41" s="733"/>
      <c r="HDB41" s="733"/>
      <c r="HDC41" s="733"/>
      <c r="HDD41" s="733"/>
      <c r="HDE41" s="733"/>
      <c r="HDF41" s="733"/>
      <c r="HDG41" s="733"/>
      <c r="HDH41" s="733"/>
      <c r="HDK41" s="732" t="s">
        <v>179</v>
      </c>
      <c r="HDL41" s="733"/>
      <c r="HDM41" s="733"/>
      <c r="HDN41" s="733"/>
      <c r="HDO41" s="733"/>
      <c r="HDP41" s="733"/>
      <c r="HDQ41" s="733"/>
      <c r="HDR41" s="733"/>
      <c r="HDS41" s="733"/>
      <c r="HDT41" s="733"/>
      <c r="HDU41" s="733"/>
      <c r="HDV41" s="733"/>
      <c r="HDW41" s="733"/>
      <c r="HDX41" s="733"/>
      <c r="HEA41" s="732" t="s">
        <v>179</v>
      </c>
      <c r="HEB41" s="733"/>
      <c r="HEC41" s="733"/>
      <c r="HED41" s="733"/>
      <c r="HEE41" s="733"/>
      <c r="HEF41" s="733"/>
      <c r="HEG41" s="733"/>
      <c r="HEH41" s="733"/>
      <c r="HEI41" s="733"/>
      <c r="HEJ41" s="733"/>
      <c r="HEK41" s="733"/>
      <c r="HEL41" s="733"/>
      <c r="HEM41" s="733"/>
      <c r="HEN41" s="733"/>
      <c r="HEQ41" s="732" t="s">
        <v>179</v>
      </c>
      <c r="HER41" s="733"/>
      <c r="HES41" s="733"/>
      <c r="HET41" s="733"/>
      <c r="HEU41" s="733"/>
      <c r="HEV41" s="733"/>
      <c r="HEW41" s="733"/>
      <c r="HEX41" s="733"/>
      <c r="HEY41" s="733"/>
      <c r="HEZ41" s="733"/>
      <c r="HFA41" s="733"/>
      <c r="HFB41" s="733"/>
      <c r="HFC41" s="733"/>
      <c r="HFD41" s="733"/>
      <c r="HFG41" s="732" t="s">
        <v>179</v>
      </c>
      <c r="HFH41" s="733"/>
      <c r="HFI41" s="733"/>
      <c r="HFJ41" s="733"/>
      <c r="HFK41" s="733"/>
      <c r="HFL41" s="733"/>
      <c r="HFM41" s="733"/>
      <c r="HFN41" s="733"/>
      <c r="HFO41" s="733"/>
      <c r="HFP41" s="733"/>
      <c r="HFQ41" s="733"/>
      <c r="HFR41" s="733"/>
      <c r="HFS41" s="733"/>
      <c r="HFT41" s="733"/>
      <c r="HFW41" s="732" t="s">
        <v>179</v>
      </c>
      <c r="HFX41" s="733"/>
      <c r="HFY41" s="733"/>
      <c r="HFZ41" s="733"/>
      <c r="HGA41" s="733"/>
      <c r="HGB41" s="733"/>
      <c r="HGC41" s="733"/>
      <c r="HGD41" s="733"/>
      <c r="HGE41" s="733"/>
      <c r="HGF41" s="733"/>
      <c r="HGG41" s="733"/>
      <c r="HGH41" s="733"/>
      <c r="HGI41" s="733"/>
      <c r="HGJ41" s="733"/>
      <c r="HGM41" s="732" t="s">
        <v>179</v>
      </c>
      <c r="HGN41" s="733"/>
      <c r="HGO41" s="733"/>
      <c r="HGP41" s="733"/>
      <c r="HGQ41" s="733"/>
      <c r="HGR41" s="733"/>
      <c r="HGS41" s="733"/>
      <c r="HGT41" s="733"/>
      <c r="HGU41" s="733"/>
      <c r="HGV41" s="733"/>
      <c r="HGW41" s="733"/>
      <c r="HGX41" s="733"/>
      <c r="HGY41" s="733"/>
      <c r="HGZ41" s="733"/>
      <c r="HHC41" s="732" t="s">
        <v>179</v>
      </c>
      <c r="HHD41" s="733"/>
      <c r="HHE41" s="733"/>
      <c r="HHF41" s="733"/>
      <c r="HHG41" s="733"/>
      <c r="HHH41" s="733"/>
      <c r="HHI41" s="733"/>
      <c r="HHJ41" s="733"/>
      <c r="HHK41" s="733"/>
      <c r="HHL41" s="733"/>
      <c r="HHM41" s="733"/>
      <c r="HHN41" s="733"/>
      <c r="HHO41" s="733"/>
      <c r="HHP41" s="733"/>
      <c r="HHS41" s="732" t="s">
        <v>179</v>
      </c>
      <c r="HHT41" s="733"/>
      <c r="HHU41" s="733"/>
      <c r="HHV41" s="733"/>
      <c r="HHW41" s="733"/>
      <c r="HHX41" s="733"/>
      <c r="HHY41" s="733"/>
      <c r="HHZ41" s="733"/>
      <c r="HIA41" s="733"/>
      <c r="HIB41" s="733"/>
      <c r="HIC41" s="733"/>
      <c r="HID41" s="733"/>
      <c r="HIE41" s="733"/>
      <c r="HIF41" s="733"/>
      <c r="HII41" s="732" t="s">
        <v>179</v>
      </c>
      <c r="HIJ41" s="733"/>
      <c r="HIK41" s="733"/>
      <c r="HIL41" s="733"/>
      <c r="HIM41" s="733"/>
      <c r="HIN41" s="733"/>
      <c r="HIO41" s="733"/>
      <c r="HIP41" s="733"/>
      <c r="HIQ41" s="733"/>
      <c r="HIR41" s="733"/>
      <c r="HIS41" s="733"/>
      <c r="HIT41" s="733"/>
      <c r="HIU41" s="733"/>
      <c r="HIV41" s="733"/>
      <c r="HIY41" s="732" t="s">
        <v>179</v>
      </c>
      <c r="HIZ41" s="733"/>
      <c r="HJA41" s="733"/>
      <c r="HJB41" s="733"/>
      <c r="HJC41" s="733"/>
      <c r="HJD41" s="733"/>
      <c r="HJE41" s="733"/>
      <c r="HJF41" s="733"/>
      <c r="HJG41" s="733"/>
      <c r="HJH41" s="733"/>
      <c r="HJI41" s="733"/>
      <c r="HJJ41" s="733"/>
      <c r="HJK41" s="733"/>
      <c r="HJL41" s="733"/>
      <c r="HJO41" s="732" t="s">
        <v>179</v>
      </c>
      <c r="HJP41" s="733"/>
      <c r="HJQ41" s="733"/>
      <c r="HJR41" s="733"/>
      <c r="HJS41" s="733"/>
      <c r="HJT41" s="733"/>
      <c r="HJU41" s="733"/>
      <c r="HJV41" s="733"/>
      <c r="HJW41" s="733"/>
      <c r="HJX41" s="733"/>
      <c r="HJY41" s="733"/>
      <c r="HJZ41" s="733"/>
      <c r="HKA41" s="733"/>
      <c r="HKB41" s="733"/>
      <c r="HKE41" s="732" t="s">
        <v>179</v>
      </c>
      <c r="HKF41" s="733"/>
      <c r="HKG41" s="733"/>
      <c r="HKH41" s="733"/>
      <c r="HKI41" s="733"/>
      <c r="HKJ41" s="733"/>
      <c r="HKK41" s="733"/>
      <c r="HKL41" s="733"/>
      <c r="HKM41" s="733"/>
      <c r="HKN41" s="733"/>
      <c r="HKO41" s="733"/>
      <c r="HKP41" s="733"/>
      <c r="HKQ41" s="733"/>
      <c r="HKR41" s="733"/>
      <c r="HKU41" s="732" t="s">
        <v>179</v>
      </c>
      <c r="HKV41" s="733"/>
      <c r="HKW41" s="733"/>
      <c r="HKX41" s="733"/>
      <c r="HKY41" s="733"/>
      <c r="HKZ41" s="733"/>
      <c r="HLA41" s="733"/>
      <c r="HLB41" s="733"/>
      <c r="HLC41" s="733"/>
      <c r="HLD41" s="733"/>
      <c r="HLE41" s="733"/>
      <c r="HLF41" s="733"/>
      <c r="HLG41" s="733"/>
      <c r="HLH41" s="733"/>
      <c r="HLK41" s="732" t="s">
        <v>179</v>
      </c>
      <c r="HLL41" s="733"/>
      <c r="HLM41" s="733"/>
      <c r="HLN41" s="733"/>
      <c r="HLO41" s="733"/>
      <c r="HLP41" s="733"/>
      <c r="HLQ41" s="733"/>
      <c r="HLR41" s="733"/>
      <c r="HLS41" s="733"/>
      <c r="HLT41" s="733"/>
      <c r="HLU41" s="733"/>
      <c r="HLV41" s="733"/>
      <c r="HLW41" s="733"/>
      <c r="HLX41" s="733"/>
      <c r="HMA41" s="732" t="s">
        <v>179</v>
      </c>
      <c r="HMB41" s="733"/>
      <c r="HMC41" s="733"/>
      <c r="HMD41" s="733"/>
      <c r="HME41" s="733"/>
      <c r="HMF41" s="733"/>
      <c r="HMG41" s="733"/>
      <c r="HMH41" s="733"/>
      <c r="HMI41" s="733"/>
      <c r="HMJ41" s="733"/>
      <c r="HMK41" s="733"/>
      <c r="HML41" s="733"/>
      <c r="HMM41" s="733"/>
      <c r="HMN41" s="733"/>
      <c r="HMQ41" s="732" t="s">
        <v>179</v>
      </c>
      <c r="HMR41" s="733"/>
      <c r="HMS41" s="733"/>
      <c r="HMT41" s="733"/>
      <c r="HMU41" s="733"/>
      <c r="HMV41" s="733"/>
      <c r="HMW41" s="733"/>
      <c r="HMX41" s="733"/>
      <c r="HMY41" s="733"/>
      <c r="HMZ41" s="733"/>
      <c r="HNA41" s="733"/>
      <c r="HNB41" s="733"/>
      <c r="HNC41" s="733"/>
      <c r="HND41" s="733"/>
      <c r="HNG41" s="732" t="s">
        <v>179</v>
      </c>
      <c r="HNH41" s="733"/>
      <c r="HNI41" s="733"/>
      <c r="HNJ41" s="733"/>
      <c r="HNK41" s="733"/>
      <c r="HNL41" s="733"/>
      <c r="HNM41" s="733"/>
      <c r="HNN41" s="733"/>
      <c r="HNO41" s="733"/>
      <c r="HNP41" s="733"/>
      <c r="HNQ41" s="733"/>
      <c r="HNR41" s="733"/>
      <c r="HNS41" s="733"/>
      <c r="HNT41" s="733"/>
      <c r="HNW41" s="732" t="s">
        <v>179</v>
      </c>
      <c r="HNX41" s="733"/>
      <c r="HNY41" s="733"/>
      <c r="HNZ41" s="733"/>
      <c r="HOA41" s="733"/>
      <c r="HOB41" s="733"/>
      <c r="HOC41" s="733"/>
      <c r="HOD41" s="733"/>
      <c r="HOE41" s="733"/>
      <c r="HOF41" s="733"/>
      <c r="HOG41" s="733"/>
      <c r="HOH41" s="733"/>
      <c r="HOI41" s="733"/>
      <c r="HOJ41" s="733"/>
      <c r="HOM41" s="732" t="s">
        <v>179</v>
      </c>
      <c r="HON41" s="733"/>
      <c r="HOO41" s="733"/>
      <c r="HOP41" s="733"/>
      <c r="HOQ41" s="733"/>
      <c r="HOR41" s="733"/>
      <c r="HOS41" s="733"/>
      <c r="HOT41" s="733"/>
      <c r="HOU41" s="733"/>
      <c r="HOV41" s="733"/>
      <c r="HOW41" s="733"/>
      <c r="HOX41" s="733"/>
      <c r="HOY41" s="733"/>
      <c r="HOZ41" s="733"/>
      <c r="HPC41" s="732" t="s">
        <v>179</v>
      </c>
      <c r="HPD41" s="733"/>
      <c r="HPE41" s="733"/>
      <c r="HPF41" s="733"/>
      <c r="HPG41" s="733"/>
      <c r="HPH41" s="733"/>
      <c r="HPI41" s="733"/>
      <c r="HPJ41" s="733"/>
      <c r="HPK41" s="733"/>
      <c r="HPL41" s="733"/>
      <c r="HPM41" s="733"/>
      <c r="HPN41" s="733"/>
      <c r="HPO41" s="733"/>
      <c r="HPP41" s="733"/>
      <c r="HPS41" s="732" t="s">
        <v>179</v>
      </c>
      <c r="HPT41" s="733"/>
      <c r="HPU41" s="733"/>
      <c r="HPV41" s="733"/>
      <c r="HPW41" s="733"/>
      <c r="HPX41" s="733"/>
      <c r="HPY41" s="733"/>
      <c r="HPZ41" s="733"/>
      <c r="HQA41" s="733"/>
      <c r="HQB41" s="733"/>
      <c r="HQC41" s="733"/>
      <c r="HQD41" s="733"/>
      <c r="HQE41" s="733"/>
      <c r="HQF41" s="733"/>
      <c r="HQI41" s="732" t="s">
        <v>179</v>
      </c>
      <c r="HQJ41" s="733"/>
      <c r="HQK41" s="733"/>
      <c r="HQL41" s="733"/>
      <c r="HQM41" s="733"/>
      <c r="HQN41" s="733"/>
      <c r="HQO41" s="733"/>
      <c r="HQP41" s="733"/>
      <c r="HQQ41" s="733"/>
      <c r="HQR41" s="733"/>
      <c r="HQS41" s="733"/>
      <c r="HQT41" s="733"/>
      <c r="HQU41" s="733"/>
      <c r="HQV41" s="733"/>
      <c r="HQY41" s="732" t="s">
        <v>179</v>
      </c>
      <c r="HQZ41" s="733"/>
      <c r="HRA41" s="733"/>
      <c r="HRB41" s="733"/>
      <c r="HRC41" s="733"/>
      <c r="HRD41" s="733"/>
      <c r="HRE41" s="733"/>
      <c r="HRF41" s="733"/>
      <c r="HRG41" s="733"/>
      <c r="HRH41" s="733"/>
      <c r="HRI41" s="733"/>
      <c r="HRJ41" s="733"/>
      <c r="HRK41" s="733"/>
      <c r="HRL41" s="733"/>
      <c r="HRO41" s="732" t="s">
        <v>179</v>
      </c>
      <c r="HRP41" s="733"/>
      <c r="HRQ41" s="733"/>
      <c r="HRR41" s="733"/>
      <c r="HRS41" s="733"/>
      <c r="HRT41" s="733"/>
      <c r="HRU41" s="733"/>
      <c r="HRV41" s="733"/>
      <c r="HRW41" s="733"/>
      <c r="HRX41" s="733"/>
      <c r="HRY41" s="733"/>
      <c r="HRZ41" s="733"/>
      <c r="HSA41" s="733"/>
      <c r="HSB41" s="733"/>
      <c r="HSE41" s="732" t="s">
        <v>179</v>
      </c>
      <c r="HSF41" s="733"/>
      <c r="HSG41" s="733"/>
      <c r="HSH41" s="733"/>
      <c r="HSI41" s="733"/>
      <c r="HSJ41" s="733"/>
      <c r="HSK41" s="733"/>
      <c r="HSL41" s="733"/>
      <c r="HSM41" s="733"/>
      <c r="HSN41" s="733"/>
      <c r="HSO41" s="733"/>
      <c r="HSP41" s="733"/>
      <c r="HSQ41" s="733"/>
      <c r="HSR41" s="733"/>
      <c r="HSU41" s="732" t="s">
        <v>179</v>
      </c>
      <c r="HSV41" s="733"/>
      <c r="HSW41" s="733"/>
      <c r="HSX41" s="733"/>
      <c r="HSY41" s="733"/>
      <c r="HSZ41" s="733"/>
      <c r="HTA41" s="733"/>
      <c r="HTB41" s="733"/>
      <c r="HTC41" s="733"/>
      <c r="HTD41" s="733"/>
      <c r="HTE41" s="733"/>
      <c r="HTF41" s="733"/>
      <c r="HTG41" s="733"/>
      <c r="HTH41" s="733"/>
      <c r="HTK41" s="732" t="s">
        <v>179</v>
      </c>
      <c r="HTL41" s="733"/>
      <c r="HTM41" s="733"/>
      <c r="HTN41" s="733"/>
      <c r="HTO41" s="733"/>
      <c r="HTP41" s="733"/>
      <c r="HTQ41" s="733"/>
      <c r="HTR41" s="733"/>
      <c r="HTS41" s="733"/>
      <c r="HTT41" s="733"/>
      <c r="HTU41" s="733"/>
      <c r="HTV41" s="733"/>
      <c r="HTW41" s="733"/>
      <c r="HTX41" s="733"/>
      <c r="HUA41" s="732" t="s">
        <v>179</v>
      </c>
      <c r="HUB41" s="733"/>
      <c r="HUC41" s="733"/>
      <c r="HUD41" s="733"/>
      <c r="HUE41" s="733"/>
      <c r="HUF41" s="733"/>
      <c r="HUG41" s="733"/>
      <c r="HUH41" s="733"/>
      <c r="HUI41" s="733"/>
      <c r="HUJ41" s="733"/>
      <c r="HUK41" s="733"/>
      <c r="HUL41" s="733"/>
      <c r="HUM41" s="733"/>
      <c r="HUN41" s="733"/>
      <c r="HUQ41" s="732" t="s">
        <v>179</v>
      </c>
      <c r="HUR41" s="733"/>
      <c r="HUS41" s="733"/>
      <c r="HUT41" s="733"/>
      <c r="HUU41" s="733"/>
      <c r="HUV41" s="733"/>
      <c r="HUW41" s="733"/>
      <c r="HUX41" s="733"/>
      <c r="HUY41" s="733"/>
      <c r="HUZ41" s="733"/>
      <c r="HVA41" s="733"/>
      <c r="HVB41" s="733"/>
      <c r="HVC41" s="733"/>
      <c r="HVD41" s="733"/>
      <c r="HVG41" s="732" t="s">
        <v>179</v>
      </c>
      <c r="HVH41" s="733"/>
      <c r="HVI41" s="733"/>
      <c r="HVJ41" s="733"/>
      <c r="HVK41" s="733"/>
      <c r="HVL41" s="733"/>
      <c r="HVM41" s="733"/>
      <c r="HVN41" s="733"/>
      <c r="HVO41" s="733"/>
      <c r="HVP41" s="733"/>
      <c r="HVQ41" s="733"/>
      <c r="HVR41" s="733"/>
      <c r="HVS41" s="733"/>
      <c r="HVT41" s="733"/>
      <c r="HVW41" s="732" t="s">
        <v>179</v>
      </c>
      <c r="HVX41" s="733"/>
      <c r="HVY41" s="733"/>
      <c r="HVZ41" s="733"/>
      <c r="HWA41" s="733"/>
      <c r="HWB41" s="733"/>
      <c r="HWC41" s="733"/>
      <c r="HWD41" s="733"/>
      <c r="HWE41" s="733"/>
      <c r="HWF41" s="733"/>
      <c r="HWG41" s="733"/>
      <c r="HWH41" s="733"/>
      <c r="HWI41" s="733"/>
      <c r="HWJ41" s="733"/>
      <c r="HWM41" s="732" t="s">
        <v>179</v>
      </c>
      <c r="HWN41" s="733"/>
      <c r="HWO41" s="733"/>
      <c r="HWP41" s="733"/>
      <c r="HWQ41" s="733"/>
      <c r="HWR41" s="733"/>
      <c r="HWS41" s="733"/>
      <c r="HWT41" s="733"/>
      <c r="HWU41" s="733"/>
      <c r="HWV41" s="733"/>
      <c r="HWW41" s="733"/>
      <c r="HWX41" s="733"/>
      <c r="HWY41" s="733"/>
      <c r="HWZ41" s="733"/>
      <c r="HXC41" s="732" t="s">
        <v>179</v>
      </c>
      <c r="HXD41" s="733"/>
      <c r="HXE41" s="733"/>
      <c r="HXF41" s="733"/>
      <c r="HXG41" s="733"/>
      <c r="HXH41" s="733"/>
      <c r="HXI41" s="733"/>
      <c r="HXJ41" s="733"/>
      <c r="HXK41" s="733"/>
      <c r="HXL41" s="733"/>
      <c r="HXM41" s="733"/>
      <c r="HXN41" s="733"/>
      <c r="HXO41" s="733"/>
      <c r="HXP41" s="733"/>
      <c r="HXS41" s="732" t="s">
        <v>179</v>
      </c>
      <c r="HXT41" s="733"/>
      <c r="HXU41" s="733"/>
      <c r="HXV41" s="733"/>
      <c r="HXW41" s="733"/>
      <c r="HXX41" s="733"/>
      <c r="HXY41" s="733"/>
      <c r="HXZ41" s="733"/>
      <c r="HYA41" s="733"/>
      <c r="HYB41" s="733"/>
      <c r="HYC41" s="733"/>
      <c r="HYD41" s="733"/>
      <c r="HYE41" s="733"/>
      <c r="HYF41" s="733"/>
      <c r="HYI41" s="732" t="s">
        <v>179</v>
      </c>
      <c r="HYJ41" s="733"/>
      <c r="HYK41" s="733"/>
      <c r="HYL41" s="733"/>
      <c r="HYM41" s="733"/>
      <c r="HYN41" s="733"/>
      <c r="HYO41" s="733"/>
      <c r="HYP41" s="733"/>
      <c r="HYQ41" s="733"/>
      <c r="HYR41" s="733"/>
      <c r="HYS41" s="733"/>
      <c r="HYT41" s="733"/>
      <c r="HYU41" s="733"/>
      <c r="HYV41" s="733"/>
      <c r="HYY41" s="732" t="s">
        <v>179</v>
      </c>
      <c r="HYZ41" s="733"/>
      <c r="HZA41" s="733"/>
      <c r="HZB41" s="733"/>
      <c r="HZC41" s="733"/>
      <c r="HZD41" s="733"/>
      <c r="HZE41" s="733"/>
      <c r="HZF41" s="733"/>
      <c r="HZG41" s="733"/>
      <c r="HZH41" s="733"/>
      <c r="HZI41" s="733"/>
      <c r="HZJ41" s="733"/>
      <c r="HZK41" s="733"/>
      <c r="HZL41" s="733"/>
      <c r="HZO41" s="732" t="s">
        <v>179</v>
      </c>
      <c r="HZP41" s="733"/>
      <c r="HZQ41" s="733"/>
      <c r="HZR41" s="733"/>
      <c r="HZS41" s="733"/>
      <c r="HZT41" s="733"/>
      <c r="HZU41" s="733"/>
      <c r="HZV41" s="733"/>
      <c r="HZW41" s="733"/>
      <c r="HZX41" s="733"/>
      <c r="HZY41" s="733"/>
      <c r="HZZ41" s="733"/>
      <c r="IAA41" s="733"/>
      <c r="IAB41" s="733"/>
      <c r="IAE41" s="732" t="s">
        <v>179</v>
      </c>
      <c r="IAF41" s="733"/>
      <c r="IAG41" s="733"/>
      <c r="IAH41" s="733"/>
      <c r="IAI41" s="733"/>
      <c r="IAJ41" s="733"/>
      <c r="IAK41" s="733"/>
      <c r="IAL41" s="733"/>
      <c r="IAM41" s="733"/>
      <c r="IAN41" s="733"/>
      <c r="IAO41" s="733"/>
      <c r="IAP41" s="733"/>
      <c r="IAQ41" s="733"/>
      <c r="IAR41" s="733"/>
      <c r="IAU41" s="732" t="s">
        <v>179</v>
      </c>
      <c r="IAV41" s="733"/>
      <c r="IAW41" s="733"/>
      <c r="IAX41" s="733"/>
      <c r="IAY41" s="733"/>
      <c r="IAZ41" s="733"/>
      <c r="IBA41" s="733"/>
      <c r="IBB41" s="733"/>
      <c r="IBC41" s="733"/>
      <c r="IBD41" s="733"/>
      <c r="IBE41" s="733"/>
      <c r="IBF41" s="733"/>
      <c r="IBG41" s="733"/>
      <c r="IBH41" s="733"/>
      <c r="IBK41" s="732" t="s">
        <v>179</v>
      </c>
      <c r="IBL41" s="733"/>
      <c r="IBM41" s="733"/>
      <c r="IBN41" s="733"/>
      <c r="IBO41" s="733"/>
      <c r="IBP41" s="733"/>
      <c r="IBQ41" s="733"/>
      <c r="IBR41" s="733"/>
      <c r="IBS41" s="733"/>
      <c r="IBT41" s="733"/>
      <c r="IBU41" s="733"/>
      <c r="IBV41" s="733"/>
      <c r="IBW41" s="733"/>
      <c r="IBX41" s="733"/>
      <c r="ICA41" s="732" t="s">
        <v>179</v>
      </c>
      <c r="ICB41" s="733"/>
      <c r="ICC41" s="733"/>
      <c r="ICD41" s="733"/>
      <c r="ICE41" s="733"/>
      <c r="ICF41" s="733"/>
      <c r="ICG41" s="733"/>
      <c r="ICH41" s="733"/>
      <c r="ICI41" s="733"/>
      <c r="ICJ41" s="733"/>
      <c r="ICK41" s="733"/>
      <c r="ICL41" s="733"/>
      <c r="ICM41" s="733"/>
      <c r="ICN41" s="733"/>
      <c r="ICQ41" s="732" t="s">
        <v>179</v>
      </c>
      <c r="ICR41" s="733"/>
      <c r="ICS41" s="733"/>
      <c r="ICT41" s="733"/>
      <c r="ICU41" s="733"/>
      <c r="ICV41" s="733"/>
      <c r="ICW41" s="733"/>
      <c r="ICX41" s="733"/>
      <c r="ICY41" s="733"/>
      <c r="ICZ41" s="733"/>
      <c r="IDA41" s="733"/>
      <c r="IDB41" s="733"/>
      <c r="IDC41" s="733"/>
      <c r="IDD41" s="733"/>
      <c r="IDG41" s="732" t="s">
        <v>179</v>
      </c>
      <c r="IDH41" s="733"/>
      <c r="IDI41" s="733"/>
      <c r="IDJ41" s="733"/>
      <c r="IDK41" s="733"/>
      <c r="IDL41" s="733"/>
      <c r="IDM41" s="733"/>
      <c r="IDN41" s="733"/>
      <c r="IDO41" s="733"/>
      <c r="IDP41" s="733"/>
      <c r="IDQ41" s="733"/>
      <c r="IDR41" s="733"/>
      <c r="IDS41" s="733"/>
      <c r="IDT41" s="733"/>
      <c r="IDW41" s="732" t="s">
        <v>179</v>
      </c>
      <c r="IDX41" s="733"/>
      <c r="IDY41" s="733"/>
      <c r="IDZ41" s="733"/>
      <c r="IEA41" s="733"/>
      <c r="IEB41" s="733"/>
      <c r="IEC41" s="733"/>
      <c r="IED41" s="733"/>
      <c r="IEE41" s="733"/>
      <c r="IEF41" s="733"/>
      <c r="IEG41" s="733"/>
      <c r="IEH41" s="733"/>
      <c r="IEI41" s="733"/>
      <c r="IEJ41" s="733"/>
      <c r="IEM41" s="732" t="s">
        <v>179</v>
      </c>
      <c r="IEN41" s="733"/>
      <c r="IEO41" s="733"/>
      <c r="IEP41" s="733"/>
      <c r="IEQ41" s="733"/>
      <c r="IER41" s="733"/>
      <c r="IES41" s="733"/>
      <c r="IET41" s="733"/>
      <c r="IEU41" s="733"/>
      <c r="IEV41" s="733"/>
      <c r="IEW41" s="733"/>
      <c r="IEX41" s="733"/>
      <c r="IEY41" s="733"/>
      <c r="IEZ41" s="733"/>
      <c r="IFC41" s="732" t="s">
        <v>179</v>
      </c>
      <c r="IFD41" s="733"/>
      <c r="IFE41" s="733"/>
      <c r="IFF41" s="733"/>
      <c r="IFG41" s="733"/>
      <c r="IFH41" s="733"/>
      <c r="IFI41" s="733"/>
      <c r="IFJ41" s="733"/>
      <c r="IFK41" s="733"/>
      <c r="IFL41" s="733"/>
      <c r="IFM41" s="733"/>
      <c r="IFN41" s="733"/>
      <c r="IFO41" s="733"/>
      <c r="IFP41" s="733"/>
      <c r="IFS41" s="732" t="s">
        <v>179</v>
      </c>
      <c r="IFT41" s="733"/>
      <c r="IFU41" s="733"/>
      <c r="IFV41" s="733"/>
      <c r="IFW41" s="733"/>
      <c r="IFX41" s="733"/>
      <c r="IFY41" s="733"/>
      <c r="IFZ41" s="733"/>
      <c r="IGA41" s="733"/>
      <c r="IGB41" s="733"/>
      <c r="IGC41" s="733"/>
      <c r="IGD41" s="733"/>
      <c r="IGE41" s="733"/>
      <c r="IGF41" s="733"/>
      <c r="IGI41" s="732" t="s">
        <v>179</v>
      </c>
      <c r="IGJ41" s="733"/>
      <c r="IGK41" s="733"/>
      <c r="IGL41" s="733"/>
      <c r="IGM41" s="733"/>
      <c r="IGN41" s="733"/>
      <c r="IGO41" s="733"/>
      <c r="IGP41" s="733"/>
      <c r="IGQ41" s="733"/>
      <c r="IGR41" s="733"/>
      <c r="IGS41" s="733"/>
      <c r="IGT41" s="733"/>
      <c r="IGU41" s="733"/>
      <c r="IGV41" s="733"/>
      <c r="IGY41" s="732" t="s">
        <v>179</v>
      </c>
      <c r="IGZ41" s="733"/>
      <c r="IHA41" s="733"/>
      <c r="IHB41" s="733"/>
      <c r="IHC41" s="733"/>
      <c r="IHD41" s="733"/>
      <c r="IHE41" s="733"/>
      <c r="IHF41" s="733"/>
      <c r="IHG41" s="733"/>
      <c r="IHH41" s="733"/>
      <c r="IHI41" s="733"/>
      <c r="IHJ41" s="733"/>
      <c r="IHK41" s="733"/>
      <c r="IHL41" s="733"/>
      <c r="IHO41" s="732" t="s">
        <v>179</v>
      </c>
      <c r="IHP41" s="733"/>
      <c r="IHQ41" s="733"/>
      <c r="IHR41" s="733"/>
      <c r="IHS41" s="733"/>
      <c r="IHT41" s="733"/>
      <c r="IHU41" s="733"/>
      <c r="IHV41" s="733"/>
      <c r="IHW41" s="733"/>
      <c r="IHX41" s="733"/>
      <c r="IHY41" s="733"/>
      <c r="IHZ41" s="733"/>
      <c r="IIA41" s="733"/>
      <c r="IIB41" s="733"/>
      <c r="IIE41" s="732" t="s">
        <v>179</v>
      </c>
      <c r="IIF41" s="733"/>
      <c r="IIG41" s="733"/>
      <c r="IIH41" s="733"/>
      <c r="III41" s="733"/>
      <c r="IIJ41" s="733"/>
      <c r="IIK41" s="733"/>
      <c r="IIL41" s="733"/>
      <c r="IIM41" s="733"/>
      <c r="IIN41" s="733"/>
      <c r="IIO41" s="733"/>
      <c r="IIP41" s="733"/>
      <c r="IIQ41" s="733"/>
      <c r="IIR41" s="733"/>
      <c r="IIU41" s="732" t="s">
        <v>179</v>
      </c>
      <c r="IIV41" s="733"/>
      <c r="IIW41" s="733"/>
      <c r="IIX41" s="733"/>
      <c r="IIY41" s="733"/>
      <c r="IIZ41" s="733"/>
      <c r="IJA41" s="733"/>
      <c r="IJB41" s="733"/>
      <c r="IJC41" s="733"/>
      <c r="IJD41" s="733"/>
      <c r="IJE41" s="733"/>
      <c r="IJF41" s="733"/>
      <c r="IJG41" s="733"/>
      <c r="IJH41" s="733"/>
      <c r="IJK41" s="732" t="s">
        <v>179</v>
      </c>
      <c r="IJL41" s="733"/>
      <c r="IJM41" s="733"/>
      <c r="IJN41" s="733"/>
      <c r="IJO41" s="733"/>
      <c r="IJP41" s="733"/>
      <c r="IJQ41" s="733"/>
      <c r="IJR41" s="733"/>
      <c r="IJS41" s="733"/>
      <c r="IJT41" s="733"/>
      <c r="IJU41" s="733"/>
      <c r="IJV41" s="733"/>
      <c r="IJW41" s="733"/>
      <c r="IJX41" s="733"/>
      <c r="IKA41" s="732" t="s">
        <v>179</v>
      </c>
      <c r="IKB41" s="733"/>
      <c r="IKC41" s="733"/>
      <c r="IKD41" s="733"/>
      <c r="IKE41" s="733"/>
      <c r="IKF41" s="733"/>
      <c r="IKG41" s="733"/>
      <c r="IKH41" s="733"/>
      <c r="IKI41" s="733"/>
      <c r="IKJ41" s="733"/>
      <c r="IKK41" s="733"/>
      <c r="IKL41" s="733"/>
      <c r="IKM41" s="733"/>
      <c r="IKN41" s="733"/>
      <c r="IKQ41" s="732" t="s">
        <v>179</v>
      </c>
      <c r="IKR41" s="733"/>
      <c r="IKS41" s="733"/>
      <c r="IKT41" s="733"/>
      <c r="IKU41" s="733"/>
      <c r="IKV41" s="733"/>
      <c r="IKW41" s="733"/>
      <c r="IKX41" s="733"/>
      <c r="IKY41" s="733"/>
      <c r="IKZ41" s="733"/>
      <c r="ILA41" s="733"/>
      <c r="ILB41" s="733"/>
      <c r="ILC41" s="733"/>
      <c r="ILD41" s="733"/>
      <c r="ILG41" s="732" t="s">
        <v>179</v>
      </c>
      <c r="ILH41" s="733"/>
      <c r="ILI41" s="733"/>
      <c r="ILJ41" s="733"/>
      <c r="ILK41" s="733"/>
      <c r="ILL41" s="733"/>
      <c r="ILM41" s="733"/>
      <c r="ILN41" s="733"/>
      <c r="ILO41" s="733"/>
      <c r="ILP41" s="733"/>
      <c r="ILQ41" s="733"/>
      <c r="ILR41" s="733"/>
      <c r="ILS41" s="733"/>
      <c r="ILT41" s="733"/>
      <c r="ILW41" s="732" t="s">
        <v>179</v>
      </c>
      <c r="ILX41" s="733"/>
      <c r="ILY41" s="733"/>
      <c r="ILZ41" s="733"/>
      <c r="IMA41" s="733"/>
      <c r="IMB41" s="733"/>
      <c r="IMC41" s="733"/>
      <c r="IMD41" s="733"/>
      <c r="IME41" s="733"/>
      <c r="IMF41" s="733"/>
      <c r="IMG41" s="733"/>
      <c r="IMH41" s="733"/>
      <c r="IMI41" s="733"/>
      <c r="IMJ41" s="733"/>
      <c r="IMM41" s="732" t="s">
        <v>179</v>
      </c>
      <c r="IMN41" s="733"/>
      <c r="IMO41" s="733"/>
      <c r="IMP41" s="733"/>
      <c r="IMQ41" s="733"/>
      <c r="IMR41" s="733"/>
      <c r="IMS41" s="733"/>
      <c r="IMT41" s="733"/>
      <c r="IMU41" s="733"/>
      <c r="IMV41" s="733"/>
      <c r="IMW41" s="733"/>
      <c r="IMX41" s="733"/>
      <c r="IMY41" s="733"/>
      <c r="IMZ41" s="733"/>
      <c r="INC41" s="732" t="s">
        <v>179</v>
      </c>
      <c r="IND41" s="733"/>
      <c r="INE41" s="733"/>
      <c r="INF41" s="733"/>
      <c r="ING41" s="733"/>
      <c r="INH41" s="733"/>
      <c r="INI41" s="733"/>
      <c r="INJ41" s="733"/>
      <c r="INK41" s="733"/>
      <c r="INL41" s="733"/>
      <c r="INM41" s="733"/>
      <c r="INN41" s="733"/>
      <c r="INO41" s="733"/>
      <c r="INP41" s="733"/>
      <c r="INS41" s="732" t="s">
        <v>179</v>
      </c>
      <c r="INT41" s="733"/>
      <c r="INU41" s="733"/>
      <c r="INV41" s="733"/>
      <c r="INW41" s="733"/>
      <c r="INX41" s="733"/>
      <c r="INY41" s="733"/>
      <c r="INZ41" s="733"/>
      <c r="IOA41" s="733"/>
      <c r="IOB41" s="733"/>
      <c r="IOC41" s="733"/>
      <c r="IOD41" s="733"/>
      <c r="IOE41" s="733"/>
      <c r="IOF41" s="733"/>
      <c r="IOI41" s="732" t="s">
        <v>179</v>
      </c>
      <c r="IOJ41" s="733"/>
      <c r="IOK41" s="733"/>
      <c r="IOL41" s="733"/>
      <c r="IOM41" s="733"/>
      <c r="ION41" s="733"/>
      <c r="IOO41" s="733"/>
      <c r="IOP41" s="733"/>
      <c r="IOQ41" s="733"/>
      <c r="IOR41" s="733"/>
      <c r="IOS41" s="733"/>
      <c r="IOT41" s="733"/>
      <c r="IOU41" s="733"/>
      <c r="IOV41" s="733"/>
      <c r="IOY41" s="732" t="s">
        <v>179</v>
      </c>
      <c r="IOZ41" s="733"/>
      <c r="IPA41" s="733"/>
      <c r="IPB41" s="733"/>
      <c r="IPC41" s="733"/>
      <c r="IPD41" s="733"/>
      <c r="IPE41" s="733"/>
      <c r="IPF41" s="733"/>
      <c r="IPG41" s="733"/>
      <c r="IPH41" s="733"/>
      <c r="IPI41" s="733"/>
      <c r="IPJ41" s="733"/>
      <c r="IPK41" s="733"/>
      <c r="IPL41" s="733"/>
      <c r="IPO41" s="732" t="s">
        <v>179</v>
      </c>
      <c r="IPP41" s="733"/>
      <c r="IPQ41" s="733"/>
      <c r="IPR41" s="733"/>
      <c r="IPS41" s="733"/>
      <c r="IPT41" s="733"/>
      <c r="IPU41" s="733"/>
      <c r="IPV41" s="733"/>
      <c r="IPW41" s="733"/>
      <c r="IPX41" s="733"/>
      <c r="IPY41" s="733"/>
      <c r="IPZ41" s="733"/>
      <c r="IQA41" s="733"/>
      <c r="IQB41" s="733"/>
      <c r="IQE41" s="732" t="s">
        <v>179</v>
      </c>
      <c r="IQF41" s="733"/>
      <c r="IQG41" s="733"/>
      <c r="IQH41" s="733"/>
      <c r="IQI41" s="733"/>
      <c r="IQJ41" s="733"/>
      <c r="IQK41" s="733"/>
      <c r="IQL41" s="733"/>
      <c r="IQM41" s="733"/>
      <c r="IQN41" s="733"/>
      <c r="IQO41" s="733"/>
      <c r="IQP41" s="733"/>
      <c r="IQQ41" s="733"/>
      <c r="IQR41" s="733"/>
      <c r="IQU41" s="732" t="s">
        <v>179</v>
      </c>
      <c r="IQV41" s="733"/>
      <c r="IQW41" s="733"/>
      <c r="IQX41" s="733"/>
      <c r="IQY41" s="733"/>
      <c r="IQZ41" s="733"/>
      <c r="IRA41" s="733"/>
      <c r="IRB41" s="733"/>
      <c r="IRC41" s="733"/>
      <c r="IRD41" s="733"/>
      <c r="IRE41" s="733"/>
      <c r="IRF41" s="733"/>
      <c r="IRG41" s="733"/>
      <c r="IRH41" s="733"/>
      <c r="IRK41" s="732" t="s">
        <v>179</v>
      </c>
      <c r="IRL41" s="733"/>
      <c r="IRM41" s="733"/>
      <c r="IRN41" s="733"/>
      <c r="IRO41" s="733"/>
      <c r="IRP41" s="733"/>
      <c r="IRQ41" s="733"/>
      <c r="IRR41" s="733"/>
      <c r="IRS41" s="733"/>
      <c r="IRT41" s="733"/>
      <c r="IRU41" s="733"/>
      <c r="IRV41" s="733"/>
      <c r="IRW41" s="733"/>
      <c r="IRX41" s="733"/>
      <c r="ISA41" s="732" t="s">
        <v>179</v>
      </c>
      <c r="ISB41" s="733"/>
      <c r="ISC41" s="733"/>
      <c r="ISD41" s="733"/>
      <c r="ISE41" s="733"/>
      <c r="ISF41" s="733"/>
      <c r="ISG41" s="733"/>
      <c r="ISH41" s="733"/>
      <c r="ISI41" s="733"/>
      <c r="ISJ41" s="733"/>
      <c r="ISK41" s="733"/>
      <c r="ISL41" s="733"/>
      <c r="ISM41" s="733"/>
      <c r="ISN41" s="733"/>
      <c r="ISQ41" s="732" t="s">
        <v>179</v>
      </c>
      <c r="ISR41" s="733"/>
      <c r="ISS41" s="733"/>
      <c r="IST41" s="733"/>
      <c r="ISU41" s="733"/>
      <c r="ISV41" s="733"/>
      <c r="ISW41" s="733"/>
      <c r="ISX41" s="733"/>
      <c r="ISY41" s="733"/>
      <c r="ISZ41" s="733"/>
      <c r="ITA41" s="733"/>
      <c r="ITB41" s="733"/>
      <c r="ITC41" s="733"/>
      <c r="ITD41" s="733"/>
      <c r="ITG41" s="732" t="s">
        <v>179</v>
      </c>
      <c r="ITH41" s="733"/>
      <c r="ITI41" s="733"/>
      <c r="ITJ41" s="733"/>
      <c r="ITK41" s="733"/>
      <c r="ITL41" s="733"/>
      <c r="ITM41" s="733"/>
      <c r="ITN41" s="733"/>
      <c r="ITO41" s="733"/>
      <c r="ITP41" s="733"/>
      <c r="ITQ41" s="733"/>
      <c r="ITR41" s="733"/>
      <c r="ITS41" s="733"/>
      <c r="ITT41" s="733"/>
      <c r="ITW41" s="732" t="s">
        <v>179</v>
      </c>
      <c r="ITX41" s="733"/>
      <c r="ITY41" s="733"/>
      <c r="ITZ41" s="733"/>
      <c r="IUA41" s="733"/>
      <c r="IUB41" s="733"/>
      <c r="IUC41" s="733"/>
      <c r="IUD41" s="733"/>
      <c r="IUE41" s="733"/>
      <c r="IUF41" s="733"/>
      <c r="IUG41" s="733"/>
      <c r="IUH41" s="733"/>
      <c r="IUI41" s="733"/>
      <c r="IUJ41" s="733"/>
      <c r="IUM41" s="732" t="s">
        <v>179</v>
      </c>
      <c r="IUN41" s="733"/>
      <c r="IUO41" s="733"/>
      <c r="IUP41" s="733"/>
      <c r="IUQ41" s="733"/>
      <c r="IUR41" s="733"/>
      <c r="IUS41" s="733"/>
      <c r="IUT41" s="733"/>
      <c r="IUU41" s="733"/>
      <c r="IUV41" s="733"/>
      <c r="IUW41" s="733"/>
      <c r="IUX41" s="733"/>
      <c r="IUY41" s="733"/>
      <c r="IUZ41" s="733"/>
      <c r="IVC41" s="732" t="s">
        <v>179</v>
      </c>
      <c r="IVD41" s="733"/>
      <c r="IVE41" s="733"/>
      <c r="IVF41" s="733"/>
      <c r="IVG41" s="733"/>
      <c r="IVH41" s="733"/>
      <c r="IVI41" s="733"/>
      <c r="IVJ41" s="733"/>
      <c r="IVK41" s="733"/>
      <c r="IVL41" s="733"/>
      <c r="IVM41" s="733"/>
      <c r="IVN41" s="733"/>
      <c r="IVO41" s="733"/>
      <c r="IVP41" s="733"/>
      <c r="IVS41" s="732" t="s">
        <v>179</v>
      </c>
      <c r="IVT41" s="733"/>
      <c r="IVU41" s="733"/>
      <c r="IVV41" s="733"/>
      <c r="IVW41" s="733"/>
      <c r="IVX41" s="733"/>
      <c r="IVY41" s="733"/>
      <c r="IVZ41" s="733"/>
      <c r="IWA41" s="733"/>
      <c r="IWB41" s="733"/>
      <c r="IWC41" s="733"/>
      <c r="IWD41" s="733"/>
      <c r="IWE41" s="733"/>
      <c r="IWF41" s="733"/>
      <c r="IWI41" s="732" t="s">
        <v>179</v>
      </c>
      <c r="IWJ41" s="733"/>
      <c r="IWK41" s="733"/>
      <c r="IWL41" s="733"/>
      <c r="IWM41" s="733"/>
      <c r="IWN41" s="733"/>
      <c r="IWO41" s="733"/>
      <c r="IWP41" s="733"/>
      <c r="IWQ41" s="733"/>
      <c r="IWR41" s="733"/>
      <c r="IWS41" s="733"/>
      <c r="IWT41" s="733"/>
      <c r="IWU41" s="733"/>
      <c r="IWV41" s="733"/>
      <c r="IWY41" s="732" t="s">
        <v>179</v>
      </c>
      <c r="IWZ41" s="733"/>
      <c r="IXA41" s="733"/>
      <c r="IXB41" s="733"/>
      <c r="IXC41" s="733"/>
      <c r="IXD41" s="733"/>
      <c r="IXE41" s="733"/>
      <c r="IXF41" s="733"/>
      <c r="IXG41" s="733"/>
      <c r="IXH41" s="733"/>
      <c r="IXI41" s="733"/>
      <c r="IXJ41" s="733"/>
      <c r="IXK41" s="733"/>
      <c r="IXL41" s="733"/>
      <c r="IXO41" s="732" t="s">
        <v>179</v>
      </c>
      <c r="IXP41" s="733"/>
      <c r="IXQ41" s="733"/>
      <c r="IXR41" s="733"/>
      <c r="IXS41" s="733"/>
      <c r="IXT41" s="733"/>
      <c r="IXU41" s="733"/>
      <c r="IXV41" s="733"/>
      <c r="IXW41" s="733"/>
      <c r="IXX41" s="733"/>
      <c r="IXY41" s="733"/>
      <c r="IXZ41" s="733"/>
      <c r="IYA41" s="733"/>
      <c r="IYB41" s="733"/>
      <c r="IYE41" s="732" t="s">
        <v>179</v>
      </c>
      <c r="IYF41" s="733"/>
      <c r="IYG41" s="733"/>
      <c r="IYH41" s="733"/>
      <c r="IYI41" s="733"/>
      <c r="IYJ41" s="733"/>
      <c r="IYK41" s="733"/>
      <c r="IYL41" s="733"/>
      <c r="IYM41" s="733"/>
      <c r="IYN41" s="733"/>
      <c r="IYO41" s="733"/>
      <c r="IYP41" s="733"/>
      <c r="IYQ41" s="733"/>
      <c r="IYR41" s="733"/>
      <c r="IYU41" s="732" t="s">
        <v>179</v>
      </c>
      <c r="IYV41" s="733"/>
      <c r="IYW41" s="733"/>
      <c r="IYX41" s="733"/>
      <c r="IYY41" s="733"/>
      <c r="IYZ41" s="733"/>
      <c r="IZA41" s="733"/>
      <c r="IZB41" s="733"/>
      <c r="IZC41" s="733"/>
      <c r="IZD41" s="733"/>
      <c r="IZE41" s="733"/>
      <c r="IZF41" s="733"/>
      <c r="IZG41" s="733"/>
      <c r="IZH41" s="733"/>
      <c r="IZK41" s="732" t="s">
        <v>179</v>
      </c>
      <c r="IZL41" s="733"/>
      <c r="IZM41" s="733"/>
      <c r="IZN41" s="733"/>
      <c r="IZO41" s="733"/>
      <c r="IZP41" s="733"/>
      <c r="IZQ41" s="733"/>
      <c r="IZR41" s="733"/>
      <c r="IZS41" s="733"/>
      <c r="IZT41" s="733"/>
      <c r="IZU41" s="733"/>
      <c r="IZV41" s="733"/>
      <c r="IZW41" s="733"/>
      <c r="IZX41" s="733"/>
      <c r="JAA41" s="732" t="s">
        <v>179</v>
      </c>
      <c r="JAB41" s="733"/>
      <c r="JAC41" s="733"/>
      <c r="JAD41" s="733"/>
      <c r="JAE41" s="733"/>
      <c r="JAF41" s="733"/>
      <c r="JAG41" s="733"/>
      <c r="JAH41" s="733"/>
      <c r="JAI41" s="733"/>
      <c r="JAJ41" s="733"/>
      <c r="JAK41" s="733"/>
      <c r="JAL41" s="733"/>
      <c r="JAM41" s="733"/>
      <c r="JAN41" s="733"/>
      <c r="JAQ41" s="732" t="s">
        <v>179</v>
      </c>
      <c r="JAR41" s="733"/>
      <c r="JAS41" s="733"/>
      <c r="JAT41" s="733"/>
      <c r="JAU41" s="733"/>
      <c r="JAV41" s="733"/>
      <c r="JAW41" s="733"/>
      <c r="JAX41" s="733"/>
      <c r="JAY41" s="733"/>
      <c r="JAZ41" s="733"/>
      <c r="JBA41" s="733"/>
      <c r="JBB41" s="733"/>
      <c r="JBC41" s="733"/>
      <c r="JBD41" s="733"/>
      <c r="JBG41" s="732" t="s">
        <v>179</v>
      </c>
      <c r="JBH41" s="733"/>
      <c r="JBI41" s="733"/>
      <c r="JBJ41" s="733"/>
      <c r="JBK41" s="733"/>
      <c r="JBL41" s="733"/>
      <c r="JBM41" s="733"/>
      <c r="JBN41" s="733"/>
      <c r="JBO41" s="733"/>
      <c r="JBP41" s="733"/>
      <c r="JBQ41" s="733"/>
      <c r="JBR41" s="733"/>
      <c r="JBS41" s="733"/>
      <c r="JBT41" s="733"/>
      <c r="JBW41" s="732" t="s">
        <v>179</v>
      </c>
      <c r="JBX41" s="733"/>
      <c r="JBY41" s="733"/>
      <c r="JBZ41" s="733"/>
      <c r="JCA41" s="733"/>
      <c r="JCB41" s="733"/>
      <c r="JCC41" s="733"/>
      <c r="JCD41" s="733"/>
      <c r="JCE41" s="733"/>
      <c r="JCF41" s="733"/>
      <c r="JCG41" s="733"/>
      <c r="JCH41" s="733"/>
      <c r="JCI41" s="733"/>
      <c r="JCJ41" s="733"/>
      <c r="JCM41" s="732" t="s">
        <v>179</v>
      </c>
      <c r="JCN41" s="733"/>
      <c r="JCO41" s="733"/>
      <c r="JCP41" s="733"/>
      <c r="JCQ41" s="733"/>
      <c r="JCR41" s="733"/>
      <c r="JCS41" s="733"/>
      <c r="JCT41" s="733"/>
      <c r="JCU41" s="733"/>
      <c r="JCV41" s="733"/>
      <c r="JCW41" s="733"/>
      <c r="JCX41" s="733"/>
      <c r="JCY41" s="733"/>
      <c r="JCZ41" s="733"/>
      <c r="JDC41" s="732" t="s">
        <v>179</v>
      </c>
      <c r="JDD41" s="733"/>
      <c r="JDE41" s="733"/>
      <c r="JDF41" s="733"/>
      <c r="JDG41" s="733"/>
      <c r="JDH41" s="733"/>
      <c r="JDI41" s="733"/>
      <c r="JDJ41" s="733"/>
      <c r="JDK41" s="733"/>
      <c r="JDL41" s="733"/>
      <c r="JDM41" s="733"/>
      <c r="JDN41" s="733"/>
      <c r="JDO41" s="733"/>
      <c r="JDP41" s="733"/>
      <c r="JDS41" s="732" t="s">
        <v>179</v>
      </c>
      <c r="JDT41" s="733"/>
      <c r="JDU41" s="733"/>
      <c r="JDV41" s="733"/>
      <c r="JDW41" s="733"/>
      <c r="JDX41" s="733"/>
      <c r="JDY41" s="733"/>
      <c r="JDZ41" s="733"/>
      <c r="JEA41" s="733"/>
      <c r="JEB41" s="733"/>
      <c r="JEC41" s="733"/>
      <c r="JED41" s="733"/>
      <c r="JEE41" s="733"/>
      <c r="JEF41" s="733"/>
      <c r="JEI41" s="732" t="s">
        <v>179</v>
      </c>
      <c r="JEJ41" s="733"/>
      <c r="JEK41" s="733"/>
      <c r="JEL41" s="733"/>
      <c r="JEM41" s="733"/>
      <c r="JEN41" s="733"/>
      <c r="JEO41" s="733"/>
      <c r="JEP41" s="733"/>
      <c r="JEQ41" s="733"/>
      <c r="JER41" s="733"/>
      <c r="JES41" s="733"/>
      <c r="JET41" s="733"/>
      <c r="JEU41" s="733"/>
      <c r="JEV41" s="733"/>
      <c r="JEY41" s="732" t="s">
        <v>179</v>
      </c>
      <c r="JEZ41" s="733"/>
      <c r="JFA41" s="733"/>
      <c r="JFB41" s="733"/>
      <c r="JFC41" s="733"/>
      <c r="JFD41" s="733"/>
      <c r="JFE41" s="733"/>
      <c r="JFF41" s="733"/>
      <c r="JFG41" s="733"/>
      <c r="JFH41" s="733"/>
      <c r="JFI41" s="733"/>
      <c r="JFJ41" s="733"/>
      <c r="JFK41" s="733"/>
      <c r="JFL41" s="733"/>
      <c r="JFO41" s="732" t="s">
        <v>179</v>
      </c>
      <c r="JFP41" s="733"/>
      <c r="JFQ41" s="733"/>
      <c r="JFR41" s="733"/>
      <c r="JFS41" s="733"/>
      <c r="JFT41" s="733"/>
      <c r="JFU41" s="733"/>
      <c r="JFV41" s="733"/>
      <c r="JFW41" s="733"/>
      <c r="JFX41" s="733"/>
      <c r="JFY41" s="733"/>
      <c r="JFZ41" s="733"/>
      <c r="JGA41" s="733"/>
      <c r="JGB41" s="733"/>
      <c r="JGE41" s="732" t="s">
        <v>179</v>
      </c>
      <c r="JGF41" s="733"/>
      <c r="JGG41" s="733"/>
      <c r="JGH41" s="733"/>
      <c r="JGI41" s="733"/>
      <c r="JGJ41" s="733"/>
      <c r="JGK41" s="733"/>
      <c r="JGL41" s="733"/>
      <c r="JGM41" s="733"/>
      <c r="JGN41" s="733"/>
      <c r="JGO41" s="733"/>
      <c r="JGP41" s="733"/>
      <c r="JGQ41" s="733"/>
      <c r="JGR41" s="733"/>
      <c r="JGU41" s="732" t="s">
        <v>179</v>
      </c>
      <c r="JGV41" s="733"/>
      <c r="JGW41" s="733"/>
      <c r="JGX41" s="733"/>
      <c r="JGY41" s="733"/>
      <c r="JGZ41" s="733"/>
      <c r="JHA41" s="733"/>
      <c r="JHB41" s="733"/>
      <c r="JHC41" s="733"/>
      <c r="JHD41" s="733"/>
      <c r="JHE41" s="733"/>
      <c r="JHF41" s="733"/>
      <c r="JHG41" s="733"/>
      <c r="JHH41" s="733"/>
      <c r="JHK41" s="732" t="s">
        <v>179</v>
      </c>
      <c r="JHL41" s="733"/>
      <c r="JHM41" s="733"/>
      <c r="JHN41" s="733"/>
      <c r="JHO41" s="733"/>
      <c r="JHP41" s="733"/>
      <c r="JHQ41" s="733"/>
      <c r="JHR41" s="733"/>
      <c r="JHS41" s="733"/>
      <c r="JHT41" s="733"/>
      <c r="JHU41" s="733"/>
      <c r="JHV41" s="733"/>
      <c r="JHW41" s="733"/>
      <c r="JHX41" s="733"/>
      <c r="JIA41" s="732" t="s">
        <v>179</v>
      </c>
      <c r="JIB41" s="733"/>
      <c r="JIC41" s="733"/>
      <c r="JID41" s="733"/>
      <c r="JIE41" s="733"/>
      <c r="JIF41" s="733"/>
      <c r="JIG41" s="733"/>
      <c r="JIH41" s="733"/>
      <c r="JII41" s="733"/>
      <c r="JIJ41" s="733"/>
      <c r="JIK41" s="733"/>
      <c r="JIL41" s="733"/>
      <c r="JIM41" s="733"/>
      <c r="JIN41" s="733"/>
      <c r="JIQ41" s="732" t="s">
        <v>179</v>
      </c>
      <c r="JIR41" s="733"/>
      <c r="JIS41" s="733"/>
      <c r="JIT41" s="733"/>
      <c r="JIU41" s="733"/>
      <c r="JIV41" s="733"/>
      <c r="JIW41" s="733"/>
      <c r="JIX41" s="733"/>
      <c r="JIY41" s="733"/>
      <c r="JIZ41" s="733"/>
      <c r="JJA41" s="733"/>
      <c r="JJB41" s="733"/>
      <c r="JJC41" s="733"/>
      <c r="JJD41" s="733"/>
      <c r="JJG41" s="732" t="s">
        <v>179</v>
      </c>
      <c r="JJH41" s="733"/>
      <c r="JJI41" s="733"/>
      <c r="JJJ41" s="733"/>
      <c r="JJK41" s="733"/>
      <c r="JJL41" s="733"/>
      <c r="JJM41" s="733"/>
      <c r="JJN41" s="733"/>
      <c r="JJO41" s="733"/>
      <c r="JJP41" s="733"/>
      <c r="JJQ41" s="733"/>
      <c r="JJR41" s="733"/>
      <c r="JJS41" s="733"/>
      <c r="JJT41" s="733"/>
      <c r="JJW41" s="732" t="s">
        <v>179</v>
      </c>
      <c r="JJX41" s="733"/>
      <c r="JJY41" s="733"/>
      <c r="JJZ41" s="733"/>
      <c r="JKA41" s="733"/>
      <c r="JKB41" s="733"/>
      <c r="JKC41" s="733"/>
      <c r="JKD41" s="733"/>
      <c r="JKE41" s="733"/>
      <c r="JKF41" s="733"/>
      <c r="JKG41" s="733"/>
      <c r="JKH41" s="733"/>
      <c r="JKI41" s="733"/>
      <c r="JKJ41" s="733"/>
      <c r="JKM41" s="732" t="s">
        <v>179</v>
      </c>
      <c r="JKN41" s="733"/>
      <c r="JKO41" s="733"/>
      <c r="JKP41" s="733"/>
      <c r="JKQ41" s="733"/>
      <c r="JKR41" s="733"/>
      <c r="JKS41" s="733"/>
      <c r="JKT41" s="733"/>
      <c r="JKU41" s="733"/>
      <c r="JKV41" s="733"/>
      <c r="JKW41" s="733"/>
      <c r="JKX41" s="733"/>
      <c r="JKY41" s="733"/>
      <c r="JKZ41" s="733"/>
      <c r="JLC41" s="732" t="s">
        <v>179</v>
      </c>
      <c r="JLD41" s="733"/>
      <c r="JLE41" s="733"/>
      <c r="JLF41" s="733"/>
      <c r="JLG41" s="733"/>
      <c r="JLH41" s="733"/>
      <c r="JLI41" s="733"/>
      <c r="JLJ41" s="733"/>
      <c r="JLK41" s="733"/>
      <c r="JLL41" s="733"/>
      <c r="JLM41" s="733"/>
      <c r="JLN41" s="733"/>
      <c r="JLO41" s="733"/>
      <c r="JLP41" s="733"/>
      <c r="JLS41" s="732" t="s">
        <v>179</v>
      </c>
      <c r="JLT41" s="733"/>
      <c r="JLU41" s="733"/>
      <c r="JLV41" s="733"/>
      <c r="JLW41" s="733"/>
      <c r="JLX41" s="733"/>
      <c r="JLY41" s="733"/>
      <c r="JLZ41" s="733"/>
      <c r="JMA41" s="733"/>
      <c r="JMB41" s="733"/>
      <c r="JMC41" s="733"/>
      <c r="JMD41" s="733"/>
      <c r="JME41" s="733"/>
      <c r="JMF41" s="733"/>
      <c r="JMI41" s="732" t="s">
        <v>179</v>
      </c>
      <c r="JMJ41" s="733"/>
      <c r="JMK41" s="733"/>
      <c r="JML41" s="733"/>
      <c r="JMM41" s="733"/>
      <c r="JMN41" s="733"/>
      <c r="JMO41" s="733"/>
      <c r="JMP41" s="733"/>
      <c r="JMQ41" s="733"/>
      <c r="JMR41" s="733"/>
      <c r="JMS41" s="733"/>
      <c r="JMT41" s="733"/>
      <c r="JMU41" s="733"/>
      <c r="JMV41" s="733"/>
      <c r="JMY41" s="732" t="s">
        <v>179</v>
      </c>
      <c r="JMZ41" s="733"/>
      <c r="JNA41" s="733"/>
      <c r="JNB41" s="733"/>
      <c r="JNC41" s="733"/>
      <c r="JND41" s="733"/>
      <c r="JNE41" s="733"/>
      <c r="JNF41" s="733"/>
      <c r="JNG41" s="733"/>
      <c r="JNH41" s="733"/>
      <c r="JNI41" s="733"/>
      <c r="JNJ41" s="733"/>
      <c r="JNK41" s="733"/>
      <c r="JNL41" s="733"/>
      <c r="JNO41" s="732" t="s">
        <v>179</v>
      </c>
      <c r="JNP41" s="733"/>
      <c r="JNQ41" s="733"/>
      <c r="JNR41" s="733"/>
      <c r="JNS41" s="733"/>
      <c r="JNT41" s="733"/>
      <c r="JNU41" s="733"/>
      <c r="JNV41" s="733"/>
      <c r="JNW41" s="733"/>
      <c r="JNX41" s="733"/>
      <c r="JNY41" s="733"/>
      <c r="JNZ41" s="733"/>
      <c r="JOA41" s="733"/>
      <c r="JOB41" s="733"/>
      <c r="JOE41" s="732" t="s">
        <v>179</v>
      </c>
      <c r="JOF41" s="733"/>
      <c r="JOG41" s="733"/>
      <c r="JOH41" s="733"/>
      <c r="JOI41" s="733"/>
      <c r="JOJ41" s="733"/>
      <c r="JOK41" s="733"/>
      <c r="JOL41" s="733"/>
      <c r="JOM41" s="733"/>
      <c r="JON41" s="733"/>
      <c r="JOO41" s="733"/>
      <c r="JOP41" s="733"/>
      <c r="JOQ41" s="733"/>
      <c r="JOR41" s="733"/>
      <c r="JOU41" s="732" t="s">
        <v>179</v>
      </c>
      <c r="JOV41" s="733"/>
      <c r="JOW41" s="733"/>
      <c r="JOX41" s="733"/>
      <c r="JOY41" s="733"/>
      <c r="JOZ41" s="733"/>
      <c r="JPA41" s="733"/>
      <c r="JPB41" s="733"/>
      <c r="JPC41" s="733"/>
      <c r="JPD41" s="733"/>
      <c r="JPE41" s="733"/>
      <c r="JPF41" s="733"/>
      <c r="JPG41" s="733"/>
      <c r="JPH41" s="733"/>
      <c r="JPK41" s="732" t="s">
        <v>179</v>
      </c>
      <c r="JPL41" s="733"/>
      <c r="JPM41" s="733"/>
      <c r="JPN41" s="733"/>
      <c r="JPO41" s="733"/>
      <c r="JPP41" s="733"/>
      <c r="JPQ41" s="733"/>
      <c r="JPR41" s="733"/>
      <c r="JPS41" s="733"/>
      <c r="JPT41" s="733"/>
      <c r="JPU41" s="733"/>
      <c r="JPV41" s="733"/>
      <c r="JPW41" s="733"/>
      <c r="JPX41" s="733"/>
      <c r="JQA41" s="732" t="s">
        <v>179</v>
      </c>
      <c r="JQB41" s="733"/>
      <c r="JQC41" s="733"/>
      <c r="JQD41" s="733"/>
      <c r="JQE41" s="733"/>
      <c r="JQF41" s="733"/>
      <c r="JQG41" s="733"/>
      <c r="JQH41" s="733"/>
      <c r="JQI41" s="733"/>
      <c r="JQJ41" s="733"/>
      <c r="JQK41" s="733"/>
      <c r="JQL41" s="733"/>
      <c r="JQM41" s="733"/>
      <c r="JQN41" s="733"/>
      <c r="JQQ41" s="732" t="s">
        <v>179</v>
      </c>
      <c r="JQR41" s="733"/>
      <c r="JQS41" s="733"/>
      <c r="JQT41" s="733"/>
      <c r="JQU41" s="733"/>
      <c r="JQV41" s="733"/>
      <c r="JQW41" s="733"/>
      <c r="JQX41" s="733"/>
      <c r="JQY41" s="733"/>
      <c r="JQZ41" s="733"/>
      <c r="JRA41" s="733"/>
      <c r="JRB41" s="733"/>
      <c r="JRC41" s="733"/>
      <c r="JRD41" s="733"/>
      <c r="JRG41" s="732" t="s">
        <v>179</v>
      </c>
      <c r="JRH41" s="733"/>
      <c r="JRI41" s="733"/>
      <c r="JRJ41" s="733"/>
      <c r="JRK41" s="733"/>
      <c r="JRL41" s="733"/>
      <c r="JRM41" s="733"/>
      <c r="JRN41" s="733"/>
      <c r="JRO41" s="733"/>
      <c r="JRP41" s="733"/>
      <c r="JRQ41" s="733"/>
      <c r="JRR41" s="733"/>
      <c r="JRS41" s="733"/>
      <c r="JRT41" s="733"/>
      <c r="JRW41" s="732" t="s">
        <v>179</v>
      </c>
      <c r="JRX41" s="733"/>
      <c r="JRY41" s="733"/>
      <c r="JRZ41" s="733"/>
      <c r="JSA41" s="733"/>
      <c r="JSB41" s="733"/>
      <c r="JSC41" s="733"/>
      <c r="JSD41" s="733"/>
      <c r="JSE41" s="733"/>
      <c r="JSF41" s="733"/>
      <c r="JSG41" s="733"/>
      <c r="JSH41" s="733"/>
      <c r="JSI41" s="733"/>
      <c r="JSJ41" s="733"/>
      <c r="JSM41" s="732" t="s">
        <v>179</v>
      </c>
      <c r="JSN41" s="733"/>
      <c r="JSO41" s="733"/>
      <c r="JSP41" s="733"/>
      <c r="JSQ41" s="733"/>
      <c r="JSR41" s="733"/>
      <c r="JSS41" s="733"/>
      <c r="JST41" s="733"/>
      <c r="JSU41" s="733"/>
      <c r="JSV41" s="733"/>
      <c r="JSW41" s="733"/>
      <c r="JSX41" s="733"/>
      <c r="JSY41" s="733"/>
      <c r="JSZ41" s="733"/>
      <c r="JTC41" s="732" t="s">
        <v>179</v>
      </c>
      <c r="JTD41" s="733"/>
      <c r="JTE41" s="733"/>
      <c r="JTF41" s="733"/>
      <c r="JTG41" s="733"/>
      <c r="JTH41" s="733"/>
      <c r="JTI41" s="733"/>
      <c r="JTJ41" s="733"/>
      <c r="JTK41" s="733"/>
      <c r="JTL41" s="733"/>
      <c r="JTM41" s="733"/>
      <c r="JTN41" s="733"/>
      <c r="JTO41" s="733"/>
      <c r="JTP41" s="733"/>
      <c r="JTS41" s="732" t="s">
        <v>179</v>
      </c>
      <c r="JTT41" s="733"/>
      <c r="JTU41" s="733"/>
      <c r="JTV41" s="733"/>
      <c r="JTW41" s="733"/>
      <c r="JTX41" s="733"/>
      <c r="JTY41" s="733"/>
      <c r="JTZ41" s="733"/>
      <c r="JUA41" s="733"/>
      <c r="JUB41" s="733"/>
      <c r="JUC41" s="733"/>
      <c r="JUD41" s="733"/>
      <c r="JUE41" s="733"/>
      <c r="JUF41" s="733"/>
      <c r="JUI41" s="732" t="s">
        <v>179</v>
      </c>
      <c r="JUJ41" s="733"/>
      <c r="JUK41" s="733"/>
      <c r="JUL41" s="733"/>
      <c r="JUM41" s="733"/>
      <c r="JUN41" s="733"/>
      <c r="JUO41" s="733"/>
      <c r="JUP41" s="733"/>
      <c r="JUQ41" s="733"/>
      <c r="JUR41" s="733"/>
      <c r="JUS41" s="733"/>
      <c r="JUT41" s="733"/>
      <c r="JUU41" s="733"/>
      <c r="JUV41" s="733"/>
      <c r="JUY41" s="732" t="s">
        <v>179</v>
      </c>
      <c r="JUZ41" s="733"/>
      <c r="JVA41" s="733"/>
      <c r="JVB41" s="733"/>
      <c r="JVC41" s="733"/>
      <c r="JVD41" s="733"/>
      <c r="JVE41" s="733"/>
      <c r="JVF41" s="733"/>
      <c r="JVG41" s="733"/>
      <c r="JVH41" s="733"/>
      <c r="JVI41" s="733"/>
      <c r="JVJ41" s="733"/>
      <c r="JVK41" s="733"/>
      <c r="JVL41" s="733"/>
      <c r="JVO41" s="732" t="s">
        <v>179</v>
      </c>
      <c r="JVP41" s="733"/>
      <c r="JVQ41" s="733"/>
      <c r="JVR41" s="733"/>
      <c r="JVS41" s="733"/>
      <c r="JVT41" s="733"/>
      <c r="JVU41" s="733"/>
      <c r="JVV41" s="733"/>
      <c r="JVW41" s="733"/>
      <c r="JVX41" s="733"/>
      <c r="JVY41" s="733"/>
      <c r="JVZ41" s="733"/>
      <c r="JWA41" s="733"/>
      <c r="JWB41" s="733"/>
      <c r="JWE41" s="732" t="s">
        <v>179</v>
      </c>
      <c r="JWF41" s="733"/>
      <c r="JWG41" s="733"/>
      <c r="JWH41" s="733"/>
      <c r="JWI41" s="733"/>
      <c r="JWJ41" s="733"/>
      <c r="JWK41" s="733"/>
      <c r="JWL41" s="733"/>
      <c r="JWM41" s="733"/>
      <c r="JWN41" s="733"/>
      <c r="JWO41" s="733"/>
      <c r="JWP41" s="733"/>
      <c r="JWQ41" s="733"/>
      <c r="JWR41" s="733"/>
      <c r="JWU41" s="732" t="s">
        <v>179</v>
      </c>
      <c r="JWV41" s="733"/>
      <c r="JWW41" s="733"/>
      <c r="JWX41" s="733"/>
      <c r="JWY41" s="733"/>
      <c r="JWZ41" s="733"/>
      <c r="JXA41" s="733"/>
      <c r="JXB41" s="733"/>
      <c r="JXC41" s="733"/>
      <c r="JXD41" s="733"/>
      <c r="JXE41" s="733"/>
      <c r="JXF41" s="733"/>
      <c r="JXG41" s="733"/>
      <c r="JXH41" s="733"/>
      <c r="JXK41" s="732" t="s">
        <v>179</v>
      </c>
      <c r="JXL41" s="733"/>
      <c r="JXM41" s="733"/>
      <c r="JXN41" s="733"/>
      <c r="JXO41" s="733"/>
      <c r="JXP41" s="733"/>
      <c r="JXQ41" s="733"/>
      <c r="JXR41" s="733"/>
      <c r="JXS41" s="733"/>
      <c r="JXT41" s="733"/>
      <c r="JXU41" s="733"/>
      <c r="JXV41" s="733"/>
      <c r="JXW41" s="733"/>
      <c r="JXX41" s="733"/>
      <c r="JYA41" s="732" t="s">
        <v>179</v>
      </c>
      <c r="JYB41" s="733"/>
      <c r="JYC41" s="733"/>
      <c r="JYD41" s="733"/>
      <c r="JYE41" s="733"/>
      <c r="JYF41" s="733"/>
      <c r="JYG41" s="733"/>
      <c r="JYH41" s="733"/>
      <c r="JYI41" s="733"/>
      <c r="JYJ41" s="733"/>
      <c r="JYK41" s="733"/>
      <c r="JYL41" s="733"/>
      <c r="JYM41" s="733"/>
      <c r="JYN41" s="733"/>
      <c r="JYQ41" s="732" t="s">
        <v>179</v>
      </c>
      <c r="JYR41" s="733"/>
      <c r="JYS41" s="733"/>
      <c r="JYT41" s="733"/>
      <c r="JYU41" s="733"/>
      <c r="JYV41" s="733"/>
      <c r="JYW41" s="733"/>
      <c r="JYX41" s="733"/>
      <c r="JYY41" s="733"/>
      <c r="JYZ41" s="733"/>
      <c r="JZA41" s="733"/>
      <c r="JZB41" s="733"/>
      <c r="JZC41" s="733"/>
      <c r="JZD41" s="733"/>
      <c r="JZG41" s="732" t="s">
        <v>179</v>
      </c>
      <c r="JZH41" s="733"/>
      <c r="JZI41" s="733"/>
      <c r="JZJ41" s="733"/>
      <c r="JZK41" s="733"/>
      <c r="JZL41" s="733"/>
      <c r="JZM41" s="733"/>
      <c r="JZN41" s="733"/>
      <c r="JZO41" s="733"/>
      <c r="JZP41" s="733"/>
      <c r="JZQ41" s="733"/>
      <c r="JZR41" s="733"/>
      <c r="JZS41" s="733"/>
      <c r="JZT41" s="733"/>
      <c r="JZW41" s="732" t="s">
        <v>179</v>
      </c>
      <c r="JZX41" s="733"/>
      <c r="JZY41" s="733"/>
      <c r="JZZ41" s="733"/>
      <c r="KAA41" s="733"/>
      <c r="KAB41" s="733"/>
      <c r="KAC41" s="733"/>
      <c r="KAD41" s="733"/>
      <c r="KAE41" s="733"/>
      <c r="KAF41" s="733"/>
      <c r="KAG41" s="733"/>
      <c r="KAH41" s="733"/>
      <c r="KAI41" s="733"/>
      <c r="KAJ41" s="733"/>
      <c r="KAM41" s="732" t="s">
        <v>179</v>
      </c>
      <c r="KAN41" s="733"/>
      <c r="KAO41" s="733"/>
      <c r="KAP41" s="733"/>
      <c r="KAQ41" s="733"/>
      <c r="KAR41" s="733"/>
      <c r="KAS41" s="733"/>
      <c r="KAT41" s="733"/>
      <c r="KAU41" s="733"/>
      <c r="KAV41" s="733"/>
      <c r="KAW41" s="733"/>
      <c r="KAX41" s="733"/>
      <c r="KAY41" s="733"/>
      <c r="KAZ41" s="733"/>
      <c r="KBC41" s="732" t="s">
        <v>179</v>
      </c>
      <c r="KBD41" s="733"/>
      <c r="KBE41" s="733"/>
      <c r="KBF41" s="733"/>
      <c r="KBG41" s="733"/>
      <c r="KBH41" s="733"/>
      <c r="KBI41" s="733"/>
      <c r="KBJ41" s="733"/>
      <c r="KBK41" s="733"/>
      <c r="KBL41" s="733"/>
      <c r="KBM41" s="733"/>
      <c r="KBN41" s="733"/>
      <c r="KBO41" s="733"/>
      <c r="KBP41" s="733"/>
      <c r="KBS41" s="732" t="s">
        <v>179</v>
      </c>
      <c r="KBT41" s="733"/>
      <c r="KBU41" s="733"/>
      <c r="KBV41" s="733"/>
      <c r="KBW41" s="733"/>
      <c r="KBX41" s="733"/>
      <c r="KBY41" s="733"/>
      <c r="KBZ41" s="733"/>
      <c r="KCA41" s="733"/>
      <c r="KCB41" s="733"/>
      <c r="KCC41" s="733"/>
      <c r="KCD41" s="733"/>
      <c r="KCE41" s="733"/>
      <c r="KCF41" s="733"/>
      <c r="KCI41" s="732" t="s">
        <v>179</v>
      </c>
      <c r="KCJ41" s="733"/>
      <c r="KCK41" s="733"/>
      <c r="KCL41" s="733"/>
      <c r="KCM41" s="733"/>
      <c r="KCN41" s="733"/>
      <c r="KCO41" s="733"/>
      <c r="KCP41" s="733"/>
      <c r="KCQ41" s="733"/>
      <c r="KCR41" s="733"/>
      <c r="KCS41" s="733"/>
      <c r="KCT41" s="733"/>
      <c r="KCU41" s="733"/>
      <c r="KCV41" s="733"/>
      <c r="KCY41" s="732" t="s">
        <v>179</v>
      </c>
      <c r="KCZ41" s="733"/>
      <c r="KDA41" s="733"/>
      <c r="KDB41" s="733"/>
      <c r="KDC41" s="733"/>
      <c r="KDD41" s="733"/>
      <c r="KDE41" s="733"/>
      <c r="KDF41" s="733"/>
      <c r="KDG41" s="733"/>
      <c r="KDH41" s="733"/>
      <c r="KDI41" s="733"/>
      <c r="KDJ41" s="733"/>
      <c r="KDK41" s="733"/>
      <c r="KDL41" s="733"/>
      <c r="KDO41" s="732" t="s">
        <v>179</v>
      </c>
      <c r="KDP41" s="733"/>
      <c r="KDQ41" s="733"/>
      <c r="KDR41" s="733"/>
      <c r="KDS41" s="733"/>
      <c r="KDT41" s="733"/>
      <c r="KDU41" s="733"/>
      <c r="KDV41" s="733"/>
      <c r="KDW41" s="733"/>
      <c r="KDX41" s="733"/>
      <c r="KDY41" s="733"/>
      <c r="KDZ41" s="733"/>
      <c r="KEA41" s="733"/>
      <c r="KEB41" s="733"/>
      <c r="KEE41" s="732" t="s">
        <v>179</v>
      </c>
      <c r="KEF41" s="733"/>
      <c r="KEG41" s="733"/>
      <c r="KEH41" s="733"/>
      <c r="KEI41" s="733"/>
      <c r="KEJ41" s="733"/>
      <c r="KEK41" s="733"/>
      <c r="KEL41" s="733"/>
      <c r="KEM41" s="733"/>
      <c r="KEN41" s="733"/>
      <c r="KEO41" s="733"/>
      <c r="KEP41" s="733"/>
      <c r="KEQ41" s="733"/>
      <c r="KER41" s="733"/>
      <c r="KEU41" s="732" t="s">
        <v>179</v>
      </c>
      <c r="KEV41" s="733"/>
      <c r="KEW41" s="733"/>
      <c r="KEX41" s="733"/>
      <c r="KEY41" s="733"/>
      <c r="KEZ41" s="733"/>
      <c r="KFA41" s="733"/>
      <c r="KFB41" s="733"/>
      <c r="KFC41" s="733"/>
      <c r="KFD41" s="733"/>
      <c r="KFE41" s="733"/>
      <c r="KFF41" s="733"/>
      <c r="KFG41" s="733"/>
      <c r="KFH41" s="733"/>
      <c r="KFK41" s="732" t="s">
        <v>179</v>
      </c>
      <c r="KFL41" s="733"/>
      <c r="KFM41" s="733"/>
      <c r="KFN41" s="733"/>
      <c r="KFO41" s="733"/>
      <c r="KFP41" s="733"/>
      <c r="KFQ41" s="733"/>
      <c r="KFR41" s="733"/>
      <c r="KFS41" s="733"/>
      <c r="KFT41" s="733"/>
      <c r="KFU41" s="733"/>
      <c r="KFV41" s="733"/>
      <c r="KFW41" s="733"/>
      <c r="KFX41" s="733"/>
      <c r="KGA41" s="732" t="s">
        <v>179</v>
      </c>
      <c r="KGB41" s="733"/>
      <c r="KGC41" s="733"/>
      <c r="KGD41" s="733"/>
      <c r="KGE41" s="733"/>
      <c r="KGF41" s="733"/>
      <c r="KGG41" s="733"/>
      <c r="KGH41" s="733"/>
      <c r="KGI41" s="733"/>
      <c r="KGJ41" s="733"/>
      <c r="KGK41" s="733"/>
      <c r="KGL41" s="733"/>
      <c r="KGM41" s="733"/>
      <c r="KGN41" s="733"/>
      <c r="KGQ41" s="732" t="s">
        <v>179</v>
      </c>
      <c r="KGR41" s="733"/>
      <c r="KGS41" s="733"/>
      <c r="KGT41" s="733"/>
      <c r="KGU41" s="733"/>
      <c r="KGV41" s="733"/>
      <c r="KGW41" s="733"/>
      <c r="KGX41" s="733"/>
      <c r="KGY41" s="733"/>
      <c r="KGZ41" s="733"/>
      <c r="KHA41" s="733"/>
      <c r="KHB41" s="733"/>
      <c r="KHC41" s="733"/>
      <c r="KHD41" s="733"/>
      <c r="KHG41" s="732" t="s">
        <v>179</v>
      </c>
      <c r="KHH41" s="733"/>
      <c r="KHI41" s="733"/>
      <c r="KHJ41" s="733"/>
      <c r="KHK41" s="733"/>
      <c r="KHL41" s="733"/>
      <c r="KHM41" s="733"/>
      <c r="KHN41" s="733"/>
      <c r="KHO41" s="733"/>
      <c r="KHP41" s="733"/>
      <c r="KHQ41" s="733"/>
      <c r="KHR41" s="733"/>
      <c r="KHS41" s="733"/>
      <c r="KHT41" s="733"/>
      <c r="KHW41" s="732" t="s">
        <v>179</v>
      </c>
      <c r="KHX41" s="733"/>
      <c r="KHY41" s="733"/>
      <c r="KHZ41" s="733"/>
      <c r="KIA41" s="733"/>
      <c r="KIB41" s="733"/>
      <c r="KIC41" s="733"/>
      <c r="KID41" s="733"/>
      <c r="KIE41" s="733"/>
      <c r="KIF41" s="733"/>
      <c r="KIG41" s="733"/>
      <c r="KIH41" s="733"/>
      <c r="KII41" s="733"/>
      <c r="KIJ41" s="733"/>
      <c r="KIM41" s="732" t="s">
        <v>179</v>
      </c>
      <c r="KIN41" s="733"/>
      <c r="KIO41" s="733"/>
      <c r="KIP41" s="733"/>
      <c r="KIQ41" s="733"/>
      <c r="KIR41" s="733"/>
      <c r="KIS41" s="733"/>
      <c r="KIT41" s="733"/>
      <c r="KIU41" s="733"/>
      <c r="KIV41" s="733"/>
      <c r="KIW41" s="733"/>
      <c r="KIX41" s="733"/>
      <c r="KIY41" s="733"/>
      <c r="KIZ41" s="733"/>
      <c r="KJC41" s="732" t="s">
        <v>179</v>
      </c>
      <c r="KJD41" s="733"/>
      <c r="KJE41" s="733"/>
      <c r="KJF41" s="733"/>
      <c r="KJG41" s="733"/>
      <c r="KJH41" s="733"/>
      <c r="KJI41" s="733"/>
      <c r="KJJ41" s="733"/>
      <c r="KJK41" s="733"/>
      <c r="KJL41" s="733"/>
      <c r="KJM41" s="733"/>
      <c r="KJN41" s="733"/>
      <c r="KJO41" s="733"/>
      <c r="KJP41" s="733"/>
      <c r="KJS41" s="732" t="s">
        <v>179</v>
      </c>
      <c r="KJT41" s="733"/>
      <c r="KJU41" s="733"/>
      <c r="KJV41" s="733"/>
      <c r="KJW41" s="733"/>
      <c r="KJX41" s="733"/>
      <c r="KJY41" s="733"/>
      <c r="KJZ41" s="733"/>
      <c r="KKA41" s="733"/>
      <c r="KKB41" s="733"/>
      <c r="KKC41" s="733"/>
      <c r="KKD41" s="733"/>
      <c r="KKE41" s="733"/>
      <c r="KKF41" s="733"/>
      <c r="KKI41" s="732" t="s">
        <v>179</v>
      </c>
      <c r="KKJ41" s="733"/>
      <c r="KKK41" s="733"/>
      <c r="KKL41" s="733"/>
      <c r="KKM41" s="733"/>
      <c r="KKN41" s="733"/>
      <c r="KKO41" s="733"/>
      <c r="KKP41" s="733"/>
      <c r="KKQ41" s="733"/>
      <c r="KKR41" s="733"/>
      <c r="KKS41" s="733"/>
      <c r="KKT41" s="733"/>
      <c r="KKU41" s="733"/>
      <c r="KKV41" s="733"/>
      <c r="KKY41" s="732" t="s">
        <v>179</v>
      </c>
      <c r="KKZ41" s="733"/>
      <c r="KLA41" s="733"/>
      <c r="KLB41" s="733"/>
      <c r="KLC41" s="733"/>
      <c r="KLD41" s="733"/>
      <c r="KLE41" s="733"/>
      <c r="KLF41" s="733"/>
      <c r="KLG41" s="733"/>
      <c r="KLH41" s="733"/>
      <c r="KLI41" s="733"/>
      <c r="KLJ41" s="733"/>
      <c r="KLK41" s="733"/>
      <c r="KLL41" s="733"/>
      <c r="KLO41" s="732" t="s">
        <v>179</v>
      </c>
      <c r="KLP41" s="733"/>
      <c r="KLQ41" s="733"/>
      <c r="KLR41" s="733"/>
      <c r="KLS41" s="733"/>
      <c r="KLT41" s="733"/>
      <c r="KLU41" s="733"/>
      <c r="KLV41" s="733"/>
      <c r="KLW41" s="733"/>
      <c r="KLX41" s="733"/>
      <c r="KLY41" s="733"/>
      <c r="KLZ41" s="733"/>
      <c r="KMA41" s="733"/>
      <c r="KMB41" s="733"/>
      <c r="KME41" s="732" t="s">
        <v>179</v>
      </c>
      <c r="KMF41" s="733"/>
      <c r="KMG41" s="733"/>
      <c r="KMH41" s="733"/>
      <c r="KMI41" s="733"/>
      <c r="KMJ41" s="733"/>
      <c r="KMK41" s="733"/>
      <c r="KML41" s="733"/>
      <c r="KMM41" s="733"/>
      <c r="KMN41" s="733"/>
      <c r="KMO41" s="733"/>
      <c r="KMP41" s="733"/>
      <c r="KMQ41" s="733"/>
      <c r="KMR41" s="733"/>
      <c r="KMU41" s="732" t="s">
        <v>179</v>
      </c>
      <c r="KMV41" s="733"/>
      <c r="KMW41" s="733"/>
      <c r="KMX41" s="733"/>
      <c r="KMY41" s="733"/>
      <c r="KMZ41" s="733"/>
      <c r="KNA41" s="733"/>
      <c r="KNB41" s="733"/>
      <c r="KNC41" s="733"/>
      <c r="KND41" s="733"/>
      <c r="KNE41" s="733"/>
      <c r="KNF41" s="733"/>
      <c r="KNG41" s="733"/>
      <c r="KNH41" s="733"/>
      <c r="KNK41" s="732" t="s">
        <v>179</v>
      </c>
      <c r="KNL41" s="733"/>
      <c r="KNM41" s="733"/>
      <c r="KNN41" s="733"/>
      <c r="KNO41" s="733"/>
      <c r="KNP41" s="733"/>
      <c r="KNQ41" s="733"/>
      <c r="KNR41" s="733"/>
      <c r="KNS41" s="733"/>
      <c r="KNT41" s="733"/>
      <c r="KNU41" s="733"/>
      <c r="KNV41" s="733"/>
      <c r="KNW41" s="733"/>
      <c r="KNX41" s="733"/>
      <c r="KOA41" s="732" t="s">
        <v>179</v>
      </c>
      <c r="KOB41" s="733"/>
      <c r="KOC41" s="733"/>
      <c r="KOD41" s="733"/>
      <c r="KOE41" s="733"/>
      <c r="KOF41" s="733"/>
      <c r="KOG41" s="733"/>
      <c r="KOH41" s="733"/>
      <c r="KOI41" s="733"/>
      <c r="KOJ41" s="733"/>
      <c r="KOK41" s="733"/>
      <c r="KOL41" s="733"/>
      <c r="KOM41" s="733"/>
      <c r="KON41" s="733"/>
      <c r="KOQ41" s="732" t="s">
        <v>179</v>
      </c>
      <c r="KOR41" s="733"/>
      <c r="KOS41" s="733"/>
      <c r="KOT41" s="733"/>
      <c r="KOU41" s="733"/>
      <c r="KOV41" s="733"/>
      <c r="KOW41" s="733"/>
      <c r="KOX41" s="733"/>
      <c r="KOY41" s="733"/>
      <c r="KOZ41" s="733"/>
      <c r="KPA41" s="733"/>
      <c r="KPB41" s="733"/>
      <c r="KPC41" s="733"/>
      <c r="KPD41" s="733"/>
      <c r="KPG41" s="732" t="s">
        <v>179</v>
      </c>
      <c r="KPH41" s="733"/>
      <c r="KPI41" s="733"/>
      <c r="KPJ41" s="733"/>
      <c r="KPK41" s="733"/>
      <c r="KPL41" s="733"/>
      <c r="KPM41" s="733"/>
      <c r="KPN41" s="733"/>
      <c r="KPO41" s="733"/>
      <c r="KPP41" s="733"/>
      <c r="KPQ41" s="733"/>
      <c r="KPR41" s="733"/>
      <c r="KPS41" s="733"/>
      <c r="KPT41" s="733"/>
      <c r="KPW41" s="732" t="s">
        <v>179</v>
      </c>
      <c r="KPX41" s="733"/>
      <c r="KPY41" s="733"/>
      <c r="KPZ41" s="733"/>
      <c r="KQA41" s="733"/>
      <c r="KQB41" s="733"/>
      <c r="KQC41" s="733"/>
      <c r="KQD41" s="733"/>
      <c r="KQE41" s="733"/>
      <c r="KQF41" s="733"/>
      <c r="KQG41" s="733"/>
      <c r="KQH41" s="733"/>
      <c r="KQI41" s="733"/>
      <c r="KQJ41" s="733"/>
      <c r="KQM41" s="732" t="s">
        <v>179</v>
      </c>
      <c r="KQN41" s="733"/>
      <c r="KQO41" s="733"/>
      <c r="KQP41" s="733"/>
      <c r="KQQ41" s="733"/>
      <c r="KQR41" s="733"/>
      <c r="KQS41" s="733"/>
      <c r="KQT41" s="733"/>
      <c r="KQU41" s="733"/>
      <c r="KQV41" s="733"/>
      <c r="KQW41" s="733"/>
      <c r="KQX41" s="733"/>
      <c r="KQY41" s="733"/>
      <c r="KQZ41" s="733"/>
      <c r="KRC41" s="732" t="s">
        <v>179</v>
      </c>
      <c r="KRD41" s="733"/>
      <c r="KRE41" s="733"/>
      <c r="KRF41" s="733"/>
      <c r="KRG41" s="733"/>
      <c r="KRH41" s="733"/>
      <c r="KRI41" s="733"/>
      <c r="KRJ41" s="733"/>
      <c r="KRK41" s="733"/>
      <c r="KRL41" s="733"/>
      <c r="KRM41" s="733"/>
      <c r="KRN41" s="733"/>
      <c r="KRO41" s="733"/>
      <c r="KRP41" s="733"/>
      <c r="KRS41" s="732" t="s">
        <v>179</v>
      </c>
      <c r="KRT41" s="733"/>
      <c r="KRU41" s="733"/>
      <c r="KRV41" s="733"/>
      <c r="KRW41" s="733"/>
      <c r="KRX41" s="733"/>
      <c r="KRY41" s="733"/>
      <c r="KRZ41" s="733"/>
      <c r="KSA41" s="733"/>
      <c r="KSB41" s="733"/>
      <c r="KSC41" s="733"/>
      <c r="KSD41" s="733"/>
      <c r="KSE41" s="733"/>
      <c r="KSF41" s="733"/>
      <c r="KSI41" s="732" t="s">
        <v>179</v>
      </c>
      <c r="KSJ41" s="733"/>
      <c r="KSK41" s="733"/>
      <c r="KSL41" s="733"/>
      <c r="KSM41" s="733"/>
      <c r="KSN41" s="733"/>
      <c r="KSO41" s="733"/>
      <c r="KSP41" s="733"/>
      <c r="KSQ41" s="733"/>
      <c r="KSR41" s="733"/>
      <c r="KSS41" s="733"/>
      <c r="KST41" s="733"/>
      <c r="KSU41" s="733"/>
      <c r="KSV41" s="733"/>
      <c r="KSY41" s="732" t="s">
        <v>179</v>
      </c>
      <c r="KSZ41" s="733"/>
      <c r="KTA41" s="733"/>
      <c r="KTB41" s="733"/>
      <c r="KTC41" s="733"/>
      <c r="KTD41" s="733"/>
      <c r="KTE41" s="733"/>
      <c r="KTF41" s="733"/>
      <c r="KTG41" s="733"/>
      <c r="KTH41" s="733"/>
      <c r="KTI41" s="733"/>
      <c r="KTJ41" s="733"/>
      <c r="KTK41" s="733"/>
      <c r="KTL41" s="733"/>
      <c r="KTO41" s="732" t="s">
        <v>179</v>
      </c>
      <c r="KTP41" s="733"/>
      <c r="KTQ41" s="733"/>
      <c r="KTR41" s="733"/>
      <c r="KTS41" s="733"/>
      <c r="KTT41" s="733"/>
      <c r="KTU41" s="733"/>
      <c r="KTV41" s="733"/>
      <c r="KTW41" s="733"/>
      <c r="KTX41" s="733"/>
      <c r="KTY41" s="733"/>
      <c r="KTZ41" s="733"/>
      <c r="KUA41" s="733"/>
      <c r="KUB41" s="733"/>
      <c r="KUE41" s="732" t="s">
        <v>179</v>
      </c>
      <c r="KUF41" s="733"/>
      <c r="KUG41" s="733"/>
      <c r="KUH41" s="733"/>
      <c r="KUI41" s="733"/>
      <c r="KUJ41" s="733"/>
      <c r="KUK41" s="733"/>
      <c r="KUL41" s="733"/>
      <c r="KUM41" s="733"/>
      <c r="KUN41" s="733"/>
      <c r="KUO41" s="733"/>
      <c r="KUP41" s="733"/>
      <c r="KUQ41" s="733"/>
      <c r="KUR41" s="733"/>
      <c r="KUU41" s="732" t="s">
        <v>179</v>
      </c>
      <c r="KUV41" s="733"/>
      <c r="KUW41" s="733"/>
      <c r="KUX41" s="733"/>
      <c r="KUY41" s="733"/>
      <c r="KUZ41" s="733"/>
      <c r="KVA41" s="733"/>
      <c r="KVB41" s="733"/>
      <c r="KVC41" s="733"/>
      <c r="KVD41" s="733"/>
      <c r="KVE41" s="733"/>
      <c r="KVF41" s="733"/>
      <c r="KVG41" s="733"/>
      <c r="KVH41" s="733"/>
      <c r="KVK41" s="732" t="s">
        <v>179</v>
      </c>
      <c r="KVL41" s="733"/>
      <c r="KVM41" s="733"/>
      <c r="KVN41" s="733"/>
      <c r="KVO41" s="733"/>
      <c r="KVP41" s="733"/>
      <c r="KVQ41" s="733"/>
      <c r="KVR41" s="733"/>
      <c r="KVS41" s="733"/>
      <c r="KVT41" s="733"/>
      <c r="KVU41" s="733"/>
      <c r="KVV41" s="733"/>
      <c r="KVW41" s="733"/>
      <c r="KVX41" s="733"/>
      <c r="KWA41" s="732" t="s">
        <v>179</v>
      </c>
      <c r="KWB41" s="733"/>
      <c r="KWC41" s="733"/>
      <c r="KWD41" s="733"/>
      <c r="KWE41" s="733"/>
      <c r="KWF41" s="733"/>
      <c r="KWG41" s="733"/>
      <c r="KWH41" s="733"/>
      <c r="KWI41" s="733"/>
      <c r="KWJ41" s="733"/>
      <c r="KWK41" s="733"/>
      <c r="KWL41" s="733"/>
      <c r="KWM41" s="733"/>
      <c r="KWN41" s="733"/>
      <c r="KWQ41" s="732" t="s">
        <v>179</v>
      </c>
      <c r="KWR41" s="733"/>
      <c r="KWS41" s="733"/>
      <c r="KWT41" s="733"/>
      <c r="KWU41" s="733"/>
      <c r="KWV41" s="733"/>
      <c r="KWW41" s="733"/>
      <c r="KWX41" s="733"/>
      <c r="KWY41" s="733"/>
      <c r="KWZ41" s="733"/>
      <c r="KXA41" s="733"/>
      <c r="KXB41" s="733"/>
      <c r="KXC41" s="733"/>
      <c r="KXD41" s="733"/>
      <c r="KXG41" s="732" t="s">
        <v>179</v>
      </c>
      <c r="KXH41" s="733"/>
      <c r="KXI41" s="733"/>
      <c r="KXJ41" s="733"/>
      <c r="KXK41" s="733"/>
      <c r="KXL41" s="733"/>
      <c r="KXM41" s="733"/>
      <c r="KXN41" s="733"/>
      <c r="KXO41" s="733"/>
      <c r="KXP41" s="733"/>
      <c r="KXQ41" s="733"/>
      <c r="KXR41" s="733"/>
      <c r="KXS41" s="733"/>
      <c r="KXT41" s="733"/>
      <c r="KXW41" s="732" t="s">
        <v>179</v>
      </c>
      <c r="KXX41" s="733"/>
      <c r="KXY41" s="733"/>
      <c r="KXZ41" s="733"/>
      <c r="KYA41" s="733"/>
      <c r="KYB41" s="733"/>
      <c r="KYC41" s="733"/>
      <c r="KYD41" s="733"/>
      <c r="KYE41" s="733"/>
      <c r="KYF41" s="733"/>
      <c r="KYG41" s="733"/>
      <c r="KYH41" s="733"/>
      <c r="KYI41" s="733"/>
      <c r="KYJ41" s="733"/>
      <c r="KYM41" s="732" t="s">
        <v>179</v>
      </c>
      <c r="KYN41" s="733"/>
      <c r="KYO41" s="733"/>
      <c r="KYP41" s="733"/>
      <c r="KYQ41" s="733"/>
      <c r="KYR41" s="733"/>
      <c r="KYS41" s="733"/>
      <c r="KYT41" s="733"/>
      <c r="KYU41" s="733"/>
      <c r="KYV41" s="733"/>
      <c r="KYW41" s="733"/>
      <c r="KYX41" s="733"/>
      <c r="KYY41" s="733"/>
      <c r="KYZ41" s="733"/>
      <c r="KZC41" s="732" t="s">
        <v>179</v>
      </c>
      <c r="KZD41" s="733"/>
      <c r="KZE41" s="733"/>
      <c r="KZF41" s="733"/>
      <c r="KZG41" s="733"/>
      <c r="KZH41" s="733"/>
      <c r="KZI41" s="733"/>
      <c r="KZJ41" s="733"/>
      <c r="KZK41" s="733"/>
      <c r="KZL41" s="733"/>
      <c r="KZM41" s="733"/>
      <c r="KZN41" s="733"/>
      <c r="KZO41" s="733"/>
      <c r="KZP41" s="733"/>
      <c r="KZS41" s="732" t="s">
        <v>179</v>
      </c>
      <c r="KZT41" s="733"/>
      <c r="KZU41" s="733"/>
      <c r="KZV41" s="733"/>
      <c r="KZW41" s="733"/>
      <c r="KZX41" s="733"/>
      <c r="KZY41" s="733"/>
      <c r="KZZ41" s="733"/>
      <c r="LAA41" s="733"/>
      <c r="LAB41" s="733"/>
      <c r="LAC41" s="733"/>
      <c r="LAD41" s="733"/>
      <c r="LAE41" s="733"/>
      <c r="LAF41" s="733"/>
      <c r="LAI41" s="732" t="s">
        <v>179</v>
      </c>
      <c r="LAJ41" s="733"/>
      <c r="LAK41" s="733"/>
      <c r="LAL41" s="733"/>
      <c r="LAM41" s="733"/>
      <c r="LAN41" s="733"/>
      <c r="LAO41" s="733"/>
      <c r="LAP41" s="733"/>
      <c r="LAQ41" s="733"/>
      <c r="LAR41" s="733"/>
      <c r="LAS41" s="733"/>
      <c r="LAT41" s="733"/>
      <c r="LAU41" s="733"/>
      <c r="LAV41" s="733"/>
      <c r="LAY41" s="732" t="s">
        <v>179</v>
      </c>
      <c r="LAZ41" s="733"/>
      <c r="LBA41" s="733"/>
      <c r="LBB41" s="733"/>
      <c r="LBC41" s="733"/>
      <c r="LBD41" s="733"/>
      <c r="LBE41" s="733"/>
      <c r="LBF41" s="733"/>
      <c r="LBG41" s="733"/>
      <c r="LBH41" s="733"/>
      <c r="LBI41" s="733"/>
      <c r="LBJ41" s="733"/>
      <c r="LBK41" s="733"/>
      <c r="LBL41" s="733"/>
      <c r="LBO41" s="732" t="s">
        <v>179</v>
      </c>
      <c r="LBP41" s="733"/>
      <c r="LBQ41" s="733"/>
      <c r="LBR41" s="733"/>
      <c r="LBS41" s="733"/>
      <c r="LBT41" s="733"/>
      <c r="LBU41" s="733"/>
      <c r="LBV41" s="733"/>
      <c r="LBW41" s="733"/>
      <c r="LBX41" s="733"/>
      <c r="LBY41" s="733"/>
      <c r="LBZ41" s="733"/>
      <c r="LCA41" s="733"/>
      <c r="LCB41" s="733"/>
      <c r="LCE41" s="732" t="s">
        <v>179</v>
      </c>
      <c r="LCF41" s="733"/>
      <c r="LCG41" s="733"/>
      <c r="LCH41" s="733"/>
      <c r="LCI41" s="733"/>
      <c r="LCJ41" s="733"/>
      <c r="LCK41" s="733"/>
      <c r="LCL41" s="733"/>
      <c r="LCM41" s="733"/>
      <c r="LCN41" s="733"/>
      <c r="LCO41" s="733"/>
      <c r="LCP41" s="733"/>
      <c r="LCQ41" s="733"/>
      <c r="LCR41" s="733"/>
      <c r="LCU41" s="732" t="s">
        <v>179</v>
      </c>
      <c r="LCV41" s="733"/>
      <c r="LCW41" s="733"/>
      <c r="LCX41" s="733"/>
      <c r="LCY41" s="733"/>
      <c r="LCZ41" s="733"/>
      <c r="LDA41" s="733"/>
      <c r="LDB41" s="733"/>
      <c r="LDC41" s="733"/>
      <c r="LDD41" s="733"/>
      <c r="LDE41" s="733"/>
      <c r="LDF41" s="733"/>
      <c r="LDG41" s="733"/>
      <c r="LDH41" s="733"/>
      <c r="LDK41" s="732" t="s">
        <v>179</v>
      </c>
      <c r="LDL41" s="733"/>
      <c r="LDM41" s="733"/>
      <c r="LDN41" s="733"/>
      <c r="LDO41" s="733"/>
      <c r="LDP41" s="733"/>
      <c r="LDQ41" s="733"/>
      <c r="LDR41" s="733"/>
      <c r="LDS41" s="733"/>
      <c r="LDT41" s="733"/>
      <c r="LDU41" s="733"/>
      <c r="LDV41" s="733"/>
      <c r="LDW41" s="733"/>
      <c r="LDX41" s="733"/>
      <c r="LEA41" s="732" t="s">
        <v>179</v>
      </c>
      <c r="LEB41" s="733"/>
      <c r="LEC41" s="733"/>
      <c r="LED41" s="733"/>
      <c r="LEE41" s="733"/>
      <c r="LEF41" s="733"/>
      <c r="LEG41" s="733"/>
      <c r="LEH41" s="733"/>
      <c r="LEI41" s="733"/>
      <c r="LEJ41" s="733"/>
      <c r="LEK41" s="733"/>
      <c r="LEL41" s="733"/>
      <c r="LEM41" s="733"/>
      <c r="LEN41" s="733"/>
      <c r="LEQ41" s="732" t="s">
        <v>179</v>
      </c>
      <c r="LER41" s="733"/>
      <c r="LES41" s="733"/>
      <c r="LET41" s="733"/>
      <c r="LEU41" s="733"/>
      <c r="LEV41" s="733"/>
      <c r="LEW41" s="733"/>
      <c r="LEX41" s="733"/>
      <c r="LEY41" s="733"/>
      <c r="LEZ41" s="733"/>
      <c r="LFA41" s="733"/>
      <c r="LFB41" s="733"/>
      <c r="LFC41" s="733"/>
      <c r="LFD41" s="733"/>
      <c r="LFG41" s="732" t="s">
        <v>179</v>
      </c>
      <c r="LFH41" s="733"/>
      <c r="LFI41" s="733"/>
      <c r="LFJ41" s="733"/>
      <c r="LFK41" s="733"/>
      <c r="LFL41" s="733"/>
      <c r="LFM41" s="733"/>
      <c r="LFN41" s="733"/>
      <c r="LFO41" s="733"/>
      <c r="LFP41" s="733"/>
      <c r="LFQ41" s="733"/>
      <c r="LFR41" s="733"/>
      <c r="LFS41" s="733"/>
      <c r="LFT41" s="733"/>
      <c r="LFW41" s="732" t="s">
        <v>179</v>
      </c>
      <c r="LFX41" s="733"/>
      <c r="LFY41" s="733"/>
      <c r="LFZ41" s="733"/>
      <c r="LGA41" s="733"/>
      <c r="LGB41" s="733"/>
      <c r="LGC41" s="733"/>
      <c r="LGD41" s="733"/>
      <c r="LGE41" s="733"/>
      <c r="LGF41" s="733"/>
      <c r="LGG41" s="733"/>
      <c r="LGH41" s="733"/>
      <c r="LGI41" s="733"/>
      <c r="LGJ41" s="733"/>
      <c r="LGM41" s="732" t="s">
        <v>179</v>
      </c>
      <c r="LGN41" s="733"/>
      <c r="LGO41" s="733"/>
      <c r="LGP41" s="733"/>
      <c r="LGQ41" s="733"/>
      <c r="LGR41" s="733"/>
      <c r="LGS41" s="733"/>
      <c r="LGT41" s="733"/>
      <c r="LGU41" s="733"/>
      <c r="LGV41" s="733"/>
      <c r="LGW41" s="733"/>
      <c r="LGX41" s="733"/>
      <c r="LGY41" s="733"/>
      <c r="LGZ41" s="733"/>
      <c r="LHC41" s="732" t="s">
        <v>179</v>
      </c>
      <c r="LHD41" s="733"/>
      <c r="LHE41" s="733"/>
      <c r="LHF41" s="733"/>
      <c r="LHG41" s="733"/>
      <c r="LHH41" s="733"/>
      <c r="LHI41" s="733"/>
      <c r="LHJ41" s="733"/>
      <c r="LHK41" s="733"/>
      <c r="LHL41" s="733"/>
      <c r="LHM41" s="733"/>
      <c r="LHN41" s="733"/>
      <c r="LHO41" s="733"/>
      <c r="LHP41" s="733"/>
      <c r="LHS41" s="732" t="s">
        <v>179</v>
      </c>
      <c r="LHT41" s="733"/>
      <c r="LHU41" s="733"/>
      <c r="LHV41" s="733"/>
      <c r="LHW41" s="733"/>
      <c r="LHX41" s="733"/>
      <c r="LHY41" s="733"/>
      <c r="LHZ41" s="733"/>
      <c r="LIA41" s="733"/>
      <c r="LIB41" s="733"/>
      <c r="LIC41" s="733"/>
      <c r="LID41" s="733"/>
      <c r="LIE41" s="733"/>
      <c r="LIF41" s="733"/>
      <c r="LII41" s="732" t="s">
        <v>179</v>
      </c>
      <c r="LIJ41" s="733"/>
      <c r="LIK41" s="733"/>
      <c r="LIL41" s="733"/>
      <c r="LIM41" s="733"/>
      <c r="LIN41" s="733"/>
      <c r="LIO41" s="733"/>
      <c r="LIP41" s="733"/>
      <c r="LIQ41" s="733"/>
      <c r="LIR41" s="733"/>
      <c r="LIS41" s="733"/>
      <c r="LIT41" s="733"/>
      <c r="LIU41" s="733"/>
      <c r="LIV41" s="733"/>
      <c r="LIY41" s="732" t="s">
        <v>179</v>
      </c>
      <c r="LIZ41" s="733"/>
      <c r="LJA41" s="733"/>
      <c r="LJB41" s="733"/>
      <c r="LJC41" s="733"/>
      <c r="LJD41" s="733"/>
      <c r="LJE41" s="733"/>
      <c r="LJF41" s="733"/>
      <c r="LJG41" s="733"/>
      <c r="LJH41" s="733"/>
      <c r="LJI41" s="733"/>
      <c r="LJJ41" s="733"/>
      <c r="LJK41" s="733"/>
      <c r="LJL41" s="733"/>
      <c r="LJO41" s="732" t="s">
        <v>179</v>
      </c>
      <c r="LJP41" s="733"/>
      <c r="LJQ41" s="733"/>
      <c r="LJR41" s="733"/>
      <c r="LJS41" s="733"/>
      <c r="LJT41" s="733"/>
      <c r="LJU41" s="733"/>
      <c r="LJV41" s="733"/>
      <c r="LJW41" s="733"/>
      <c r="LJX41" s="733"/>
      <c r="LJY41" s="733"/>
      <c r="LJZ41" s="733"/>
      <c r="LKA41" s="733"/>
      <c r="LKB41" s="733"/>
      <c r="LKE41" s="732" t="s">
        <v>179</v>
      </c>
      <c r="LKF41" s="733"/>
      <c r="LKG41" s="733"/>
      <c r="LKH41" s="733"/>
      <c r="LKI41" s="733"/>
      <c r="LKJ41" s="733"/>
      <c r="LKK41" s="733"/>
      <c r="LKL41" s="733"/>
      <c r="LKM41" s="733"/>
      <c r="LKN41" s="733"/>
      <c r="LKO41" s="733"/>
      <c r="LKP41" s="733"/>
      <c r="LKQ41" s="733"/>
      <c r="LKR41" s="733"/>
      <c r="LKU41" s="732" t="s">
        <v>179</v>
      </c>
      <c r="LKV41" s="733"/>
      <c r="LKW41" s="733"/>
      <c r="LKX41" s="733"/>
      <c r="LKY41" s="733"/>
      <c r="LKZ41" s="733"/>
      <c r="LLA41" s="733"/>
      <c r="LLB41" s="733"/>
      <c r="LLC41" s="733"/>
      <c r="LLD41" s="733"/>
      <c r="LLE41" s="733"/>
      <c r="LLF41" s="733"/>
      <c r="LLG41" s="733"/>
      <c r="LLH41" s="733"/>
      <c r="LLK41" s="732" t="s">
        <v>179</v>
      </c>
      <c r="LLL41" s="733"/>
      <c r="LLM41" s="733"/>
      <c r="LLN41" s="733"/>
      <c r="LLO41" s="733"/>
      <c r="LLP41" s="733"/>
      <c r="LLQ41" s="733"/>
      <c r="LLR41" s="733"/>
      <c r="LLS41" s="733"/>
      <c r="LLT41" s="733"/>
      <c r="LLU41" s="733"/>
      <c r="LLV41" s="733"/>
      <c r="LLW41" s="733"/>
      <c r="LLX41" s="733"/>
      <c r="LMA41" s="732" t="s">
        <v>179</v>
      </c>
      <c r="LMB41" s="733"/>
      <c r="LMC41" s="733"/>
      <c r="LMD41" s="733"/>
      <c r="LME41" s="733"/>
      <c r="LMF41" s="733"/>
      <c r="LMG41" s="733"/>
      <c r="LMH41" s="733"/>
      <c r="LMI41" s="733"/>
      <c r="LMJ41" s="733"/>
      <c r="LMK41" s="733"/>
      <c r="LML41" s="733"/>
      <c r="LMM41" s="733"/>
      <c r="LMN41" s="733"/>
      <c r="LMQ41" s="732" t="s">
        <v>179</v>
      </c>
      <c r="LMR41" s="733"/>
      <c r="LMS41" s="733"/>
      <c r="LMT41" s="733"/>
      <c r="LMU41" s="733"/>
      <c r="LMV41" s="733"/>
      <c r="LMW41" s="733"/>
      <c r="LMX41" s="733"/>
      <c r="LMY41" s="733"/>
      <c r="LMZ41" s="733"/>
      <c r="LNA41" s="733"/>
      <c r="LNB41" s="733"/>
      <c r="LNC41" s="733"/>
      <c r="LND41" s="733"/>
      <c r="LNG41" s="732" t="s">
        <v>179</v>
      </c>
      <c r="LNH41" s="733"/>
      <c r="LNI41" s="733"/>
      <c r="LNJ41" s="733"/>
      <c r="LNK41" s="733"/>
      <c r="LNL41" s="733"/>
      <c r="LNM41" s="733"/>
      <c r="LNN41" s="733"/>
      <c r="LNO41" s="733"/>
      <c r="LNP41" s="733"/>
      <c r="LNQ41" s="733"/>
      <c r="LNR41" s="733"/>
      <c r="LNS41" s="733"/>
      <c r="LNT41" s="733"/>
      <c r="LNW41" s="732" t="s">
        <v>179</v>
      </c>
      <c r="LNX41" s="733"/>
      <c r="LNY41" s="733"/>
      <c r="LNZ41" s="733"/>
      <c r="LOA41" s="733"/>
      <c r="LOB41" s="733"/>
      <c r="LOC41" s="733"/>
      <c r="LOD41" s="733"/>
      <c r="LOE41" s="733"/>
      <c r="LOF41" s="733"/>
      <c r="LOG41" s="733"/>
      <c r="LOH41" s="733"/>
      <c r="LOI41" s="733"/>
      <c r="LOJ41" s="733"/>
      <c r="LOM41" s="732" t="s">
        <v>179</v>
      </c>
      <c r="LON41" s="733"/>
      <c r="LOO41" s="733"/>
      <c r="LOP41" s="733"/>
      <c r="LOQ41" s="733"/>
      <c r="LOR41" s="733"/>
      <c r="LOS41" s="733"/>
      <c r="LOT41" s="733"/>
      <c r="LOU41" s="733"/>
      <c r="LOV41" s="733"/>
      <c r="LOW41" s="733"/>
      <c r="LOX41" s="733"/>
      <c r="LOY41" s="733"/>
      <c r="LOZ41" s="733"/>
      <c r="LPC41" s="732" t="s">
        <v>179</v>
      </c>
      <c r="LPD41" s="733"/>
      <c r="LPE41" s="733"/>
      <c r="LPF41" s="733"/>
      <c r="LPG41" s="733"/>
      <c r="LPH41" s="733"/>
      <c r="LPI41" s="733"/>
      <c r="LPJ41" s="733"/>
      <c r="LPK41" s="733"/>
      <c r="LPL41" s="733"/>
      <c r="LPM41" s="733"/>
      <c r="LPN41" s="733"/>
      <c r="LPO41" s="733"/>
      <c r="LPP41" s="733"/>
      <c r="LPS41" s="732" t="s">
        <v>179</v>
      </c>
      <c r="LPT41" s="733"/>
      <c r="LPU41" s="733"/>
      <c r="LPV41" s="733"/>
      <c r="LPW41" s="733"/>
      <c r="LPX41" s="733"/>
      <c r="LPY41" s="733"/>
      <c r="LPZ41" s="733"/>
      <c r="LQA41" s="733"/>
      <c r="LQB41" s="733"/>
      <c r="LQC41" s="733"/>
      <c r="LQD41" s="733"/>
      <c r="LQE41" s="733"/>
      <c r="LQF41" s="733"/>
      <c r="LQI41" s="732" t="s">
        <v>179</v>
      </c>
      <c r="LQJ41" s="733"/>
      <c r="LQK41" s="733"/>
      <c r="LQL41" s="733"/>
      <c r="LQM41" s="733"/>
      <c r="LQN41" s="733"/>
      <c r="LQO41" s="733"/>
      <c r="LQP41" s="733"/>
      <c r="LQQ41" s="733"/>
      <c r="LQR41" s="733"/>
      <c r="LQS41" s="733"/>
      <c r="LQT41" s="733"/>
      <c r="LQU41" s="733"/>
      <c r="LQV41" s="733"/>
      <c r="LQY41" s="732" t="s">
        <v>179</v>
      </c>
      <c r="LQZ41" s="733"/>
      <c r="LRA41" s="733"/>
      <c r="LRB41" s="733"/>
      <c r="LRC41" s="733"/>
      <c r="LRD41" s="733"/>
      <c r="LRE41" s="733"/>
      <c r="LRF41" s="733"/>
      <c r="LRG41" s="733"/>
      <c r="LRH41" s="733"/>
      <c r="LRI41" s="733"/>
      <c r="LRJ41" s="733"/>
      <c r="LRK41" s="733"/>
      <c r="LRL41" s="733"/>
      <c r="LRO41" s="732" t="s">
        <v>179</v>
      </c>
      <c r="LRP41" s="733"/>
      <c r="LRQ41" s="733"/>
      <c r="LRR41" s="733"/>
      <c r="LRS41" s="733"/>
      <c r="LRT41" s="733"/>
      <c r="LRU41" s="733"/>
      <c r="LRV41" s="733"/>
      <c r="LRW41" s="733"/>
      <c r="LRX41" s="733"/>
      <c r="LRY41" s="733"/>
      <c r="LRZ41" s="733"/>
      <c r="LSA41" s="733"/>
      <c r="LSB41" s="733"/>
      <c r="LSE41" s="732" t="s">
        <v>179</v>
      </c>
      <c r="LSF41" s="733"/>
      <c r="LSG41" s="733"/>
      <c r="LSH41" s="733"/>
      <c r="LSI41" s="733"/>
      <c r="LSJ41" s="733"/>
      <c r="LSK41" s="733"/>
      <c r="LSL41" s="733"/>
      <c r="LSM41" s="733"/>
      <c r="LSN41" s="733"/>
      <c r="LSO41" s="733"/>
      <c r="LSP41" s="733"/>
      <c r="LSQ41" s="733"/>
      <c r="LSR41" s="733"/>
      <c r="LSU41" s="732" t="s">
        <v>179</v>
      </c>
      <c r="LSV41" s="733"/>
      <c r="LSW41" s="733"/>
      <c r="LSX41" s="733"/>
      <c r="LSY41" s="733"/>
      <c r="LSZ41" s="733"/>
      <c r="LTA41" s="733"/>
      <c r="LTB41" s="733"/>
      <c r="LTC41" s="733"/>
      <c r="LTD41" s="733"/>
      <c r="LTE41" s="733"/>
      <c r="LTF41" s="733"/>
      <c r="LTG41" s="733"/>
      <c r="LTH41" s="733"/>
      <c r="LTK41" s="732" t="s">
        <v>179</v>
      </c>
      <c r="LTL41" s="733"/>
      <c r="LTM41" s="733"/>
      <c r="LTN41" s="733"/>
      <c r="LTO41" s="733"/>
      <c r="LTP41" s="733"/>
      <c r="LTQ41" s="733"/>
      <c r="LTR41" s="733"/>
      <c r="LTS41" s="733"/>
      <c r="LTT41" s="733"/>
      <c r="LTU41" s="733"/>
      <c r="LTV41" s="733"/>
      <c r="LTW41" s="733"/>
      <c r="LTX41" s="733"/>
      <c r="LUA41" s="732" t="s">
        <v>179</v>
      </c>
      <c r="LUB41" s="733"/>
      <c r="LUC41" s="733"/>
      <c r="LUD41" s="733"/>
      <c r="LUE41" s="733"/>
      <c r="LUF41" s="733"/>
      <c r="LUG41" s="733"/>
      <c r="LUH41" s="733"/>
      <c r="LUI41" s="733"/>
      <c r="LUJ41" s="733"/>
      <c r="LUK41" s="733"/>
      <c r="LUL41" s="733"/>
      <c r="LUM41" s="733"/>
      <c r="LUN41" s="733"/>
      <c r="LUQ41" s="732" t="s">
        <v>179</v>
      </c>
      <c r="LUR41" s="733"/>
      <c r="LUS41" s="733"/>
      <c r="LUT41" s="733"/>
      <c r="LUU41" s="733"/>
      <c r="LUV41" s="733"/>
      <c r="LUW41" s="733"/>
      <c r="LUX41" s="733"/>
      <c r="LUY41" s="733"/>
      <c r="LUZ41" s="733"/>
      <c r="LVA41" s="733"/>
      <c r="LVB41" s="733"/>
      <c r="LVC41" s="733"/>
      <c r="LVD41" s="733"/>
      <c r="LVG41" s="732" t="s">
        <v>179</v>
      </c>
      <c r="LVH41" s="733"/>
      <c r="LVI41" s="733"/>
      <c r="LVJ41" s="733"/>
      <c r="LVK41" s="733"/>
      <c r="LVL41" s="733"/>
      <c r="LVM41" s="733"/>
      <c r="LVN41" s="733"/>
      <c r="LVO41" s="733"/>
      <c r="LVP41" s="733"/>
      <c r="LVQ41" s="733"/>
      <c r="LVR41" s="733"/>
      <c r="LVS41" s="733"/>
      <c r="LVT41" s="733"/>
      <c r="LVW41" s="732" t="s">
        <v>179</v>
      </c>
      <c r="LVX41" s="733"/>
      <c r="LVY41" s="733"/>
      <c r="LVZ41" s="733"/>
      <c r="LWA41" s="733"/>
      <c r="LWB41" s="733"/>
      <c r="LWC41" s="733"/>
      <c r="LWD41" s="733"/>
      <c r="LWE41" s="733"/>
      <c r="LWF41" s="733"/>
      <c r="LWG41" s="733"/>
      <c r="LWH41" s="733"/>
      <c r="LWI41" s="733"/>
      <c r="LWJ41" s="733"/>
      <c r="LWM41" s="732" t="s">
        <v>179</v>
      </c>
      <c r="LWN41" s="733"/>
      <c r="LWO41" s="733"/>
      <c r="LWP41" s="733"/>
      <c r="LWQ41" s="733"/>
      <c r="LWR41" s="733"/>
      <c r="LWS41" s="733"/>
      <c r="LWT41" s="733"/>
      <c r="LWU41" s="733"/>
      <c r="LWV41" s="733"/>
      <c r="LWW41" s="733"/>
      <c r="LWX41" s="733"/>
      <c r="LWY41" s="733"/>
      <c r="LWZ41" s="733"/>
      <c r="LXC41" s="732" t="s">
        <v>179</v>
      </c>
      <c r="LXD41" s="733"/>
      <c r="LXE41" s="733"/>
      <c r="LXF41" s="733"/>
      <c r="LXG41" s="733"/>
      <c r="LXH41" s="733"/>
      <c r="LXI41" s="733"/>
      <c r="LXJ41" s="733"/>
      <c r="LXK41" s="733"/>
      <c r="LXL41" s="733"/>
      <c r="LXM41" s="733"/>
      <c r="LXN41" s="733"/>
      <c r="LXO41" s="733"/>
      <c r="LXP41" s="733"/>
      <c r="LXS41" s="732" t="s">
        <v>179</v>
      </c>
      <c r="LXT41" s="733"/>
      <c r="LXU41" s="733"/>
      <c r="LXV41" s="733"/>
      <c r="LXW41" s="733"/>
      <c r="LXX41" s="733"/>
      <c r="LXY41" s="733"/>
      <c r="LXZ41" s="733"/>
      <c r="LYA41" s="733"/>
      <c r="LYB41" s="733"/>
      <c r="LYC41" s="733"/>
      <c r="LYD41" s="733"/>
      <c r="LYE41" s="733"/>
      <c r="LYF41" s="733"/>
      <c r="LYI41" s="732" t="s">
        <v>179</v>
      </c>
      <c r="LYJ41" s="733"/>
      <c r="LYK41" s="733"/>
      <c r="LYL41" s="733"/>
      <c r="LYM41" s="733"/>
      <c r="LYN41" s="733"/>
      <c r="LYO41" s="733"/>
      <c r="LYP41" s="733"/>
      <c r="LYQ41" s="733"/>
      <c r="LYR41" s="733"/>
      <c r="LYS41" s="733"/>
      <c r="LYT41" s="733"/>
      <c r="LYU41" s="733"/>
      <c r="LYV41" s="733"/>
      <c r="LYY41" s="732" t="s">
        <v>179</v>
      </c>
      <c r="LYZ41" s="733"/>
      <c r="LZA41" s="733"/>
      <c r="LZB41" s="733"/>
      <c r="LZC41" s="733"/>
      <c r="LZD41" s="733"/>
      <c r="LZE41" s="733"/>
      <c r="LZF41" s="733"/>
      <c r="LZG41" s="733"/>
      <c r="LZH41" s="733"/>
      <c r="LZI41" s="733"/>
      <c r="LZJ41" s="733"/>
      <c r="LZK41" s="733"/>
      <c r="LZL41" s="733"/>
      <c r="LZO41" s="732" t="s">
        <v>179</v>
      </c>
      <c r="LZP41" s="733"/>
      <c r="LZQ41" s="733"/>
      <c r="LZR41" s="733"/>
      <c r="LZS41" s="733"/>
      <c r="LZT41" s="733"/>
      <c r="LZU41" s="733"/>
      <c r="LZV41" s="733"/>
      <c r="LZW41" s="733"/>
      <c r="LZX41" s="733"/>
      <c r="LZY41" s="733"/>
      <c r="LZZ41" s="733"/>
      <c r="MAA41" s="733"/>
      <c r="MAB41" s="733"/>
      <c r="MAE41" s="732" t="s">
        <v>179</v>
      </c>
      <c r="MAF41" s="733"/>
      <c r="MAG41" s="733"/>
      <c r="MAH41" s="733"/>
      <c r="MAI41" s="733"/>
      <c r="MAJ41" s="733"/>
      <c r="MAK41" s="733"/>
      <c r="MAL41" s="733"/>
      <c r="MAM41" s="733"/>
      <c r="MAN41" s="733"/>
      <c r="MAO41" s="733"/>
      <c r="MAP41" s="733"/>
      <c r="MAQ41" s="733"/>
      <c r="MAR41" s="733"/>
      <c r="MAU41" s="732" t="s">
        <v>179</v>
      </c>
      <c r="MAV41" s="733"/>
      <c r="MAW41" s="733"/>
      <c r="MAX41" s="733"/>
      <c r="MAY41" s="733"/>
      <c r="MAZ41" s="733"/>
      <c r="MBA41" s="733"/>
      <c r="MBB41" s="733"/>
      <c r="MBC41" s="733"/>
      <c r="MBD41" s="733"/>
      <c r="MBE41" s="733"/>
      <c r="MBF41" s="733"/>
      <c r="MBG41" s="733"/>
      <c r="MBH41" s="733"/>
      <c r="MBK41" s="732" t="s">
        <v>179</v>
      </c>
      <c r="MBL41" s="733"/>
      <c r="MBM41" s="733"/>
      <c r="MBN41" s="733"/>
      <c r="MBO41" s="733"/>
      <c r="MBP41" s="733"/>
      <c r="MBQ41" s="733"/>
      <c r="MBR41" s="733"/>
      <c r="MBS41" s="733"/>
      <c r="MBT41" s="733"/>
      <c r="MBU41" s="733"/>
      <c r="MBV41" s="733"/>
      <c r="MBW41" s="733"/>
      <c r="MBX41" s="733"/>
      <c r="MCA41" s="732" t="s">
        <v>179</v>
      </c>
      <c r="MCB41" s="733"/>
      <c r="MCC41" s="733"/>
      <c r="MCD41" s="733"/>
      <c r="MCE41" s="733"/>
      <c r="MCF41" s="733"/>
      <c r="MCG41" s="733"/>
      <c r="MCH41" s="733"/>
      <c r="MCI41" s="733"/>
      <c r="MCJ41" s="733"/>
      <c r="MCK41" s="733"/>
      <c r="MCL41" s="733"/>
      <c r="MCM41" s="733"/>
      <c r="MCN41" s="733"/>
      <c r="MCQ41" s="732" t="s">
        <v>179</v>
      </c>
      <c r="MCR41" s="733"/>
      <c r="MCS41" s="733"/>
      <c r="MCT41" s="733"/>
      <c r="MCU41" s="733"/>
      <c r="MCV41" s="733"/>
      <c r="MCW41" s="733"/>
      <c r="MCX41" s="733"/>
      <c r="MCY41" s="733"/>
      <c r="MCZ41" s="733"/>
      <c r="MDA41" s="733"/>
      <c r="MDB41" s="733"/>
      <c r="MDC41" s="733"/>
      <c r="MDD41" s="733"/>
      <c r="MDG41" s="732" t="s">
        <v>179</v>
      </c>
      <c r="MDH41" s="733"/>
      <c r="MDI41" s="733"/>
      <c r="MDJ41" s="733"/>
      <c r="MDK41" s="733"/>
      <c r="MDL41" s="733"/>
      <c r="MDM41" s="733"/>
      <c r="MDN41" s="733"/>
      <c r="MDO41" s="733"/>
      <c r="MDP41" s="733"/>
      <c r="MDQ41" s="733"/>
      <c r="MDR41" s="733"/>
      <c r="MDS41" s="733"/>
      <c r="MDT41" s="733"/>
      <c r="MDW41" s="732" t="s">
        <v>179</v>
      </c>
      <c r="MDX41" s="733"/>
      <c r="MDY41" s="733"/>
      <c r="MDZ41" s="733"/>
      <c r="MEA41" s="733"/>
      <c r="MEB41" s="733"/>
      <c r="MEC41" s="733"/>
      <c r="MED41" s="733"/>
      <c r="MEE41" s="733"/>
      <c r="MEF41" s="733"/>
      <c r="MEG41" s="733"/>
      <c r="MEH41" s="733"/>
      <c r="MEI41" s="733"/>
      <c r="MEJ41" s="733"/>
      <c r="MEM41" s="732" t="s">
        <v>179</v>
      </c>
      <c r="MEN41" s="733"/>
      <c r="MEO41" s="733"/>
      <c r="MEP41" s="733"/>
      <c r="MEQ41" s="733"/>
      <c r="MER41" s="733"/>
      <c r="MES41" s="733"/>
      <c r="MET41" s="733"/>
      <c r="MEU41" s="733"/>
      <c r="MEV41" s="733"/>
      <c r="MEW41" s="733"/>
      <c r="MEX41" s="733"/>
      <c r="MEY41" s="733"/>
      <c r="MEZ41" s="733"/>
      <c r="MFC41" s="732" t="s">
        <v>179</v>
      </c>
      <c r="MFD41" s="733"/>
      <c r="MFE41" s="733"/>
      <c r="MFF41" s="733"/>
      <c r="MFG41" s="733"/>
      <c r="MFH41" s="733"/>
      <c r="MFI41" s="733"/>
      <c r="MFJ41" s="733"/>
      <c r="MFK41" s="733"/>
      <c r="MFL41" s="733"/>
      <c r="MFM41" s="733"/>
      <c r="MFN41" s="733"/>
      <c r="MFO41" s="733"/>
      <c r="MFP41" s="733"/>
      <c r="MFS41" s="732" t="s">
        <v>179</v>
      </c>
      <c r="MFT41" s="733"/>
      <c r="MFU41" s="733"/>
      <c r="MFV41" s="733"/>
      <c r="MFW41" s="733"/>
      <c r="MFX41" s="733"/>
      <c r="MFY41" s="733"/>
      <c r="MFZ41" s="733"/>
      <c r="MGA41" s="733"/>
      <c r="MGB41" s="733"/>
      <c r="MGC41" s="733"/>
      <c r="MGD41" s="733"/>
      <c r="MGE41" s="733"/>
      <c r="MGF41" s="733"/>
      <c r="MGI41" s="732" t="s">
        <v>179</v>
      </c>
      <c r="MGJ41" s="733"/>
      <c r="MGK41" s="733"/>
      <c r="MGL41" s="733"/>
      <c r="MGM41" s="733"/>
      <c r="MGN41" s="733"/>
      <c r="MGO41" s="733"/>
      <c r="MGP41" s="733"/>
      <c r="MGQ41" s="733"/>
      <c r="MGR41" s="733"/>
      <c r="MGS41" s="733"/>
      <c r="MGT41" s="733"/>
      <c r="MGU41" s="733"/>
      <c r="MGV41" s="733"/>
      <c r="MGY41" s="732" t="s">
        <v>179</v>
      </c>
      <c r="MGZ41" s="733"/>
      <c r="MHA41" s="733"/>
      <c r="MHB41" s="733"/>
      <c r="MHC41" s="733"/>
      <c r="MHD41" s="733"/>
      <c r="MHE41" s="733"/>
      <c r="MHF41" s="733"/>
      <c r="MHG41" s="733"/>
      <c r="MHH41" s="733"/>
      <c r="MHI41" s="733"/>
      <c r="MHJ41" s="733"/>
      <c r="MHK41" s="733"/>
      <c r="MHL41" s="733"/>
      <c r="MHO41" s="732" t="s">
        <v>179</v>
      </c>
      <c r="MHP41" s="733"/>
      <c r="MHQ41" s="733"/>
      <c r="MHR41" s="733"/>
      <c r="MHS41" s="733"/>
      <c r="MHT41" s="733"/>
      <c r="MHU41" s="733"/>
      <c r="MHV41" s="733"/>
      <c r="MHW41" s="733"/>
      <c r="MHX41" s="733"/>
      <c r="MHY41" s="733"/>
      <c r="MHZ41" s="733"/>
      <c r="MIA41" s="733"/>
      <c r="MIB41" s="733"/>
      <c r="MIE41" s="732" t="s">
        <v>179</v>
      </c>
      <c r="MIF41" s="733"/>
      <c r="MIG41" s="733"/>
      <c r="MIH41" s="733"/>
      <c r="MII41" s="733"/>
      <c r="MIJ41" s="733"/>
      <c r="MIK41" s="733"/>
      <c r="MIL41" s="733"/>
      <c r="MIM41" s="733"/>
      <c r="MIN41" s="733"/>
      <c r="MIO41" s="733"/>
      <c r="MIP41" s="733"/>
      <c r="MIQ41" s="733"/>
      <c r="MIR41" s="733"/>
      <c r="MIU41" s="732" t="s">
        <v>179</v>
      </c>
      <c r="MIV41" s="733"/>
      <c r="MIW41" s="733"/>
      <c r="MIX41" s="733"/>
      <c r="MIY41" s="733"/>
      <c r="MIZ41" s="733"/>
      <c r="MJA41" s="733"/>
      <c r="MJB41" s="733"/>
      <c r="MJC41" s="733"/>
      <c r="MJD41" s="733"/>
      <c r="MJE41" s="733"/>
      <c r="MJF41" s="733"/>
      <c r="MJG41" s="733"/>
      <c r="MJH41" s="733"/>
      <c r="MJK41" s="732" t="s">
        <v>179</v>
      </c>
      <c r="MJL41" s="733"/>
      <c r="MJM41" s="733"/>
      <c r="MJN41" s="733"/>
      <c r="MJO41" s="733"/>
      <c r="MJP41" s="733"/>
      <c r="MJQ41" s="733"/>
      <c r="MJR41" s="733"/>
      <c r="MJS41" s="733"/>
      <c r="MJT41" s="733"/>
      <c r="MJU41" s="733"/>
      <c r="MJV41" s="733"/>
      <c r="MJW41" s="733"/>
      <c r="MJX41" s="733"/>
      <c r="MKA41" s="732" t="s">
        <v>179</v>
      </c>
      <c r="MKB41" s="733"/>
      <c r="MKC41" s="733"/>
      <c r="MKD41" s="733"/>
      <c r="MKE41" s="733"/>
      <c r="MKF41" s="733"/>
      <c r="MKG41" s="733"/>
      <c r="MKH41" s="733"/>
      <c r="MKI41" s="733"/>
      <c r="MKJ41" s="733"/>
      <c r="MKK41" s="733"/>
      <c r="MKL41" s="733"/>
      <c r="MKM41" s="733"/>
      <c r="MKN41" s="733"/>
      <c r="MKQ41" s="732" t="s">
        <v>179</v>
      </c>
      <c r="MKR41" s="733"/>
      <c r="MKS41" s="733"/>
      <c r="MKT41" s="733"/>
      <c r="MKU41" s="733"/>
      <c r="MKV41" s="733"/>
      <c r="MKW41" s="733"/>
      <c r="MKX41" s="733"/>
      <c r="MKY41" s="733"/>
      <c r="MKZ41" s="733"/>
      <c r="MLA41" s="733"/>
      <c r="MLB41" s="733"/>
      <c r="MLC41" s="733"/>
      <c r="MLD41" s="733"/>
      <c r="MLG41" s="732" t="s">
        <v>179</v>
      </c>
      <c r="MLH41" s="733"/>
      <c r="MLI41" s="733"/>
      <c r="MLJ41" s="733"/>
      <c r="MLK41" s="733"/>
      <c r="MLL41" s="733"/>
      <c r="MLM41" s="733"/>
      <c r="MLN41" s="733"/>
      <c r="MLO41" s="733"/>
      <c r="MLP41" s="733"/>
      <c r="MLQ41" s="733"/>
      <c r="MLR41" s="733"/>
      <c r="MLS41" s="733"/>
      <c r="MLT41" s="733"/>
      <c r="MLW41" s="732" t="s">
        <v>179</v>
      </c>
      <c r="MLX41" s="733"/>
      <c r="MLY41" s="733"/>
      <c r="MLZ41" s="733"/>
      <c r="MMA41" s="733"/>
      <c r="MMB41" s="733"/>
      <c r="MMC41" s="733"/>
      <c r="MMD41" s="733"/>
      <c r="MME41" s="733"/>
      <c r="MMF41" s="733"/>
      <c r="MMG41" s="733"/>
      <c r="MMH41" s="733"/>
      <c r="MMI41" s="733"/>
      <c r="MMJ41" s="733"/>
      <c r="MMM41" s="732" t="s">
        <v>179</v>
      </c>
      <c r="MMN41" s="733"/>
      <c r="MMO41" s="733"/>
      <c r="MMP41" s="733"/>
      <c r="MMQ41" s="733"/>
      <c r="MMR41" s="733"/>
      <c r="MMS41" s="733"/>
      <c r="MMT41" s="733"/>
      <c r="MMU41" s="733"/>
      <c r="MMV41" s="733"/>
      <c r="MMW41" s="733"/>
      <c r="MMX41" s="733"/>
      <c r="MMY41" s="733"/>
      <c r="MMZ41" s="733"/>
      <c r="MNC41" s="732" t="s">
        <v>179</v>
      </c>
      <c r="MND41" s="733"/>
      <c r="MNE41" s="733"/>
      <c r="MNF41" s="733"/>
      <c r="MNG41" s="733"/>
      <c r="MNH41" s="733"/>
      <c r="MNI41" s="733"/>
      <c r="MNJ41" s="733"/>
      <c r="MNK41" s="733"/>
      <c r="MNL41" s="733"/>
      <c r="MNM41" s="733"/>
      <c r="MNN41" s="733"/>
      <c r="MNO41" s="733"/>
      <c r="MNP41" s="733"/>
      <c r="MNS41" s="732" t="s">
        <v>179</v>
      </c>
      <c r="MNT41" s="733"/>
      <c r="MNU41" s="733"/>
      <c r="MNV41" s="733"/>
      <c r="MNW41" s="733"/>
      <c r="MNX41" s="733"/>
      <c r="MNY41" s="733"/>
      <c r="MNZ41" s="733"/>
      <c r="MOA41" s="733"/>
      <c r="MOB41" s="733"/>
      <c r="MOC41" s="733"/>
      <c r="MOD41" s="733"/>
      <c r="MOE41" s="733"/>
      <c r="MOF41" s="733"/>
      <c r="MOI41" s="732" t="s">
        <v>179</v>
      </c>
      <c r="MOJ41" s="733"/>
      <c r="MOK41" s="733"/>
      <c r="MOL41" s="733"/>
      <c r="MOM41" s="733"/>
      <c r="MON41" s="733"/>
      <c r="MOO41" s="733"/>
      <c r="MOP41" s="733"/>
      <c r="MOQ41" s="733"/>
      <c r="MOR41" s="733"/>
      <c r="MOS41" s="733"/>
      <c r="MOT41" s="733"/>
      <c r="MOU41" s="733"/>
      <c r="MOV41" s="733"/>
      <c r="MOY41" s="732" t="s">
        <v>179</v>
      </c>
      <c r="MOZ41" s="733"/>
      <c r="MPA41" s="733"/>
      <c r="MPB41" s="733"/>
      <c r="MPC41" s="733"/>
      <c r="MPD41" s="733"/>
      <c r="MPE41" s="733"/>
      <c r="MPF41" s="733"/>
      <c r="MPG41" s="733"/>
      <c r="MPH41" s="733"/>
      <c r="MPI41" s="733"/>
      <c r="MPJ41" s="733"/>
      <c r="MPK41" s="733"/>
      <c r="MPL41" s="733"/>
      <c r="MPO41" s="732" t="s">
        <v>179</v>
      </c>
      <c r="MPP41" s="733"/>
      <c r="MPQ41" s="733"/>
      <c r="MPR41" s="733"/>
      <c r="MPS41" s="733"/>
      <c r="MPT41" s="733"/>
      <c r="MPU41" s="733"/>
      <c r="MPV41" s="733"/>
      <c r="MPW41" s="733"/>
      <c r="MPX41" s="733"/>
      <c r="MPY41" s="733"/>
      <c r="MPZ41" s="733"/>
      <c r="MQA41" s="733"/>
      <c r="MQB41" s="733"/>
      <c r="MQE41" s="732" t="s">
        <v>179</v>
      </c>
      <c r="MQF41" s="733"/>
      <c r="MQG41" s="733"/>
      <c r="MQH41" s="733"/>
      <c r="MQI41" s="733"/>
      <c r="MQJ41" s="733"/>
      <c r="MQK41" s="733"/>
      <c r="MQL41" s="733"/>
      <c r="MQM41" s="733"/>
      <c r="MQN41" s="733"/>
      <c r="MQO41" s="733"/>
      <c r="MQP41" s="733"/>
      <c r="MQQ41" s="733"/>
      <c r="MQR41" s="733"/>
      <c r="MQU41" s="732" t="s">
        <v>179</v>
      </c>
      <c r="MQV41" s="733"/>
      <c r="MQW41" s="733"/>
      <c r="MQX41" s="733"/>
      <c r="MQY41" s="733"/>
      <c r="MQZ41" s="733"/>
      <c r="MRA41" s="733"/>
      <c r="MRB41" s="733"/>
      <c r="MRC41" s="733"/>
      <c r="MRD41" s="733"/>
      <c r="MRE41" s="733"/>
      <c r="MRF41" s="733"/>
      <c r="MRG41" s="733"/>
      <c r="MRH41" s="733"/>
      <c r="MRK41" s="732" t="s">
        <v>179</v>
      </c>
      <c r="MRL41" s="733"/>
      <c r="MRM41" s="733"/>
      <c r="MRN41" s="733"/>
      <c r="MRO41" s="733"/>
      <c r="MRP41" s="733"/>
      <c r="MRQ41" s="733"/>
      <c r="MRR41" s="733"/>
      <c r="MRS41" s="733"/>
      <c r="MRT41" s="733"/>
      <c r="MRU41" s="733"/>
      <c r="MRV41" s="733"/>
      <c r="MRW41" s="733"/>
      <c r="MRX41" s="733"/>
      <c r="MSA41" s="732" t="s">
        <v>179</v>
      </c>
      <c r="MSB41" s="733"/>
      <c r="MSC41" s="733"/>
      <c r="MSD41" s="733"/>
      <c r="MSE41" s="733"/>
      <c r="MSF41" s="733"/>
      <c r="MSG41" s="733"/>
      <c r="MSH41" s="733"/>
      <c r="MSI41" s="733"/>
      <c r="MSJ41" s="733"/>
      <c r="MSK41" s="733"/>
      <c r="MSL41" s="733"/>
      <c r="MSM41" s="733"/>
      <c r="MSN41" s="733"/>
      <c r="MSQ41" s="732" t="s">
        <v>179</v>
      </c>
      <c r="MSR41" s="733"/>
      <c r="MSS41" s="733"/>
      <c r="MST41" s="733"/>
      <c r="MSU41" s="733"/>
      <c r="MSV41" s="733"/>
      <c r="MSW41" s="733"/>
      <c r="MSX41" s="733"/>
      <c r="MSY41" s="733"/>
      <c r="MSZ41" s="733"/>
      <c r="MTA41" s="733"/>
      <c r="MTB41" s="733"/>
      <c r="MTC41" s="733"/>
      <c r="MTD41" s="733"/>
      <c r="MTG41" s="732" t="s">
        <v>179</v>
      </c>
      <c r="MTH41" s="733"/>
      <c r="MTI41" s="733"/>
      <c r="MTJ41" s="733"/>
      <c r="MTK41" s="733"/>
      <c r="MTL41" s="733"/>
      <c r="MTM41" s="733"/>
      <c r="MTN41" s="733"/>
      <c r="MTO41" s="733"/>
      <c r="MTP41" s="733"/>
      <c r="MTQ41" s="733"/>
      <c r="MTR41" s="733"/>
      <c r="MTS41" s="733"/>
      <c r="MTT41" s="733"/>
      <c r="MTW41" s="732" t="s">
        <v>179</v>
      </c>
      <c r="MTX41" s="733"/>
      <c r="MTY41" s="733"/>
      <c r="MTZ41" s="733"/>
      <c r="MUA41" s="733"/>
      <c r="MUB41" s="733"/>
      <c r="MUC41" s="733"/>
      <c r="MUD41" s="733"/>
      <c r="MUE41" s="733"/>
      <c r="MUF41" s="733"/>
      <c r="MUG41" s="733"/>
      <c r="MUH41" s="733"/>
      <c r="MUI41" s="733"/>
      <c r="MUJ41" s="733"/>
      <c r="MUM41" s="732" t="s">
        <v>179</v>
      </c>
      <c r="MUN41" s="733"/>
      <c r="MUO41" s="733"/>
      <c r="MUP41" s="733"/>
      <c r="MUQ41" s="733"/>
      <c r="MUR41" s="733"/>
      <c r="MUS41" s="733"/>
      <c r="MUT41" s="733"/>
      <c r="MUU41" s="733"/>
      <c r="MUV41" s="733"/>
      <c r="MUW41" s="733"/>
      <c r="MUX41" s="733"/>
      <c r="MUY41" s="733"/>
      <c r="MUZ41" s="733"/>
      <c r="MVC41" s="732" t="s">
        <v>179</v>
      </c>
      <c r="MVD41" s="733"/>
      <c r="MVE41" s="733"/>
      <c r="MVF41" s="733"/>
      <c r="MVG41" s="733"/>
      <c r="MVH41" s="733"/>
      <c r="MVI41" s="733"/>
      <c r="MVJ41" s="733"/>
      <c r="MVK41" s="733"/>
      <c r="MVL41" s="733"/>
      <c r="MVM41" s="733"/>
      <c r="MVN41" s="733"/>
      <c r="MVO41" s="733"/>
      <c r="MVP41" s="733"/>
      <c r="MVS41" s="732" t="s">
        <v>179</v>
      </c>
      <c r="MVT41" s="733"/>
      <c r="MVU41" s="733"/>
      <c r="MVV41" s="733"/>
      <c r="MVW41" s="733"/>
      <c r="MVX41" s="733"/>
      <c r="MVY41" s="733"/>
      <c r="MVZ41" s="733"/>
      <c r="MWA41" s="733"/>
      <c r="MWB41" s="733"/>
      <c r="MWC41" s="733"/>
      <c r="MWD41" s="733"/>
      <c r="MWE41" s="733"/>
      <c r="MWF41" s="733"/>
      <c r="MWI41" s="732" t="s">
        <v>179</v>
      </c>
      <c r="MWJ41" s="733"/>
      <c r="MWK41" s="733"/>
      <c r="MWL41" s="733"/>
      <c r="MWM41" s="733"/>
      <c r="MWN41" s="733"/>
      <c r="MWO41" s="733"/>
      <c r="MWP41" s="733"/>
      <c r="MWQ41" s="733"/>
      <c r="MWR41" s="733"/>
      <c r="MWS41" s="733"/>
      <c r="MWT41" s="733"/>
      <c r="MWU41" s="733"/>
      <c r="MWV41" s="733"/>
      <c r="MWY41" s="732" t="s">
        <v>179</v>
      </c>
      <c r="MWZ41" s="733"/>
      <c r="MXA41" s="733"/>
      <c r="MXB41" s="733"/>
      <c r="MXC41" s="733"/>
      <c r="MXD41" s="733"/>
      <c r="MXE41" s="733"/>
      <c r="MXF41" s="733"/>
      <c r="MXG41" s="733"/>
      <c r="MXH41" s="733"/>
      <c r="MXI41" s="733"/>
      <c r="MXJ41" s="733"/>
      <c r="MXK41" s="733"/>
      <c r="MXL41" s="733"/>
      <c r="MXO41" s="732" t="s">
        <v>179</v>
      </c>
      <c r="MXP41" s="733"/>
      <c r="MXQ41" s="733"/>
      <c r="MXR41" s="733"/>
      <c r="MXS41" s="733"/>
      <c r="MXT41" s="733"/>
      <c r="MXU41" s="733"/>
      <c r="MXV41" s="733"/>
      <c r="MXW41" s="733"/>
      <c r="MXX41" s="733"/>
      <c r="MXY41" s="733"/>
      <c r="MXZ41" s="733"/>
      <c r="MYA41" s="733"/>
      <c r="MYB41" s="733"/>
      <c r="MYE41" s="732" t="s">
        <v>179</v>
      </c>
      <c r="MYF41" s="733"/>
      <c r="MYG41" s="733"/>
      <c r="MYH41" s="733"/>
      <c r="MYI41" s="733"/>
      <c r="MYJ41" s="733"/>
      <c r="MYK41" s="733"/>
      <c r="MYL41" s="733"/>
      <c r="MYM41" s="733"/>
      <c r="MYN41" s="733"/>
      <c r="MYO41" s="733"/>
      <c r="MYP41" s="733"/>
      <c r="MYQ41" s="733"/>
      <c r="MYR41" s="733"/>
      <c r="MYU41" s="732" t="s">
        <v>179</v>
      </c>
      <c r="MYV41" s="733"/>
      <c r="MYW41" s="733"/>
      <c r="MYX41" s="733"/>
      <c r="MYY41" s="733"/>
      <c r="MYZ41" s="733"/>
      <c r="MZA41" s="733"/>
      <c r="MZB41" s="733"/>
      <c r="MZC41" s="733"/>
      <c r="MZD41" s="733"/>
      <c r="MZE41" s="733"/>
      <c r="MZF41" s="733"/>
      <c r="MZG41" s="733"/>
      <c r="MZH41" s="733"/>
      <c r="MZK41" s="732" t="s">
        <v>179</v>
      </c>
      <c r="MZL41" s="733"/>
      <c r="MZM41" s="733"/>
      <c r="MZN41" s="733"/>
      <c r="MZO41" s="733"/>
      <c r="MZP41" s="733"/>
      <c r="MZQ41" s="733"/>
      <c r="MZR41" s="733"/>
      <c r="MZS41" s="733"/>
      <c r="MZT41" s="733"/>
      <c r="MZU41" s="733"/>
      <c r="MZV41" s="733"/>
      <c r="MZW41" s="733"/>
      <c r="MZX41" s="733"/>
      <c r="NAA41" s="732" t="s">
        <v>179</v>
      </c>
      <c r="NAB41" s="733"/>
      <c r="NAC41" s="733"/>
      <c r="NAD41" s="733"/>
      <c r="NAE41" s="733"/>
      <c r="NAF41" s="733"/>
      <c r="NAG41" s="733"/>
      <c r="NAH41" s="733"/>
      <c r="NAI41" s="733"/>
      <c r="NAJ41" s="733"/>
      <c r="NAK41" s="733"/>
      <c r="NAL41" s="733"/>
      <c r="NAM41" s="733"/>
      <c r="NAN41" s="733"/>
      <c r="NAQ41" s="732" t="s">
        <v>179</v>
      </c>
      <c r="NAR41" s="733"/>
      <c r="NAS41" s="733"/>
      <c r="NAT41" s="733"/>
      <c r="NAU41" s="733"/>
      <c r="NAV41" s="733"/>
      <c r="NAW41" s="733"/>
      <c r="NAX41" s="733"/>
      <c r="NAY41" s="733"/>
      <c r="NAZ41" s="733"/>
      <c r="NBA41" s="733"/>
      <c r="NBB41" s="733"/>
      <c r="NBC41" s="733"/>
      <c r="NBD41" s="733"/>
      <c r="NBG41" s="732" t="s">
        <v>179</v>
      </c>
      <c r="NBH41" s="733"/>
      <c r="NBI41" s="733"/>
      <c r="NBJ41" s="733"/>
      <c r="NBK41" s="733"/>
      <c r="NBL41" s="733"/>
      <c r="NBM41" s="733"/>
      <c r="NBN41" s="733"/>
      <c r="NBO41" s="733"/>
      <c r="NBP41" s="733"/>
      <c r="NBQ41" s="733"/>
      <c r="NBR41" s="733"/>
      <c r="NBS41" s="733"/>
      <c r="NBT41" s="733"/>
      <c r="NBW41" s="732" t="s">
        <v>179</v>
      </c>
      <c r="NBX41" s="733"/>
      <c r="NBY41" s="733"/>
      <c r="NBZ41" s="733"/>
      <c r="NCA41" s="733"/>
      <c r="NCB41" s="733"/>
      <c r="NCC41" s="733"/>
      <c r="NCD41" s="733"/>
      <c r="NCE41" s="733"/>
      <c r="NCF41" s="733"/>
      <c r="NCG41" s="733"/>
      <c r="NCH41" s="733"/>
      <c r="NCI41" s="733"/>
      <c r="NCJ41" s="733"/>
      <c r="NCM41" s="732" t="s">
        <v>179</v>
      </c>
      <c r="NCN41" s="733"/>
      <c r="NCO41" s="733"/>
      <c r="NCP41" s="733"/>
      <c r="NCQ41" s="733"/>
      <c r="NCR41" s="733"/>
      <c r="NCS41" s="733"/>
      <c r="NCT41" s="733"/>
      <c r="NCU41" s="733"/>
      <c r="NCV41" s="733"/>
      <c r="NCW41" s="733"/>
      <c r="NCX41" s="733"/>
      <c r="NCY41" s="733"/>
      <c r="NCZ41" s="733"/>
      <c r="NDC41" s="732" t="s">
        <v>179</v>
      </c>
      <c r="NDD41" s="733"/>
      <c r="NDE41" s="733"/>
      <c r="NDF41" s="733"/>
      <c r="NDG41" s="733"/>
      <c r="NDH41" s="733"/>
      <c r="NDI41" s="733"/>
      <c r="NDJ41" s="733"/>
      <c r="NDK41" s="733"/>
      <c r="NDL41" s="733"/>
      <c r="NDM41" s="733"/>
      <c r="NDN41" s="733"/>
      <c r="NDO41" s="733"/>
      <c r="NDP41" s="733"/>
      <c r="NDS41" s="732" t="s">
        <v>179</v>
      </c>
      <c r="NDT41" s="733"/>
      <c r="NDU41" s="733"/>
      <c r="NDV41" s="733"/>
      <c r="NDW41" s="733"/>
      <c r="NDX41" s="733"/>
      <c r="NDY41" s="733"/>
      <c r="NDZ41" s="733"/>
      <c r="NEA41" s="733"/>
      <c r="NEB41" s="733"/>
      <c r="NEC41" s="733"/>
      <c r="NED41" s="733"/>
      <c r="NEE41" s="733"/>
      <c r="NEF41" s="733"/>
      <c r="NEI41" s="732" t="s">
        <v>179</v>
      </c>
      <c r="NEJ41" s="733"/>
      <c r="NEK41" s="733"/>
      <c r="NEL41" s="733"/>
      <c r="NEM41" s="733"/>
      <c r="NEN41" s="733"/>
      <c r="NEO41" s="733"/>
      <c r="NEP41" s="733"/>
      <c r="NEQ41" s="733"/>
      <c r="NER41" s="733"/>
      <c r="NES41" s="733"/>
      <c r="NET41" s="733"/>
      <c r="NEU41" s="733"/>
      <c r="NEV41" s="733"/>
      <c r="NEY41" s="732" t="s">
        <v>179</v>
      </c>
      <c r="NEZ41" s="733"/>
      <c r="NFA41" s="733"/>
      <c r="NFB41" s="733"/>
      <c r="NFC41" s="733"/>
      <c r="NFD41" s="733"/>
      <c r="NFE41" s="733"/>
      <c r="NFF41" s="733"/>
      <c r="NFG41" s="733"/>
      <c r="NFH41" s="733"/>
      <c r="NFI41" s="733"/>
      <c r="NFJ41" s="733"/>
      <c r="NFK41" s="733"/>
      <c r="NFL41" s="733"/>
      <c r="NFO41" s="732" t="s">
        <v>179</v>
      </c>
      <c r="NFP41" s="733"/>
      <c r="NFQ41" s="733"/>
      <c r="NFR41" s="733"/>
      <c r="NFS41" s="733"/>
      <c r="NFT41" s="733"/>
      <c r="NFU41" s="733"/>
      <c r="NFV41" s="733"/>
      <c r="NFW41" s="733"/>
      <c r="NFX41" s="733"/>
      <c r="NFY41" s="733"/>
      <c r="NFZ41" s="733"/>
      <c r="NGA41" s="733"/>
      <c r="NGB41" s="733"/>
      <c r="NGE41" s="732" t="s">
        <v>179</v>
      </c>
      <c r="NGF41" s="733"/>
      <c r="NGG41" s="733"/>
      <c r="NGH41" s="733"/>
      <c r="NGI41" s="733"/>
      <c r="NGJ41" s="733"/>
      <c r="NGK41" s="733"/>
      <c r="NGL41" s="733"/>
      <c r="NGM41" s="733"/>
      <c r="NGN41" s="733"/>
      <c r="NGO41" s="733"/>
      <c r="NGP41" s="733"/>
      <c r="NGQ41" s="733"/>
      <c r="NGR41" s="733"/>
      <c r="NGU41" s="732" t="s">
        <v>179</v>
      </c>
      <c r="NGV41" s="733"/>
      <c r="NGW41" s="733"/>
      <c r="NGX41" s="733"/>
      <c r="NGY41" s="733"/>
      <c r="NGZ41" s="733"/>
      <c r="NHA41" s="733"/>
      <c r="NHB41" s="733"/>
      <c r="NHC41" s="733"/>
      <c r="NHD41" s="733"/>
      <c r="NHE41" s="733"/>
      <c r="NHF41" s="733"/>
      <c r="NHG41" s="733"/>
      <c r="NHH41" s="733"/>
      <c r="NHK41" s="732" t="s">
        <v>179</v>
      </c>
      <c r="NHL41" s="733"/>
      <c r="NHM41" s="733"/>
      <c r="NHN41" s="733"/>
      <c r="NHO41" s="733"/>
      <c r="NHP41" s="733"/>
      <c r="NHQ41" s="733"/>
      <c r="NHR41" s="733"/>
      <c r="NHS41" s="733"/>
      <c r="NHT41" s="733"/>
      <c r="NHU41" s="733"/>
      <c r="NHV41" s="733"/>
      <c r="NHW41" s="733"/>
      <c r="NHX41" s="733"/>
      <c r="NIA41" s="732" t="s">
        <v>179</v>
      </c>
      <c r="NIB41" s="733"/>
      <c r="NIC41" s="733"/>
      <c r="NID41" s="733"/>
      <c r="NIE41" s="733"/>
      <c r="NIF41" s="733"/>
      <c r="NIG41" s="733"/>
      <c r="NIH41" s="733"/>
      <c r="NII41" s="733"/>
      <c r="NIJ41" s="733"/>
      <c r="NIK41" s="733"/>
      <c r="NIL41" s="733"/>
      <c r="NIM41" s="733"/>
      <c r="NIN41" s="733"/>
      <c r="NIQ41" s="732" t="s">
        <v>179</v>
      </c>
      <c r="NIR41" s="733"/>
      <c r="NIS41" s="733"/>
      <c r="NIT41" s="733"/>
      <c r="NIU41" s="733"/>
      <c r="NIV41" s="733"/>
      <c r="NIW41" s="733"/>
      <c r="NIX41" s="733"/>
      <c r="NIY41" s="733"/>
      <c r="NIZ41" s="733"/>
      <c r="NJA41" s="733"/>
      <c r="NJB41" s="733"/>
      <c r="NJC41" s="733"/>
      <c r="NJD41" s="733"/>
      <c r="NJG41" s="732" t="s">
        <v>179</v>
      </c>
      <c r="NJH41" s="733"/>
      <c r="NJI41" s="733"/>
      <c r="NJJ41" s="733"/>
      <c r="NJK41" s="733"/>
      <c r="NJL41" s="733"/>
      <c r="NJM41" s="733"/>
      <c r="NJN41" s="733"/>
      <c r="NJO41" s="733"/>
      <c r="NJP41" s="733"/>
      <c r="NJQ41" s="733"/>
      <c r="NJR41" s="733"/>
      <c r="NJS41" s="733"/>
      <c r="NJT41" s="733"/>
      <c r="NJW41" s="732" t="s">
        <v>179</v>
      </c>
      <c r="NJX41" s="733"/>
      <c r="NJY41" s="733"/>
      <c r="NJZ41" s="733"/>
      <c r="NKA41" s="733"/>
      <c r="NKB41" s="733"/>
      <c r="NKC41" s="733"/>
      <c r="NKD41" s="733"/>
      <c r="NKE41" s="733"/>
      <c r="NKF41" s="733"/>
      <c r="NKG41" s="733"/>
      <c r="NKH41" s="733"/>
      <c r="NKI41" s="733"/>
      <c r="NKJ41" s="733"/>
      <c r="NKM41" s="732" t="s">
        <v>179</v>
      </c>
      <c r="NKN41" s="733"/>
      <c r="NKO41" s="733"/>
      <c r="NKP41" s="733"/>
      <c r="NKQ41" s="733"/>
      <c r="NKR41" s="733"/>
      <c r="NKS41" s="733"/>
      <c r="NKT41" s="733"/>
      <c r="NKU41" s="733"/>
      <c r="NKV41" s="733"/>
      <c r="NKW41" s="733"/>
      <c r="NKX41" s="733"/>
      <c r="NKY41" s="733"/>
      <c r="NKZ41" s="733"/>
      <c r="NLC41" s="732" t="s">
        <v>179</v>
      </c>
      <c r="NLD41" s="733"/>
      <c r="NLE41" s="733"/>
      <c r="NLF41" s="733"/>
      <c r="NLG41" s="733"/>
      <c r="NLH41" s="733"/>
      <c r="NLI41" s="733"/>
      <c r="NLJ41" s="733"/>
      <c r="NLK41" s="733"/>
      <c r="NLL41" s="733"/>
      <c r="NLM41" s="733"/>
      <c r="NLN41" s="733"/>
      <c r="NLO41" s="733"/>
      <c r="NLP41" s="733"/>
      <c r="NLS41" s="732" t="s">
        <v>179</v>
      </c>
      <c r="NLT41" s="733"/>
      <c r="NLU41" s="733"/>
      <c r="NLV41" s="733"/>
      <c r="NLW41" s="733"/>
      <c r="NLX41" s="733"/>
      <c r="NLY41" s="733"/>
      <c r="NLZ41" s="733"/>
      <c r="NMA41" s="733"/>
      <c r="NMB41" s="733"/>
      <c r="NMC41" s="733"/>
      <c r="NMD41" s="733"/>
      <c r="NME41" s="733"/>
      <c r="NMF41" s="733"/>
      <c r="NMI41" s="732" t="s">
        <v>179</v>
      </c>
      <c r="NMJ41" s="733"/>
      <c r="NMK41" s="733"/>
      <c r="NML41" s="733"/>
      <c r="NMM41" s="733"/>
      <c r="NMN41" s="733"/>
      <c r="NMO41" s="733"/>
      <c r="NMP41" s="733"/>
      <c r="NMQ41" s="733"/>
      <c r="NMR41" s="733"/>
      <c r="NMS41" s="733"/>
      <c r="NMT41" s="733"/>
      <c r="NMU41" s="733"/>
      <c r="NMV41" s="733"/>
      <c r="NMY41" s="732" t="s">
        <v>179</v>
      </c>
      <c r="NMZ41" s="733"/>
      <c r="NNA41" s="733"/>
      <c r="NNB41" s="733"/>
      <c r="NNC41" s="733"/>
      <c r="NND41" s="733"/>
      <c r="NNE41" s="733"/>
      <c r="NNF41" s="733"/>
      <c r="NNG41" s="733"/>
      <c r="NNH41" s="733"/>
      <c r="NNI41" s="733"/>
      <c r="NNJ41" s="733"/>
      <c r="NNK41" s="733"/>
      <c r="NNL41" s="733"/>
      <c r="NNO41" s="732" t="s">
        <v>179</v>
      </c>
      <c r="NNP41" s="733"/>
      <c r="NNQ41" s="733"/>
      <c r="NNR41" s="733"/>
      <c r="NNS41" s="733"/>
      <c r="NNT41" s="733"/>
      <c r="NNU41" s="733"/>
      <c r="NNV41" s="733"/>
      <c r="NNW41" s="733"/>
      <c r="NNX41" s="733"/>
      <c r="NNY41" s="733"/>
      <c r="NNZ41" s="733"/>
      <c r="NOA41" s="733"/>
      <c r="NOB41" s="733"/>
      <c r="NOE41" s="732" t="s">
        <v>179</v>
      </c>
      <c r="NOF41" s="733"/>
      <c r="NOG41" s="733"/>
      <c r="NOH41" s="733"/>
      <c r="NOI41" s="733"/>
      <c r="NOJ41" s="733"/>
      <c r="NOK41" s="733"/>
      <c r="NOL41" s="733"/>
      <c r="NOM41" s="733"/>
      <c r="NON41" s="733"/>
      <c r="NOO41" s="733"/>
      <c r="NOP41" s="733"/>
      <c r="NOQ41" s="733"/>
      <c r="NOR41" s="733"/>
      <c r="NOU41" s="732" t="s">
        <v>179</v>
      </c>
      <c r="NOV41" s="733"/>
      <c r="NOW41" s="733"/>
      <c r="NOX41" s="733"/>
      <c r="NOY41" s="733"/>
      <c r="NOZ41" s="733"/>
      <c r="NPA41" s="733"/>
      <c r="NPB41" s="733"/>
      <c r="NPC41" s="733"/>
      <c r="NPD41" s="733"/>
      <c r="NPE41" s="733"/>
      <c r="NPF41" s="733"/>
      <c r="NPG41" s="733"/>
      <c r="NPH41" s="733"/>
      <c r="NPK41" s="732" t="s">
        <v>179</v>
      </c>
      <c r="NPL41" s="733"/>
      <c r="NPM41" s="733"/>
      <c r="NPN41" s="733"/>
      <c r="NPO41" s="733"/>
      <c r="NPP41" s="733"/>
      <c r="NPQ41" s="733"/>
      <c r="NPR41" s="733"/>
      <c r="NPS41" s="733"/>
      <c r="NPT41" s="733"/>
      <c r="NPU41" s="733"/>
      <c r="NPV41" s="733"/>
      <c r="NPW41" s="733"/>
      <c r="NPX41" s="733"/>
      <c r="NQA41" s="732" t="s">
        <v>179</v>
      </c>
      <c r="NQB41" s="733"/>
      <c r="NQC41" s="733"/>
      <c r="NQD41" s="733"/>
      <c r="NQE41" s="733"/>
      <c r="NQF41" s="733"/>
      <c r="NQG41" s="733"/>
      <c r="NQH41" s="733"/>
      <c r="NQI41" s="733"/>
      <c r="NQJ41" s="733"/>
      <c r="NQK41" s="733"/>
      <c r="NQL41" s="733"/>
      <c r="NQM41" s="733"/>
      <c r="NQN41" s="733"/>
      <c r="NQQ41" s="732" t="s">
        <v>179</v>
      </c>
      <c r="NQR41" s="733"/>
      <c r="NQS41" s="733"/>
      <c r="NQT41" s="733"/>
      <c r="NQU41" s="733"/>
      <c r="NQV41" s="733"/>
      <c r="NQW41" s="733"/>
      <c r="NQX41" s="733"/>
      <c r="NQY41" s="733"/>
      <c r="NQZ41" s="733"/>
      <c r="NRA41" s="733"/>
      <c r="NRB41" s="733"/>
      <c r="NRC41" s="733"/>
      <c r="NRD41" s="733"/>
      <c r="NRG41" s="732" t="s">
        <v>179</v>
      </c>
      <c r="NRH41" s="733"/>
      <c r="NRI41" s="733"/>
      <c r="NRJ41" s="733"/>
      <c r="NRK41" s="733"/>
      <c r="NRL41" s="733"/>
      <c r="NRM41" s="733"/>
      <c r="NRN41" s="733"/>
      <c r="NRO41" s="733"/>
      <c r="NRP41" s="733"/>
      <c r="NRQ41" s="733"/>
      <c r="NRR41" s="733"/>
      <c r="NRS41" s="733"/>
      <c r="NRT41" s="733"/>
      <c r="NRW41" s="732" t="s">
        <v>179</v>
      </c>
      <c r="NRX41" s="733"/>
      <c r="NRY41" s="733"/>
      <c r="NRZ41" s="733"/>
      <c r="NSA41" s="733"/>
      <c r="NSB41" s="733"/>
      <c r="NSC41" s="733"/>
      <c r="NSD41" s="733"/>
      <c r="NSE41" s="733"/>
      <c r="NSF41" s="733"/>
      <c r="NSG41" s="733"/>
      <c r="NSH41" s="733"/>
      <c r="NSI41" s="733"/>
      <c r="NSJ41" s="733"/>
      <c r="NSM41" s="732" t="s">
        <v>179</v>
      </c>
      <c r="NSN41" s="733"/>
      <c r="NSO41" s="733"/>
      <c r="NSP41" s="733"/>
      <c r="NSQ41" s="733"/>
      <c r="NSR41" s="733"/>
      <c r="NSS41" s="733"/>
      <c r="NST41" s="733"/>
      <c r="NSU41" s="733"/>
      <c r="NSV41" s="733"/>
      <c r="NSW41" s="733"/>
      <c r="NSX41" s="733"/>
      <c r="NSY41" s="733"/>
      <c r="NSZ41" s="733"/>
      <c r="NTC41" s="732" t="s">
        <v>179</v>
      </c>
      <c r="NTD41" s="733"/>
      <c r="NTE41" s="733"/>
      <c r="NTF41" s="733"/>
      <c r="NTG41" s="733"/>
      <c r="NTH41" s="733"/>
      <c r="NTI41" s="733"/>
      <c r="NTJ41" s="733"/>
      <c r="NTK41" s="733"/>
      <c r="NTL41" s="733"/>
      <c r="NTM41" s="733"/>
      <c r="NTN41" s="733"/>
      <c r="NTO41" s="733"/>
      <c r="NTP41" s="733"/>
      <c r="NTS41" s="732" t="s">
        <v>179</v>
      </c>
      <c r="NTT41" s="733"/>
      <c r="NTU41" s="733"/>
      <c r="NTV41" s="733"/>
      <c r="NTW41" s="733"/>
      <c r="NTX41" s="733"/>
      <c r="NTY41" s="733"/>
      <c r="NTZ41" s="733"/>
      <c r="NUA41" s="733"/>
      <c r="NUB41" s="733"/>
      <c r="NUC41" s="733"/>
      <c r="NUD41" s="733"/>
      <c r="NUE41" s="733"/>
      <c r="NUF41" s="733"/>
      <c r="NUI41" s="732" t="s">
        <v>179</v>
      </c>
      <c r="NUJ41" s="733"/>
      <c r="NUK41" s="733"/>
      <c r="NUL41" s="733"/>
      <c r="NUM41" s="733"/>
      <c r="NUN41" s="733"/>
      <c r="NUO41" s="733"/>
      <c r="NUP41" s="733"/>
      <c r="NUQ41" s="733"/>
      <c r="NUR41" s="733"/>
      <c r="NUS41" s="733"/>
      <c r="NUT41" s="733"/>
      <c r="NUU41" s="733"/>
      <c r="NUV41" s="733"/>
      <c r="NUY41" s="732" t="s">
        <v>179</v>
      </c>
      <c r="NUZ41" s="733"/>
      <c r="NVA41" s="733"/>
      <c r="NVB41" s="733"/>
      <c r="NVC41" s="733"/>
      <c r="NVD41" s="733"/>
      <c r="NVE41" s="733"/>
      <c r="NVF41" s="733"/>
      <c r="NVG41" s="733"/>
      <c r="NVH41" s="733"/>
      <c r="NVI41" s="733"/>
      <c r="NVJ41" s="733"/>
      <c r="NVK41" s="733"/>
      <c r="NVL41" s="733"/>
      <c r="NVO41" s="732" t="s">
        <v>179</v>
      </c>
      <c r="NVP41" s="733"/>
      <c r="NVQ41" s="733"/>
      <c r="NVR41" s="733"/>
      <c r="NVS41" s="733"/>
      <c r="NVT41" s="733"/>
      <c r="NVU41" s="733"/>
      <c r="NVV41" s="733"/>
      <c r="NVW41" s="733"/>
      <c r="NVX41" s="733"/>
      <c r="NVY41" s="733"/>
      <c r="NVZ41" s="733"/>
      <c r="NWA41" s="733"/>
      <c r="NWB41" s="733"/>
      <c r="NWE41" s="732" t="s">
        <v>179</v>
      </c>
      <c r="NWF41" s="733"/>
      <c r="NWG41" s="733"/>
      <c r="NWH41" s="733"/>
      <c r="NWI41" s="733"/>
      <c r="NWJ41" s="733"/>
      <c r="NWK41" s="733"/>
      <c r="NWL41" s="733"/>
      <c r="NWM41" s="733"/>
      <c r="NWN41" s="733"/>
      <c r="NWO41" s="733"/>
      <c r="NWP41" s="733"/>
      <c r="NWQ41" s="733"/>
      <c r="NWR41" s="733"/>
      <c r="NWU41" s="732" t="s">
        <v>179</v>
      </c>
      <c r="NWV41" s="733"/>
      <c r="NWW41" s="733"/>
      <c r="NWX41" s="733"/>
      <c r="NWY41" s="733"/>
      <c r="NWZ41" s="733"/>
      <c r="NXA41" s="733"/>
      <c r="NXB41" s="733"/>
      <c r="NXC41" s="733"/>
      <c r="NXD41" s="733"/>
      <c r="NXE41" s="733"/>
      <c r="NXF41" s="733"/>
      <c r="NXG41" s="733"/>
      <c r="NXH41" s="733"/>
      <c r="NXK41" s="732" t="s">
        <v>179</v>
      </c>
      <c r="NXL41" s="733"/>
      <c r="NXM41" s="733"/>
      <c r="NXN41" s="733"/>
      <c r="NXO41" s="733"/>
      <c r="NXP41" s="733"/>
      <c r="NXQ41" s="733"/>
      <c r="NXR41" s="733"/>
      <c r="NXS41" s="733"/>
      <c r="NXT41" s="733"/>
      <c r="NXU41" s="733"/>
      <c r="NXV41" s="733"/>
      <c r="NXW41" s="733"/>
      <c r="NXX41" s="733"/>
      <c r="NYA41" s="732" t="s">
        <v>179</v>
      </c>
      <c r="NYB41" s="733"/>
      <c r="NYC41" s="733"/>
      <c r="NYD41" s="733"/>
      <c r="NYE41" s="733"/>
      <c r="NYF41" s="733"/>
      <c r="NYG41" s="733"/>
      <c r="NYH41" s="733"/>
      <c r="NYI41" s="733"/>
      <c r="NYJ41" s="733"/>
      <c r="NYK41" s="733"/>
      <c r="NYL41" s="733"/>
      <c r="NYM41" s="733"/>
      <c r="NYN41" s="733"/>
      <c r="NYQ41" s="732" t="s">
        <v>179</v>
      </c>
      <c r="NYR41" s="733"/>
      <c r="NYS41" s="733"/>
      <c r="NYT41" s="733"/>
      <c r="NYU41" s="733"/>
      <c r="NYV41" s="733"/>
      <c r="NYW41" s="733"/>
      <c r="NYX41" s="733"/>
      <c r="NYY41" s="733"/>
      <c r="NYZ41" s="733"/>
      <c r="NZA41" s="733"/>
      <c r="NZB41" s="733"/>
      <c r="NZC41" s="733"/>
      <c r="NZD41" s="733"/>
      <c r="NZG41" s="732" t="s">
        <v>179</v>
      </c>
      <c r="NZH41" s="733"/>
      <c r="NZI41" s="733"/>
      <c r="NZJ41" s="733"/>
      <c r="NZK41" s="733"/>
      <c r="NZL41" s="733"/>
      <c r="NZM41" s="733"/>
      <c r="NZN41" s="733"/>
      <c r="NZO41" s="733"/>
      <c r="NZP41" s="733"/>
      <c r="NZQ41" s="733"/>
      <c r="NZR41" s="733"/>
      <c r="NZS41" s="733"/>
      <c r="NZT41" s="733"/>
      <c r="NZW41" s="732" t="s">
        <v>179</v>
      </c>
      <c r="NZX41" s="733"/>
      <c r="NZY41" s="733"/>
      <c r="NZZ41" s="733"/>
      <c r="OAA41" s="733"/>
      <c r="OAB41" s="733"/>
      <c r="OAC41" s="733"/>
      <c r="OAD41" s="733"/>
      <c r="OAE41" s="733"/>
      <c r="OAF41" s="733"/>
      <c r="OAG41" s="733"/>
      <c r="OAH41" s="733"/>
      <c r="OAI41" s="733"/>
      <c r="OAJ41" s="733"/>
      <c r="OAM41" s="732" t="s">
        <v>179</v>
      </c>
      <c r="OAN41" s="733"/>
      <c r="OAO41" s="733"/>
      <c r="OAP41" s="733"/>
      <c r="OAQ41" s="733"/>
      <c r="OAR41" s="733"/>
      <c r="OAS41" s="733"/>
      <c r="OAT41" s="733"/>
      <c r="OAU41" s="733"/>
      <c r="OAV41" s="733"/>
      <c r="OAW41" s="733"/>
      <c r="OAX41" s="733"/>
      <c r="OAY41" s="733"/>
      <c r="OAZ41" s="733"/>
      <c r="OBC41" s="732" t="s">
        <v>179</v>
      </c>
      <c r="OBD41" s="733"/>
      <c r="OBE41" s="733"/>
      <c r="OBF41" s="733"/>
      <c r="OBG41" s="733"/>
      <c r="OBH41" s="733"/>
      <c r="OBI41" s="733"/>
      <c r="OBJ41" s="733"/>
      <c r="OBK41" s="733"/>
      <c r="OBL41" s="733"/>
      <c r="OBM41" s="733"/>
      <c r="OBN41" s="733"/>
      <c r="OBO41" s="733"/>
      <c r="OBP41" s="733"/>
      <c r="OBS41" s="732" t="s">
        <v>179</v>
      </c>
      <c r="OBT41" s="733"/>
      <c r="OBU41" s="733"/>
      <c r="OBV41" s="733"/>
      <c r="OBW41" s="733"/>
      <c r="OBX41" s="733"/>
      <c r="OBY41" s="733"/>
      <c r="OBZ41" s="733"/>
      <c r="OCA41" s="733"/>
      <c r="OCB41" s="733"/>
      <c r="OCC41" s="733"/>
      <c r="OCD41" s="733"/>
      <c r="OCE41" s="733"/>
      <c r="OCF41" s="733"/>
      <c r="OCI41" s="732" t="s">
        <v>179</v>
      </c>
      <c r="OCJ41" s="733"/>
      <c r="OCK41" s="733"/>
      <c r="OCL41" s="733"/>
      <c r="OCM41" s="733"/>
      <c r="OCN41" s="733"/>
      <c r="OCO41" s="733"/>
      <c r="OCP41" s="733"/>
      <c r="OCQ41" s="733"/>
      <c r="OCR41" s="733"/>
      <c r="OCS41" s="733"/>
      <c r="OCT41" s="733"/>
      <c r="OCU41" s="733"/>
      <c r="OCV41" s="733"/>
      <c r="OCY41" s="732" t="s">
        <v>179</v>
      </c>
      <c r="OCZ41" s="733"/>
      <c r="ODA41" s="733"/>
      <c r="ODB41" s="733"/>
      <c r="ODC41" s="733"/>
      <c r="ODD41" s="733"/>
      <c r="ODE41" s="733"/>
      <c r="ODF41" s="733"/>
      <c r="ODG41" s="733"/>
      <c r="ODH41" s="733"/>
      <c r="ODI41" s="733"/>
      <c r="ODJ41" s="733"/>
      <c r="ODK41" s="733"/>
      <c r="ODL41" s="733"/>
      <c r="ODO41" s="732" t="s">
        <v>179</v>
      </c>
      <c r="ODP41" s="733"/>
      <c r="ODQ41" s="733"/>
      <c r="ODR41" s="733"/>
      <c r="ODS41" s="733"/>
      <c r="ODT41" s="733"/>
      <c r="ODU41" s="733"/>
      <c r="ODV41" s="733"/>
      <c r="ODW41" s="733"/>
      <c r="ODX41" s="733"/>
      <c r="ODY41" s="733"/>
      <c r="ODZ41" s="733"/>
      <c r="OEA41" s="733"/>
      <c r="OEB41" s="733"/>
      <c r="OEE41" s="732" t="s">
        <v>179</v>
      </c>
      <c r="OEF41" s="733"/>
      <c r="OEG41" s="733"/>
      <c r="OEH41" s="733"/>
      <c r="OEI41" s="733"/>
      <c r="OEJ41" s="733"/>
      <c r="OEK41" s="733"/>
      <c r="OEL41" s="733"/>
      <c r="OEM41" s="733"/>
      <c r="OEN41" s="733"/>
      <c r="OEO41" s="733"/>
      <c r="OEP41" s="733"/>
      <c r="OEQ41" s="733"/>
      <c r="OER41" s="733"/>
      <c r="OEU41" s="732" t="s">
        <v>179</v>
      </c>
      <c r="OEV41" s="733"/>
      <c r="OEW41" s="733"/>
      <c r="OEX41" s="733"/>
      <c r="OEY41" s="733"/>
      <c r="OEZ41" s="733"/>
      <c r="OFA41" s="733"/>
      <c r="OFB41" s="733"/>
      <c r="OFC41" s="733"/>
      <c r="OFD41" s="733"/>
      <c r="OFE41" s="733"/>
      <c r="OFF41" s="733"/>
      <c r="OFG41" s="733"/>
      <c r="OFH41" s="733"/>
      <c r="OFK41" s="732" t="s">
        <v>179</v>
      </c>
      <c r="OFL41" s="733"/>
      <c r="OFM41" s="733"/>
      <c r="OFN41" s="733"/>
      <c r="OFO41" s="733"/>
      <c r="OFP41" s="733"/>
      <c r="OFQ41" s="733"/>
      <c r="OFR41" s="733"/>
      <c r="OFS41" s="733"/>
      <c r="OFT41" s="733"/>
      <c r="OFU41" s="733"/>
      <c r="OFV41" s="733"/>
      <c r="OFW41" s="733"/>
      <c r="OFX41" s="733"/>
      <c r="OGA41" s="732" t="s">
        <v>179</v>
      </c>
      <c r="OGB41" s="733"/>
      <c r="OGC41" s="733"/>
      <c r="OGD41" s="733"/>
      <c r="OGE41" s="733"/>
      <c r="OGF41" s="733"/>
      <c r="OGG41" s="733"/>
      <c r="OGH41" s="733"/>
      <c r="OGI41" s="733"/>
      <c r="OGJ41" s="733"/>
      <c r="OGK41" s="733"/>
      <c r="OGL41" s="733"/>
      <c r="OGM41" s="733"/>
      <c r="OGN41" s="733"/>
      <c r="OGQ41" s="732" t="s">
        <v>179</v>
      </c>
      <c r="OGR41" s="733"/>
      <c r="OGS41" s="733"/>
      <c r="OGT41" s="733"/>
      <c r="OGU41" s="733"/>
      <c r="OGV41" s="733"/>
      <c r="OGW41" s="733"/>
      <c r="OGX41" s="733"/>
      <c r="OGY41" s="733"/>
      <c r="OGZ41" s="733"/>
      <c r="OHA41" s="733"/>
      <c r="OHB41" s="733"/>
      <c r="OHC41" s="733"/>
      <c r="OHD41" s="733"/>
      <c r="OHG41" s="732" t="s">
        <v>179</v>
      </c>
      <c r="OHH41" s="733"/>
      <c r="OHI41" s="733"/>
      <c r="OHJ41" s="733"/>
      <c r="OHK41" s="733"/>
      <c r="OHL41" s="733"/>
      <c r="OHM41" s="733"/>
      <c r="OHN41" s="733"/>
      <c r="OHO41" s="733"/>
      <c r="OHP41" s="733"/>
      <c r="OHQ41" s="733"/>
      <c r="OHR41" s="733"/>
      <c r="OHS41" s="733"/>
      <c r="OHT41" s="733"/>
      <c r="OHW41" s="732" t="s">
        <v>179</v>
      </c>
      <c r="OHX41" s="733"/>
      <c r="OHY41" s="733"/>
      <c r="OHZ41" s="733"/>
      <c r="OIA41" s="733"/>
      <c r="OIB41" s="733"/>
      <c r="OIC41" s="733"/>
      <c r="OID41" s="733"/>
      <c r="OIE41" s="733"/>
      <c r="OIF41" s="733"/>
      <c r="OIG41" s="733"/>
      <c r="OIH41" s="733"/>
      <c r="OII41" s="733"/>
      <c r="OIJ41" s="733"/>
      <c r="OIM41" s="732" t="s">
        <v>179</v>
      </c>
      <c r="OIN41" s="733"/>
      <c r="OIO41" s="733"/>
      <c r="OIP41" s="733"/>
      <c r="OIQ41" s="733"/>
      <c r="OIR41" s="733"/>
      <c r="OIS41" s="733"/>
      <c r="OIT41" s="733"/>
      <c r="OIU41" s="733"/>
      <c r="OIV41" s="733"/>
      <c r="OIW41" s="733"/>
      <c r="OIX41" s="733"/>
      <c r="OIY41" s="733"/>
      <c r="OIZ41" s="733"/>
      <c r="OJC41" s="732" t="s">
        <v>179</v>
      </c>
      <c r="OJD41" s="733"/>
      <c r="OJE41" s="733"/>
      <c r="OJF41" s="733"/>
      <c r="OJG41" s="733"/>
      <c r="OJH41" s="733"/>
      <c r="OJI41" s="733"/>
      <c r="OJJ41" s="733"/>
      <c r="OJK41" s="733"/>
      <c r="OJL41" s="733"/>
      <c r="OJM41" s="733"/>
      <c r="OJN41" s="733"/>
      <c r="OJO41" s="733"/>
      <c r="OJP41" s="733"/>
      <c r="OJS41" s="732" t="s">
        <v>179</v>
      </c>
      <c r="OJT41" s="733"/>
      <c r="OJU41" s="733"/>
      <c r="OJV41" s="733"/>
      <c r="OJW41" s="733"/>
      <c r="OJX41" s="733"/>
      <c r="OJY41" s="733"/>
      <c r="OJZ41" s="733"/>
      <c r="OKA41" s="733"/>
      <c r="OKB41" s="733"/>
      <c r="OKC41" s="733"/>
      <c r="OKD41" s="733"/>
      <c r="OKE41" s="733"/>
      <c r="OKF41" s="733"/>
      <c r="OKI41" s="732" t="s">
        <v>179</v>
      </c>
      <c r="OKJ41" s="733"/>
      <c r="OKK41" s="733"/>
      <c r="OKL41" s="733"/>
      <c r="OKM41" s="733"/>
      <c r="OKN41" s="733"/>
      <c r="OKO41" s="733"/>
      <c r="OKP41" s="733"/>
      <c r="OKQ41" s="733"/>
      <c r="OKR41" s="733"/>
      <c r="OKS41" s="733"/>
      <c r="OKT41" s="733"/>
      <c r="OKU41" s="733"/>
      <c r="OKV41" s="733"/>
      <c r="OKY41" s="732" t="s">
        <v>179</v>
      </c>
      <c r="OKZ41" s="733"/>
      <c r="OLA41" s="733"/>
      <c r="OLB41" s="733"/>
      <c r="OLC41" s="733"/>
      <c r="OLD41" s="733"/>
      <c r="OLE41" s="733"/>
      <c r="OLF41" s="733"/>
      <c r="OLG41" s="733"/>
      <c r="OLH41" s="733"/>
      <c r="OLI41" s="733"/>
      <c r="OLJ41" s="733"/>
      <c r="OLK41" s="733"/>
      <c r="OLL41" s="733"/>
      <c r="OLO41" s="732" t="s">
        <v>179</v>
      </c>
      <c r="OLP41" s="733"/>
      <c r="OLQ41" s="733"/>
      <c r="OLR41" s="733"/>
      <c r="OLS41" s="733"/>
      <c r="OLT41" s="733"/>
      <c r="OLU41" s="733"/>
      <c r="OLV41" s="733"/>
      <c r="OLW41" s="733"/>
      <c r="OLX41" s="733"/>
      <c r="OLY41" s="733"/>
      <c r="OLZ41" s="733"/>
      <c r="OMA41" s="733"/>
      <c r="OMB41" s="733"/>
      <c r="OME41" s="732" t="s">
        <v>179</v>
      </c>
      <c r="OMF41" s="733"/>
      <c r="OMG41" s="733"/>
      <c r="OMH41" s="733"/>
      <c r="OMI41" s="733"/>
      <c r="OMJ41" s="733"/>
      <c r="OMK41" s="733"/>
      <c r="OML41" s="733"/>
      <c r="OMM41" s="733"/>
      <c r="OMN41" s="733"/>
      <c r="OMO41" s="733"/>
      <c r="OMP41" s="733"/>
      <c r="OMQ41" s="733"/>
      <c r="OMR41" s="733"/>
      <c r="OMU41" s="732" t="s">
        <v>179</v>
      </c>
      <c r="OMV41" s="733"/>
      <c r="OMW41" s="733"/>
      <c r="OMX41" s="733"/>
      <c r="OMY41" s="733"/>
      <c r="OMZ41" s="733"/>
      <c r="ONA41" s="733"/>
      <c r="ONB41" s="733"/>
      <c r="ONC41" s="733"/>
      <c r="OND41" s="733"/>
      <c r="ONE41" s="733"/>
      <c r="ONF41" s="733"/>
      <c r="ONG41" s="733"/>
      <c r="ONH41" s="733"/>
      <c r="ONK41" s="732" t="s">
        <v>179</v>
      </c>
      <c r="ONL41" s="733"/>
      <c r="ONM41" s="733"/>
      <c r="ONN41" s="733"/>
      <c r="ONO41" s="733"/>
      <c r="ONP41" s="733"/>
      <c r="ONQ41" s="733"/>
      <c r="ONR41" s="733"/>
      <c r="ONS41" s="733"/>
      <c r="ONT41" s="733"/>
      <c r="ONU41" s="733"/>
      <c r="ONV41" s="733"/>
      <c r="ONW41" s="733"/>
      <c r="ONX41" s="733"/>
      <c r="OOA41" s="732" t="s">
        <v>179</v>
      </c>
      <c r="OOB41" s="733"/>
      <c r="OOC41" s="733"/>
      <c r="OOD41" s="733"/>
      <c r="OOE41" s="733"/>
      <c r="OOF41" s="733"/>
      <c r="OOG41" s="733"/>
      <c r="OOH41" s="733"/>
      <c r="OOI41" s="733"/>
      <c r="OOJ41" s="733"/>
      <c r="OOK41" s="733"/>
      <c r="OOL41" s="733"/>
      <c r="OOM41" s="733"/>
      <c r="OON41" s="733"/>
      <c r="OOQ41" s="732" t="s">
        <v>179</v>
      </c>
      <c r="OOR41" s="733"/>
      <c r="OOS41" s="733"/>
      <c r="OOT41" s="733"/>
      <c r="OOU41" s="733"/>
      <c r="OOV41" s="733"/>
      <c r="OOW41" s="733"/>
      <c r="OOX41" s="733"/>
      <c r="OOY41" s="733"/>
      <c r="OOZ41" s="733"/>
      <c r="OPA41" s="733"/>
      <c r="OPB41" s="733"/>
      <c r="OPC41" s="733"/>
      <c r="OPD41" s="733"/>
      <c r="OPG41" s="732" t="s">
        <v>179</v>
      </c>
      <c r="OPH41" s="733"/>
      <c r="OPI41" s="733"/>
      <c r="OPJ41" s="733"/>
      <c r="OPK41" s="733"/>
      <c r="OPL41" s="733"/>
      <c r="OPM41" s="733"/>
      <c r="OPN41" s="733"/>
      <c r="OPO41" s="733"/>
      <c r="OPP41" s="733"/>
      <c r="OPQ41" s="733"/>
      <c r="OPR41" s="733"/>
      <c r="OPS41" s="733"/>
      <c r="OPT41" s="733"/>
      <c r="OPW41" s="732" t="s">
        <v>179</v>
      </c>
      <c r="OPX41" s="733"/>
      <c r="OPY41" s="733"/>
      <c r="OPZ41" s="733"/>
      <c r="OQA41" s="733"/>
      <c r="OQB41" s="733"/>
      <c r="OQC41" s="733"/>
      <c r="OQD41" s="733"/>
      <c r="OQE41" s="733"/>
      <c r="OQF41" s="733"/>
      <c r="OQG41" s="733"/>
      <c r="OQH41" s="733"/>
      <c r="OQI41" s="733"/>
      <c r="OQJ41" s="733"/>
      <c r="OQM41" s="732" t="s">
        <v>179</v>
      </c>
      <c r="OQN41" s="733"/>
      <c r="OQO41" s="733"/>
      <c r="OQP41" s="733"/>
      <c r="OQQ41" s="733"/>
      <c r="OQR41" s="733"/>
      <c r="OQS41" s="733"/>
      <c r="OQT41" s="733"/>
      <c r="OQU41" s="733"/>
      <c r="OQV41" s="733"/>
      <c r="OQW41" s="733"/>
      <c r="OQX41" s="733"/>
      <c r="OQY41" s="733"/>
      <c r="OQZ41" s="733"/>
      <c r="ORC41" s="732" t="s">
        <v>179</v>
      </c>
      <c r="ORD41" s="733"/>
      <c r="ORE41" s="733"/>
      <c r="ORF41" s="733"/>
      <c r="ORG41" s="733"/>
      <c r="ORH41" s="733"/>
      <c r="ORI41" s="733"/>
      <c r="ORJ41" s="733"/>
      <c r="ORK41" s="733"/>
      <c r="ORL41" s="733"/>
      <c r="ORM41" s="733"/>
      <c r="ORN41" s="733"/>
      <c r="ORO41" s="733"/>
      <c r="ORP41" s="733"/>
      <c r="ORS41" s="732" t="s">
        <v>179</v>
      </c>
      <c r="ORT41" s="733"/>
      <c r="ORU41" s="733"/>
      <c r="ORV41" s="733"/>
      <c r="ORW41" s="733"/>
      <c r="ORX41" s="733"/>
      <c r="ORY41" s="733"/>
      <c r="ORZ41" s="733"/>
      <c r="OSA41" s="733"/>
      <c r="OSB41" s="733"/>
      <c r="OSC41" s="733"/>
      <c r="OSD41" s="733"/>
      <c r="OSE41" s="733"/>
      <c r="OSF41" s="733"/>
      <c r="OSI41" s="732" t="s">
        <v>179</v>
      </c>
      <c r="OSJ41" s="733"/>
      <c r="OSK41" s="733"/>
      <c r="OSL41" s="733"/>
      <c r="OSM41" s="733"/>
      <c r="OSN41" s="733"/>
      <c r="OSO41" s="733"/>
      <c r="OSP41" s="733"/>
      <c r="OSQ41" s="733"/>
      <c r="OSR41" s="733"/>
      <c r="OSS41" s="733"/>
      <c r="OST41" s="733"/>
      <c r="OSU41" s="733"/>
      <c r="OSV41" s="733"/>
      <c r="OSY41" s="732" t="s">
        <v>179</v>
      </c>
      <c r="OSZ41" s="733"/>
      <c r="OTA41" s="733"/>
      <c r="OTB41" s="733"/>
      <c r="OTC41" s="733"/>
      <c r="OTD41" s="733"/>
      <c r="OTE41" s="733"/>
      <c r="OTF41" s="733"/>
      <c r="OTG41" s="733"/>
      <c r="OTH41" s="733"/>
      <c r="OTI41" s="733"/>
      <c r="OTJ41" s="733"/>
      <c r="OTK41" s="733"/>
      <c r="OTL41" s="733"/>
      <c r="OTO41" s="732" t="s">
        <v>179</v>
      </c>
      <c r="OTP41" s="733"/>
      <c r="OTQ41" s="733"/>
      <c r="OTR41" s="733"/>
      <c r="OTS41" s="733"/>
      <c r="OTT41" s="733"/>
      <c r="OTU41" s="733"/>
      <c r="OTV41" s="733"/>
      <c r="OTW41" s="733"/>
      <c r="OTX41" s="733"/>
      <c r="OTY41" s="733"/>
      <c r="OTZ41" s="733"/>
      <c r="OUA41" s="733"/>
      <c r="OUB41" s="733"/>
      <c r="OUE41" s="732" t="s">
        <v>179</v>
      </c>
      <c r="OUF41" s="733"/>
      <c r="OUG41" s="733"/>
      <c r="OUH41" s="733"/>
      <c r="OUI41" s="733"/>
      <c r="OUJ41" s="733"/>
      <c r="OUK41" s="733"/>
      <c r="OUL41" s="733"/>
      <c r="OUM41" s="733"/>
      <c r="OUN41" s="733"/>
      <c r="OUO41" s="733"/>
      <c r="OUP41" s="733"/>
      <c r="OUQ41" s="733"/>
      <c r="OUR41" s="733"/>
      <c r="OUU41" s="732" t="s">
        <v>179</v>
      </c>
      <c r="OUV41" s="733"/>
      <c r="OUW41" s="733"/>
      <c r="OUX41" s="733"/>
      <c r="OUY41" s="733"/>
      <c r="OUZ41" s="733"/>
      <c r="OVA41" s="733"/>
      <c r="OVB41" s="733"/>
      <c r="OVC41" s="733"/>
      <c r="OVD41" s="733"/>
      <c r="OVE41" s="733"/>
      <c r="OVF41" s="733"/>
      <c r="OVG41" s="733"/>
      <c r="OVH41" s="733"/>
      <c r="OVK41" s="732" t="s">
        <v>179</v>
      </c>
      <c r="OVL41" s="733"/>
      <c r="OVM41" s="733"/>
      <c r="OVN41" s="733"/>
      <c r="OVO41" s="733"/>
      <c r="OVP41" s="733"/>
      <c r="OVQ41" s="733"/>
      <c r="OVR41" s="733"/>
      <c r="OVS41" s="733"/>
      <c r="OVT41" s="733"/>
      <c r="OVU41" s="733"/>
      <c r="OVV41" s="733"/>
      <c r="OVW41" s="733"/>
      <c r="OVX41" s="733"/>
      <c r="OWA41" s="732" t="s">
        <v>179</v>
      </c>
      <c r="OWB41" s="733"/>
      <c r="OWC41" s="733"/>
      <c r="OWD41" s="733"/>
      <c r="OWE41" s="733"/>
      <c r="OWF41" s="733"/>
      <c r="OWG41" s="733"/>
      <c r="OWH41" s="733"/>
      <c r="OWI41" s="733"/>
      <c r="OWJ41" s="733"/>
      <c r="OWK41" s="733"/>
      <c r="OWL41" s="733"/>
      <c r="OWM41" s="733"/>
      <c r="OWN41" s="733"/>
      <c r="OWQ41" s="732" t="s">
        <v>179</v>
      </c>
      <c r="OWR41" s="733"/>
      <c r="OWS41" s="733"/>
      <c r="OWT41" s="733"/>
      <c r="OWU41" s="733"/>
      <c r="OWV41" s="733"/>
      <c r="OWW41" s="733"/>
      <c r="OWX41" s="733"/>
      <c r="OWY41" s="733"/>
      <c r="OWZ41" s="733"/>
      <c r="OXA41" s="733"/>
      <c r="OXB41" s="733"/>
      <c r="OXC41" s="733"/>
      <c r="OXD41" s="733"/>
      <c r="OXG41" s="732" t="s">
        <v>179</v>
      </c>
      <c r="OXH41" s="733"/>
      <c r="OXI41" s="733"/>
      <c r="OXJ41" s="733"/>
      <c r="OXK41" s="733"/>
      <c r="OXL41" s="733"/>
      <c r="OXM41" s="733"/>
      <c r="OXN41" s="733"/>
      <c r="OXO41" s="733"/>
      <c r="OXP41" s="733"/>
      <c r="OXQ41" s="733"/>
      <c r="OXR41" s="733"/>
      <c r="OXS41" s="733"/>
      <c r="OXT41" s="733"/>
      <c r="OXW41" s="732" t="s">
        <v>179</v>
      </c>
      <c r="OXX41" s="733"/>
      <c r="OXY41" s="733"/>
      <c r="OXZ41" s="733"/>
      <c r="OYA41" s="733"/>
      <c r="OYB41" s="733"/>
      <c r="OYC41" s="733"/>
      <c r="OYD41" s="733"/>
      <c r="OYE41" s="733"/>
      <c r="OYF41" s="733"/>
      <c r="OYG41" s="733"/>
      <c r="OYH41" s="733"/>
      <c r="OYI41" s="733"/>
      <c r="OYJ41" s="733"/>
      <c r="OYM41" s="732" t="s">
        <v>179</v>
      </c>
      <c r="OYN41" s="733"/>
      <c r="OYO41" s="733"/>
      <c r="OYP41" s="733"/>
      <c r="OYQ41" s="733"/>
      <c r="OYR41" s="733"/>
      <c r="OYS41" s="733"/>
      <c r="OYT41" s="733"/>
      <c r="OYU41" s="733"/>
      <c r="OYV41" s="733"/>
      <c r="OYW41" s="733"/>
      <c r="OYX41" s="733"/>
      <c r="OYY41" s="733"/>
      <c r="OYZ41" s="733"/>
      <c r="OZC41" s="732" t="s">
        <v>179</v>
      </c>
      <c r="OZD41" s="733"/>
      <c r="OZE41" s="733"/>
      <c r="OZF41" s="733"/>
      <c r="OZG41" s="733"/>
      <c r="OZH41" s="733"/>
      <c r="OZI41" s="733"/>
      <c r="OZJ41" s="733"/>
      <c r="OZK41" s="733"/>
      <c r="OZL41" s="733"/>
      <c r="OZM41" s="733"/>
      <c r="OZN41" s="733"/>
      <c r="OZO41" s="733"/>
      <c r="OZP41" s="733"/>
      <c r="OZS41" s="732" t="s">
        <v>179</v>
      </c>
      <c r="OZT41" s="733"/>
      <c r="OZU41" s="733"/>
      <c r="OZV41" s="733"/>
      <c r="OZW41" s="733"/>
      <c r="OZX41" s="733"/>
      <c r="OZY41" s="733"/>
      <c r="OZZ41" s="733"/>
      <c r="PAA41" s="733"/>
      <c r="PAB41" s="733"/>
      <c r="PAC41" s="733"/>
      <c r="PAD41" s="733"/>
      <c r="PAE41" s="733"/>
      <c r="PAF41" s="733"/>
      <c r="PAI41" s="732" t="s">
        <v>179</v>
      </c>
      <c r="PAJ41" s="733"/>
      <c r="PAK41" s="733"/>
      <c r="PAL41" s="733"/>
      <c r="PAM41" s="733"/>
      <c r="PAN41" s="733"/>
      <c r="PAO41" s="733"/>
      <c r="PAP41" s="733"/>
      <c r="PAQ41" s="733"/>
      <c r="PAR41" s="733"/>
      <c r="PAS41" s="733"/>
      <c r="PAT41" s="733"/>
      <c r="PAU41" s="733"/>
      <c r="PAV41" s="733"/>
      <c r="PAY41" s="732" t="s">
        <v>179</v>
      </c>
      <c r="PAZ41" s="733"/>
      <c r="PBA41" s="733"/>
      <c r="PBB41" s="733"/>
      <c r="PBC41" s="733"/>
      <c r="PBD41" s="733"/>
      <c r="PBE41" s="733"/>
      <c r="PBF41" s="733"/>
      <c r="PBG41" s="733"/>
      <c r="PBH41" s="733"/>
      <c r="PBI41" s="733"/>
      <c r="PBJ41" s="733"/>
      <c r="PBK41" s="733"/>
      <c r="PBL41" s="733"/>
      <c r="PBO41" s="732" t="s">
        <v>179</v>
      </c>
      <c r="PBP41" s="733"/>
      <c r="PBQ41" s="733"/>
      <c r="PBR41" s="733"/>
      <c r="PBS41" s="733"/>
      <c r="PBT41" s="733"/>
      <c r="PBU41" s="733"/>
      <c r="PBV41" s="733"/>
      <c r="PBW41" s="733"/>
      <c r="PBX41" s="733"/>
      <c r="PBY41" s="733"/>
      <c r="PBZ41" s="733"/>
      <c r="PCA41" s="733"/>
      <c r="PCB41" s="733"/>
      <c r="PCE41" s="732" t="s">
        <v>179</v>
      </c>
      <c r="PCF41" s="733"/>
      <c r="PCG41" s="733"/>
      <c r="PCH41" s="733"/>
      <c r="PCI41" s="733"/>
      <c r="PCJ41" s="733"/>
      <c r="PCK41" s="733"/>
      <c r="PCL41" s="733"/>
      <c r="PCM41" s="733"/>
      <c r="PCN41" s="733"/>
      <c r="PCO41" s="733"/>
      <c r="PCP41" s="733"/>
      <c r="PCQ41" s="733"/>
      <c r="PCR41" s="733"/>
      <c r="PCU41" s="732" t="s">
        <v>179</v>
      </c>
      <c r="PCV41" s="733"/>
      <c r="PCW41" s="733"/>
      <c r="PCX41" s="733"/>
      <c r="PCY41" s="733"/>
      <c r="PCZ41" s="733"/>
      <c r="PDA41" s="733"/>
      <c r="PDB41" s="733"/>
      <c r="PDC41" s="733"/>
      <c r="PDD41" s="733"/>
      <c r="PDE41" s="733"/>
      <c r="PDF41" s="733"/>
      <c r="PDG41" s="733"/>
      <c r="PDH41" s="733"/>
      <c r="PDK41" s="732" t="s">
        <v>179</v>
      </c>
      <c r="PDL41" s="733"/>
      <c r="PDM41" s="733"/>
      <c r="PDN41" s="733"/>
      <c r="PDO41" s="733"/>
      <c r="PDP41" s="733"/>
      <c r="PDQ41" s="733"/>
      <c r="PDR41" s="733"/>
      <c r="PDS41" s="733"/>
      <c r="PDT41" s="733"/>
      <c r="PDU41" s="733"/>
      <c r="PDV41" s="733"/>
      <c r="PDW41" s="733"/>
      <c r="PDX41" s="733"/>
      <c r="PEA41" s="732" t="s">
        <v>179</v>
      </c>
      <c r="PEB41" s="733"/>
      <c r="PEC41" s="733"/>
      <c r="PED41" s="733"/>
      <c r="PEE41" s="733"/>
      <c r="PEF41" s="733"/>
      <c r="PEG41" s="733"/>
      <c r="PEH41" s="733"/>
      <c r="PEI41" s="733"/>
      <c r="PEJ41" s="733"/>
      <c r="PEK41" s="733"/>
      <c r="PEL41" s="733"/>
      <c r="PEM41" s="733"/>
      <c r="PEN41" s="733"/>
      <c r="PEQ41" s="732" t="s">
        <v>179</v>
      </c>
      <c r="PER41" s="733"/>
      <c r="PES41" s="733"/>
      <c r="PET41" s="733"/>
      <c r="PEU41" s="733"/>
      <c r="PEV41" s="733"/>
      <c r="PEW41" s="733"/>
      <c r="PEX41" s="733"/>
      <c r="PEY41" s="733"/>
      <c r="PEZ41" s="733"/>
      <c r="PFA41" s="733"/>
      <c r="PFB41" s="733"/>
      <c r="PFC41" s="733"/>
      <c r="PFD41" s="733"/>
      <c r="PFG41" s="732" t="s">
        <v>179</v>
      </c>
      <c r="PFH41" s="733"/>
      <c r="PFI41" s="733"/>
      <c r="PFJ41" s="733"/>
      <c r="PFK41" s="733"/>
      <c r="PFL41" s="733"/>
      <c r="PFM41" s="733"/>
      <c r="PFN41" s="733"/>
      <c r="PFO41" s="733"/>
      <c r="PFP41" s="733"/>
      <c r="PFQ41" s="733"/>
      <c r="PFR41" s="733"/>
      <c r="PFS41" s="733"/>
      <c r="PFT41" s="733"/>
      <c r="PFW41" s="732" t="s">
        <v>179</v>
      </c>
      <c r="PFX41" s="733"/>
      <c r="PFY41" s="733"/>
      <c r="PFZ41" s="733"/>
      <c r="PGA41" s="733"/>
      <c r="PGB41" s="733"/>
      <c r="PGC41" s="733"/>
      <c r="PGD41" s="733"/>
      <c r="PGE41" s="733"/>
      <c r="PGF41" s="733"/>
      <c r="PGG41" s="733"/>
      <c r="PGH41" s="733"/>
      <c r="PGI41" s="733"/>
      <c r="PGJ41" s="733"/>
      <c r="PGM41" s="732" t="s">
        <v>179</v>
      </c>
      <c r="PGN41" s="733"/>
      <c r="PGO41" s="733"/>
      <c r="PGP41" s="733"/>
      <c r="PGQ41" s="733"/>
      <c r="PGR41" s="733"/>
      <c r="PGS41" s="733"/>
      <c r="PGT41" s="733"/>
      <c r="PGU41" s="733"/>
      <c r="PGV41" s="733"/>
      <c r="PGW41" s="733"/>
      <c r="PGX41" s="733"/>
      <c r="PGY41" s="733"/>
      <c r="PGZ41" s="733"/>
      <c r="PHC41" s="732" t="s">
        <v>179</v>
      </c>
      <c r="PHD41" s="733"/>
      <c r="PHE41" s="733"/>
      <c r="PHF41" s="733"/>
      <c r="PHG41" s="733"/>
      <c r="PHH41" s="733"/>
      <c r="PHI41" s="733"/>
      <c r="PHJ41" s="733"/>
      <c r="PHK41" s="733"/>
      <c r="PHL41" s="733"/>
      <c r="PHM41" s="733"/>
      <c r="PHN41" s="733"/>
      <c r="PHO41" s="733"/>
      <c r="PHP41" s="733"/>
      <c r="PHS41" s="732" t="s">
        <v>179</v>
      </c>
      <c r="PHT41" s="733"/>
      <c r="PHU41" s="733"/>
      <c r="PHV41" s="733"/>
      <c r="PHW41" s="733"/>
      <c r="PHX41" s="733"/>
      <c r="PHY41" s="733"/>
      <c r="PHZ41" s="733"/>
      <c r="PIA41" s="733"/>
      <c r="PIB41" s="733"/>
      <c r="PIC41" s="733"/>
      <c r="PID41" s="733"/>
      <c r="PIE41" s="733"/>
      <c r="PIF41" s="733"/>
      <c r="PII41" s="732" t="s">
        <v>179</v>
      </c>
      <c r="PIJ41" s="733"/>
      <c r="PIK41" s="733"/>
      <c r="PIL41" s="733"/>
      <c r="PIM41" s="733"/>
      <c r="PIN41" s="733"/>
      <c r="PIO41" s="733"/>
      <c r="PIP41" s="733"/>
      <c r="PIQ41" s="733"/>
      <c r="PIR41" s="733"/>
      <c r="PIS41" s="733"/>
      <c r="PIT41" s="733"/>
      <c r="PIU41" s="733"/>
      <c r="PIV41" s="733"/>
      <c r="PIY41" s="732" t="s">
        <v>179</v>
      </c>
      <c r="PIZ41" s="733"/>
      <c r="PJA41" s="733"/>
      <c r="PJB41" s="733"/>
      <c r="PJC41" s="733"/>
      <c r="PJD41" s="733"/>
      <c r="PJE41" s="733"/>
      <c r="PJF41" s="733"/>
      <c r="PJG41" s="733"/>
      <c r="PJH41" s="733"/>
      <c r="PJI41" s="733"/>
      <c r="PJJ41" s="733"/>
      <c r="PJK41" s="733"/>
      <c r="PJL41" s="733"/>
      <c r="PJO41" s="732" t="s">
        <v>179</v>
      </c>
      <c r="PJP41" s="733"/>
      <c r="PJQ41" s="733"/>
      <c r="PJR41" s="733"/>
      <c r="PJS41" s="733"/>
      <c r="PJT41" s="733"/>
      <c r="PJU41" s="733"/>
      <c r="PJV41" s="733"/>
      <c r="PJW41" s="733"/>
      <c r="PJX41" s="733"/>
      <c r="PJY41" s="733"/>
      <c r="PJZ41" s="733"/>
      <c r="PKA41" s="733"/>
      <c r="PKB41" s="733"/>
      <c r="PKE41" s="732" t="s">
        <v>179</v>
      </c>
      <c r="PKF41" s="733"/>
      <c r="PKG41" s="733"/>
      <c r="PKH41" s="733"/>
      <c r="PKI41" s="733"/>
      <c r="PKJ41" s="733"/>
      <c r="PKK41" s="733"/>
      <c r="PKL41" s="733"/>
      <c r="PKM41" s="733"/>
      <c r="PKN41" s="733"/>
      <c r="PKO41" s="733"/>
      <c r="PKP41" s="733"/>
      <c r="PKQ41" s="733"/>
      <c r="PKR41" s="733"/>
      <c r="PKU41" s="732" t="s">
        <v>179</v>
      </c>
      <c r="PKV41" s="733"/>
      <c r="PKW41" s="733"/>
      <c r="PKX41" s="733"/>
      <c r="PKY41" s="733"/>
      <c r="PKZ41" s="733"/>
      <c r="PLA41" s="733"/>
      <c r="PLB41" s="733"/>
      <c r="PLC41" s="733"/>
      <c r="PLD41" s="733"/>
      <c r="PLE41" s="733"/>
      <c r="PLF41" s="733"/>
      <c r="PLG41" s="733"/>
      <c r="PLH41" s="733"/>
      <c r="PLK41" s="732" t="s">
        <v>179</v>
      </c>
      <c r="PLL41" s="733"/>
      <c r="PLM41" s="733"/>
      <c r="PLN41" s="733"/>
      <c r="PLO41" s="733"/>
      <c r="PLP41" s="733"/>
      <c r="PLQ41" s="733"/>
      <c r="PLR41" s="733"/>
      <c r="PLS41" s="733"/>
      <c r="PLT41" s="733"/>
      <c r="PLU41" s="733"/>
      <c r="PLV41" s="733"/>
      <c r="PLW41" s="733"/>
      <c r="PLX41" s="733"/>
      <c r="PMA41" s="732" t="s">
        <v>179</v>
      </c>
      <c r="PMB41" s="733"/>
      <c r="PMC41" s="733"/>
      <c r="PMD41" s="733"/>
      <c r="PME41" s="733"/>
      <c r="PMF41" s="733"/>
      <c r="PMG41" s="733"/>
      <c r="PMH41" s="733"/>
      <c r="PMI41" s="733"/>
      <c r="PMJ41" s="733"/>
      <c r="PMK41" s="733"/>
      <c r="PML41" s="733"/>
      <c r="PMM41" s="733"/>
      <c r="PMN41" s="733"/>
      <c r="PMQ41" s="732" t="s">
        <v>179</v>
      </c>
      <c r="PMR41" s="733"/>
      <c r="PMS41" s="733"/>
      <c r="PMT41" s="733"/>
      <c r="PMU41" s="733"/>
      <c r="PMV41" s="733"/>
      <c r="PMW41" s="733"/>
      <c r="PMX41" s="733"/>
      <c r="PMY41" s="733"/>
      <c r="PMZ41" s="733"/>
      <c r="PNA41" s="733"/>
      <c r="PNB41" s="733"/>
      <c r="PNC41" s="733"/>
      <c r="PND41" s="733"/>
      <c r="PNG41" s="732" t="s">
        <v>179</v>
      </c>
      <c r="PNH41" s="733"/>
      <c r="PNI41" s="733"/>
      <c r="PNJ41" s="733"/>
      <c r="PNK41" s="733"/>
      <c r="PNL41" s="733"/>
      <c r="PNM41" s="733"/>
      <c r="PNN41" s="733"/>
      <c r="PNO41" s="733"/>
      <c r="PNP41" s="733"/>
      <c r="PNQ41" s="733"/>
      <c r="PNR41" s="733"/>
      <c r="PNS41" s="733"/>
      <c r="PNT41" s="733"/>
      <c r="PNW41" s="732" t="s">
        <v>179</v>
      </c>
      <c r="PNX41" s="733"/>
      <c r="PNY41" s="733"/>
      <c r="PNZ41" s="733"/>
      <c r="POA41" s="733"/>
      <c r="POB41" s="733"/>
      <c r="POC41" s="733"/>
      <c r="POD41" s="733"/>
      <c r="POE41" s="733"/>
      <c r="POF41" s="733"/>
      <c r="POG41" s="733"/>
      <c r="POH41" s="733"/>
      <c r="POI41" s="733"/>
      <c r="POJ41" s="733"/>
      <c r="POM41" s="732" t="s">
        <v>179</v>
      </c>
      <c r="PON41" s="733"/>
      <c r="POO41" s="733"/>
      <c r="POP41" s="733"/>
      <c r="POQ41" s="733"/>
      <c r="POR41" s="733"/>
      <c r="POS41" s="733"/>
      <c r="POT41" s="733"/>
      <c r="POU41" s="733"/>
      <c r="POV41" s="733"/>
      <c r="POW41" s="733"/>
      <c r="POX41" s="733"/>
      <c r="POY41" s="733"/>
      <c r="POZ41" s="733"/>
      <c r="PPC41" s="732" t="s">
        <v>179</v>
      </c>
      <c r="PPD41" s="733"/>
      <c r="PPE41" s="733"/>
      <c r="PPF41" s="733"/>
      <c r="PPG41" s="733"/>
      <c r="PPH41" s="733"/>
      <c r="PPI41" s="733"/>
      <c r="PPJ41" s="733"/>
      <c r="PPK41" s="733"/>
      <c r="PPL41" s="733"/>
      <c r="PPM41" s="733"/>
      <c r="PPN41" s="733"/>
      <c r="PPO41" s="733"/>
      <c r="PPP41" s="733"/>
      <c r="PPS41" s="732" t="s">
        <v>179</v>
      </c>
      <c r="PPT41" s="733"/>
      <c r="PPU41" s="733"/>
      <c r="PPV41" s="733"/>
      <c r="PPW41" s="733"/>
      <c r="PPX41" s="733"/>
      <c r="PPY41" s="733"/>
      <c r="PPZ41" s="733"/>
      <c r="PQA41" s="733"/>
      <c r="PQB41" s="733"/>
      <c r="PQC41" s="733"/>
      <c r="PQD41" s="733"/>
      <c r="PQE41" s="733"/>
      <c r="PQF41" s="733"/>
      <c r="PQI41" s="732" t="s">
        <v>179</v>
      </c>
      <c r="PQJ41" s="733"/>
      <c r="PQK41" s="733"/>
      <c r="PQL41" s="733"/>
      <c r="PQM41" s="733"/>
      <c r="PQN41" s="733"/>
      <c r="PQO41" s="733"/>
      <c r="PQP41" s="733"/>
      <c r="PQQ41" s="733"/>
      <c r="PQR41" s="733"/>
      <c r="PQS41" s="733"/>
      <c r="PQT41" s="733"/>
      <c r="PQU41" s="733"/>
      <c r="PQV41" s="733"/>
      <c r="PQY41" s="732" t="s">
        <v>179</v>
      </c>
      <c r="PQZ41" s="733"/>
      <c r="PRA41" s="733"/>
      <c r="PRB41" s="733"/>
      <c r="PRC41" s="733"/>
      <c r="PRD41" s="733"/>
      <c r="PRE41" s="733"/>
      <c r="PRF41" s="733"/>
      <c r="PRG41" s="733"/>
      <c r="PRH41" s="733"/>
      <c r="PRI41" s="733"/>
      <c r="PRJ41" s="733"/>
      <c r="PRK41" s="733"/>
      <c r="PRL41" s="733"/>
      <c r="PRO41" s="732" t="s">
        <v>179</v>
      </c>
      <c r="PRP41" s="733"/>
      <c r="PRQ41" s="733"/>
      <c r="PRR41" s="733"/>
      <c r="PRS41" s="733"/>
      <c r="PRT41" s="733"/>
      <c r="PRU41" s="733"/>
      <c r="PRV41" s="733"/>
      <c r="PRW41" s="733"/>
      <c r="PRX41" s="733"/>
      <c r="PRY41" s="733"/>
      <c r="PRZ41" s="733"/>
      <c r="PSA41" s="733"/>
      <c r="PSB41" s="733"/>
      <c r="PSE41" s="732" t="s">
        <v>179</v>
      </c>
      <c r="PSF41" s="733"/>
      <c r="PSG41" s="733"/>
      <c r="PSH41" s="733"/>
      <c r="PSI41" s="733"/>
      <c r="PSJ41" s="733"/>
      <c r="PSK41" s="733"/>
      <c r="PSL41" s="733"/>
      <c r="PSM41" s="733"/>
      <c r="PSN41" s="733"/>
      <c r="PSO41" s="733"/>
      <c r="PSP41" s="733"/>
      <c r="PSQ41" s="733"/>
      <c r="PSR41" s="733"/>
      <c r="PSU41" s="732" t="s">
        <v>179</v>
      </c>
      <c r="PSV41" s="733"/>
      <c r="PSW41" s="733"/>
      <c r="PSX41" s="733"/>
      <c r="PSY41" s="733"/>
      <c r="PSZ41" s="733"/>
      <c r="PTA41" s="733"/>
      <c r="PTB41" s="733"/>
      <c r="PTC41" s="733"/>
      <c r="PTD41" s="733"/>
      <c r="PTE41" s="733"/>
      <c r="PTF41" s="733"/>
      <c r="PTG41" s="733"/>
      <c r="PTH41" s="733"/>
      <c r="PTK41" s="732" t="s">
        <v>179</v>
      </c>
      <c r="PTL41" s="733"/>
      <c r="PTM41" s="733"/>
      <c r="PTN41" s="733"/>
      <c r="PTO41" s="733"/>
      <c r="PTP41" s="733"/>
      <c r="PTQ41" s="733"/>
      <c r="PTR41" s="733"/>
      <c r="PTS41" s="733"/>
      <c r="PTT41" s="733"/>
      <c r="PTU41" s="733"/>
      <c r="PTV41" s="733"/>
      <c r="PTW41" s="733"/>
      <c r="PTX41" s="733"/>
      <c r="PUA41" s="732" t="s">
        <v>179</v>
      </c>
      <c r="PUB41" s="733"/>
      <c r="PUC41" s="733"/>
      <c r="PUD41" s="733"/>
      <c r="PUE41" s="733"/>
      <c r="PUF41" s="733"/>
      <c r="PUG41" s="733"/>
      <c r="PUH41" s="733"/>
      <c r="PUI41" s="733"/>
      <c r="PUJ41" s="733"/>
      <c r="PUK41" s="733"/>
      <c r="PUL41" s="733"/>
      <c r="PUM41" s="733"/>
      <c r="PUN41" s="733"/>
      <c r="PUQ41" s="732" t="s">
        <v>179</v>
      </c>
      <c r="PUR41" s="733"/>
      <c r="PUS41" s="733"/>
      <c r="PUT41" s="733"/>
      <c r="PUU41" s="733"/>
      <c r="PUV41" s="733"/>
      <c r="PUW41" s="733"/>
      <c r="PUX41" s="733"/>
      <c r="PUY41" s="733"/>
      <c r="PUZ41" s="733"/>
      <c r="PVA41" s="733"/>
      <c r="PVB41" s="733"/>
      <c r="PVC41" s="733"/>
      <c r="PVD41" s="733"/>
      <c r="PVG41" s="732" t="s">
        <v>179</v>
      </c>
      <c r="PVH41" s="733"/>
      <c r="PVI41" s="733"/>
      <c r="PVJ41" s="733"/>
      <c r="PVK41" s="733"/>
      <c r="PVL41" s="733"/>
      <c r="PVM41" s="733"/>
      <c r="PVN41" s="733"/>
      <c r="PVO41" s="733"/>
      <c r="PVP41" s="733"/>
      <c r="PVQ41" s="733"/>
      <c r="PVR41" s="733"/>
      <c r="PVS41" s="733"/>
      <c r="PVT41" s="733"/>
      <c r="PVW41" s="732" t="s">
        <v>179</v>
      </c>
      <c r="PVX41" s="733"/>
      <c r="PVY41" s="733"/>
      <c r="PVZ41" s="733"/>
      <c r="PWA41" s="733"/>
      <c r="PWB41" s="733"/>
      <c r="PWC41" s="733"/>
      <c r="PWD41" s="733"/>
      <c r="PWE41" s="733"/>
      <c r="PWF41" s="733"/>
      <c r="PWG41" s="733"/>
      <c r="PWH41" s="733"/>
      <c r="PWI41" s="733"/>
      <c r="PWJ41" s="733"/>
      <c r="PWM41" s="732" t="s">
        <v>179</v>
      </c>
      <c r="PWN41" s="733"/>
      <c r="PWO41" s="733"/>
      <c r="PWP41" s="733"/>
      <c r="PWQ41" s="733"/>
      <c r="PWR41" s="733"/>
      <c r="PWS41" s="733"/>
      <c r="PWT41" s="733"/>
      <c r="PWU41" s="733"/>
      <c r="PWV41" s="733"/>
      <c r="PWW41" s="733"/>
      <c r="PWX41" s="733"/>
      <c r="PWY41" s="733"/>
      <c r="PWZ41" s="733"/>
      <c r="PXC41" s="732" t="s">
        <v>179</v>
      </c>
      <c r="PXD41" s="733"/>
      <c r="PXE41" s="733"/>
      <c r="PXF41" s="733"/>
      <c r="PXG41" s="733"/>
      <c r="PXH41" s="733"/>
      <c r="PXI41" s="733"/>
      <c r="PXJ41" s="733"/>
      <c r="PXK41" s="733"/>
      <c r="PXL41" s="733"/>
      <c r="PXM41" s="733"/>
      <c r="PXN41" s="733"/>
      <c r="PXO41" s="733"/>
      <c r="PXP41" s="733"/>
      <c r="PXS41" s="732" t="s">
        <v>179</v>
      </c>
      <c r="PXT41" s="733"/>
      <c r="PXU41" s="733"/>
      <c r="PXV41" s="733"/>
      <c r="PXW41" s="733"/>
      <c r="PXX41" s="733"/>
      <c r="PXY41" s="733"/>
      <c r="PXZ41" s="733"/>
      <c r="PYA41" s="733"/>
      <c r="PYB41" s="733"/>
      <c r="PYC41" s="733"/>
      <c r="PYD41" s="733"/>
      <c r="PYE41" s="733"/>
      <c r="PYF41" s="733"/>
      <c r="PYI41" s="732" t="s">
        <v>179</v>
      </c>
      <c r="PYJ41" s="733"/>
      <c r="PYK41" s="733"/>
      <c r="PYL41" s="733"/>
      <c r="PYM41" s="733"/>
      <c r="PYN41" s="733"/>
      <c r="PYO41" s="733"/>
      <c r="PYP41" s="733"/>
      <c r="PYQ41" s="733"/>
      <c r="PYR41" s="733"/>
      <c r="PYS41" s="733"/>
      <c r="PYT41" s="733"/>
      <c r="PYU41" s="733"/>
      <c r="PYV41" s="733"/>
      <c r="PYY41" s="732" t="s">
        <v>179</v>
      </c>
      <c r="PYZ41" s="733"/>
      <c r="PZA41" s="733"/>
      <c r="PZB41" s="733"/>
      <c r="PZC41" s="733"/>
      <c r="PZD41" s="733"/>
      <c r="PZE41" s="733"/>
      <c r="PZF41" s="733"/>
      <c r="PZG41" s="733"/>
      <c r="PZH41" s="733"/>
      <c r="PZI41" s="733"/>
      <c r="PZJ41" s="733"/>
      <c r="PZK41" s="733"/>
      <c r="PZL41" s="733"/>
      <c r="PZO41" s="732" t="s">
        <v>179</v>
      </c>
      <c r="PZP41" s="733"/>
      <c r="PZQ41" s="733"/>
      <c r="PZR41" s="733"/>
      <c r="PZS41" s="733"/>
      <c r="PZT41" s="733"/>
      <c r="PZU41" s="733"/>
      <c r="PZV41" s="733"/>
      <c r="PZW41" s="733"/>
      <c r="PZX41" s="733"/>
      <c r="PZY41" s="733"/>
      <c r="PZZ41" s="733"/>
      <c r="QAA41" s="733"/>
      <c r="QAB41" s="733"/>
      <c r="QAE41" s="732" t="s">
        <v>179</v>
      </c>
      <c r="QAF41" s="733"/>
      <c r="QAG41" s="733"/>
      <c r="QAH41" s="733"/>
      <c r="QAI41" s="733"/>
      <c r="QAJ41" s="733"/>
      <c r="QAK41" s="733"/>
      <c r="QAL41" s="733"/>
      <c r="QAM41" s="733"/>
      <c r="QAN41" s="733"/>
      <c r="QAO41" s="733"/>
      <c r="QAP41" s="733"/>
      <c r="QAQ41" s="733"/>
      <c r="QAR41" s="733"/>
      <c r="QAU41" s="732" t="s">
        <v>179</v>
      </c>
      <c r="QAV41" s="733"/>
      <c r="QAW41" s="733"/>
      <c r="QAX41" s="733"/>
      <c r="QAY41" s="733"/>
      <c r="QAZ41" s="733"/>
      <c r="QBA41" s="733"/>
      <c r="QBB41" s="733"/>
      <c r="QBC41" s="733"/>
      <c r="QBD41" s="733"/>
      <c r="QBE41" s="733"/>
      <c r="QBF41" s="733"/>
      <c r="QBG41" s="733"/>
      <c r="QBH41" s="733"/>
      <c r="QBK41" s="732" t="s">
        <v>179</v>
      </c>
      <c r="QBL41" s="733"/>
      <c r="QBM41" s="733"/>
      <c r="QBN41" s="733"/>
      <c r="QBO41" s="733"/>
      <c r="QBP41" s="733"/>
      <c r="QBQ41" s="733"/>
      <c r="QBR41" s="733"/>
      <c r="QBS41" s="733"/>
      <c r="QBT41" s="733"/>
      <c r="QBU41" s="733"/>
      <c r="QBV41" s="733"/>
      <c r="QBW41" s="733"/>
      <c r="QBX41" s="733"/>
      <c r="QCA41" s="732" t="s">
        <v>179</v>
      </c>
      <c r="QCB41" s="733"/>
      <c r="QCC41" s="733"/>
      <c r="QCD41" s="733"/>
      <c r="QCE41" s="733"/>
      <c r="QCF41" s="733"/>
      <c r="QCG41" s="733"/>
      <c r="QCH41" s="733"/>
      <c r="QCI41" s="733"/>
      <c r="QCJ41" s="733"/>
      <c r="QCK41" s="733"/>
      <c r="QCL41" s="733"/>
      <c r="QCM41" s="733"/>
      <c r="QCN41" s="733"/>
      <c r="QCQ41" s="732" t="s">
        <v>179</v>
      </c>
      <c r="QCR41" s="733"/>
      <c r="QCS41" s="733"/>
      <c r="QCT41" s="733"/>
      <c r="QCU41" s="733"/>
      <c r="QCV41" s="733"/>
      <c r="QCW41" s="733"/>
      <c r="QCX41" s="733"/>
      <c r="QCY41" s="733"/>
      <c r="QCZ41" s="733"/>
      <c r="QDA41" s="733"/>
      <c r="QDB41" s="733"/>
      <c r="QDC41" s="733"/>
      <c r="QDD41" s="733"/>
      <c r="QDG41" s="732" t="s">
        <v>179</v>
      </c>
      <c r="QDH41" s="733"/>
      <c r="QDI41" s="733"/>
      <c r="QDJ41" s="733"/>
      <c r="QDK41" s="733"/>
      <c r="QDL41" s="733"/>
      <c r="QDM41" s="733"/>
      <c r="QDN41" s="733"/>
      <c r="QDO41" s="733"/>
      <c r="QDP41" s="733"/>
      <c r="QDQ41" s="733"/>
      <c r="QDR41" s="733"/>
      <c r="QDS41" s="733"/>
      <c r="QDT41" s="733"/>
      <c r="QDW41" s="732" t="s">
        <v>179</v>
      </c>
      <c r="QDX41" s="733"/>
      <c r="QDY41" s="733"/>
      <c r="QDZ41" s="733"/>
      <c r="QEA41" s="733"/>
      <c r="QEB41" s="733"/>
      <c r="QEC41" s="733"/>
      <c r="QED41" s="733"/>
      <c r="QEE41" s="733"/>
      <c r="QEF41" s="733"/>
      <c r="QEG41" s="733"/>
      <c r="QEH41" s="733"/>
      <c r="QEI41" s="733"/>
      <c r="QEJ41" s="733"/>
      <c r="QEM41" s="732" t="s">
        <v>179</v>
      </c>
      <c r="QEN41" s="733"/>
      <c r="QEO41" s="733"/>
      <c r="QEP41" s="733"/>
      <c r="QEQ41" s="733"/>
      <c r="QER41" s="733"/>
      <c r="QES41" s="733"/>
      <c r="QET41" s="733"/>
      <c r="QEU41" s="733"/>
      <c r="QEV41" s="733"/>
      <c r="QEW41" s="733"/>
      <c r="QEX41" s="733"/>
      <c r="QEY41" s="733"/>
      <c r="QEZ41" s="733"/>
      <c r="QFC41" s="732" t="s">
        <v>179</v>
      </c>
      <c r="QFD41" s="733"/>
      <c r="QFE41" s="733"/>
      <c r="QFF41" s="733"/>
      <c r="QFG41" s="733"/>
      <c r="QFH41" s="733"/>
      <c r="QFI41" s="733"/>
      <c r="QFJ41" s="733"/>
      <c r="QFK41" s="733"/>
      <c r="QFL41" s="733"/>
      <c r="QFM41" s="733"/>
      <c r="QFN41" s="733"/>
      <c r="QFO41" s="733"/>
      <c r="QFP41" s="733"/>
      <c r="QFS41" s="732" t="s">
        <v>179</v>
      </c>
      <c r="QFT41" s="733"/>
      <c r="QFU41" s="733"/>
      <c r="QFV41" s="733"/>
      <c r="QFW41" s="733"/>
      <c r="QFX41" s="733"/>
      <c r="QFY41" s="733"/>
      <c r="QFZ41" s="733"/>
      <c r="QGA41" s="733"/>
      <c r="QGB41" s="733"/>
      <c r="QGC41" s="733"/>
      <c r="QGD41" s="733"/>
      <c r="QGE41" s="733"/>
      <c r="QGF41" s="733"/>
      <c r="QGI41" s="732" t="s">
        <v>179</v>
      </c>
      <c r="QGJ41" s="733"/>
      <c r="QGK41" s="733"/>
      <c r="QGL41" s="733"/>
      <c r="QGM41" s="733"/>
      <c r="QGN41" s="733"/>
      <c r="QGO41" s="733"/>
      <c r="QGP41" s="733"/>
      <c r="QGQ41" s="733"/>
      <c r="QGR41" s="733"/>
      <c r="QGS41" s="733"/>
      <c r="QGT41" s="733"/>
      <c r="QGU41" s="733"/>
      <c r="QGV41" s="733"/>
      <c r="QGY41" s="732" t="s">
        <v>179</v>
      </c>
      <c r="QGZ41" s="733"/>
      <c r="QHA41" s="733"/>
      <c r="QHB41" s="733"/>
      <c r="QHC41" s="733"/>
      <c r="QHD41" s="733"/>
      <c r="QHE41" s="733"/>
      <c r="QHF41" s="733"/>
      <c r="QHG41" s="733"/>
      <c r="QHH41" s="733"/>
      <c r="QHI41" s="733"/>
      <c r="QHJ41" s="733"/>
      <c r="QHK41" s="733"/>
      <c r="QHL41" s="733"/>
      <c r="QHO41" s="732" t="s">
        <v>179</v>
      </c>
      <c r="QHP41" s="733"/>
      <c r="QHQ41" s="733"/>
      <c r="QHR41" s="733"/>
      <c r="QHS41" s="733"/>
      <c r="QHT41" s="733"/>
      <c r="QHU41" s="733"/>
      <c r="QHV41" s="733"/>
      <c r="QHW41" s="733"/>
      <c r="QHX41" s="733"/>
      <c r="QHY41" s="733"/>
      <c r="QHZ41" s="733"/>
      <c r="QIA41" s="733"/>
      <c r="QIB41" s="733"/>
      <c r="QIE41" s="732" t="s">
        <v>179</v>
      </c>
      <c r="QIF41" s="733"/>
      <c r="QIG41" s="733"/>
      <c r="QIH41" s="733"/>
      <c r="QII41" s="733"/>
      <c r="QIJ41" s="733"/>
      <c r="QIK41" s="733"/>
      <c r="QIL41" s="733"/>
      <c r="QIM41" s="733"/>
      <c r="QIN41" s="733"/>
      <c r="QIO41" s="733"/>
      <c r="QIP41" s="733"/>
      <c r="QIQ41" s="733"/>
      <c r="QIR41" s="733"/>
      <c r="QIU41" s="732" t="s">
        <v>179</v>
      </c>
      <c r="QIV41" s="733"/>
      <c r="QIW41" s="733"/>
      <c r="QIX41" s="733"/>
      <c r="QIY41" s="733"/>
      <c r="QIZ41" s="733"/>
      <c r="QJA41" s="733"/>
      <c r="QJB41" s="733"/>
      <c r="QJC41" s="733"/>
      <c r="QJD41" s="733"/>
      <c r="QJE41" s="733"/>
      <c r="QJF41" s="733"/>
      <c r="QJG41" s="733"/>
      <c r="QJH41" s="733"/>
      <c r="QJK41" s="732" t="s">
        <v>179</v>
      </c>
      <c r="QJL41" s="733"/>
      <c r="QJM41" s="733"/>
      <c r="QJN41" s="733"/>
      <c r="QJO41" s="733"/>
      <c r="QJP41" s="733"/>
      <c r="QJQ41" s="733"/>
      <c r="QJR41" s="733"/>
      <c r="QJS41" s="733"/>
      <c r="QJT41" s="733"/>
      <c r="QJU41" s="733"/>
      <c r="QJV41" s="733"/>
      <c r="QJW41" s="733"/>
      <c r="QJX41" s="733"/>
      <c r="QKA41" s="732" t="s">
        <v>179</v>
      </c>
      <c r="QKB41" s="733"/>
      <c r="QKC41" s="733"/>
      <c r="QKD41" s="733"/>
      <c r="QKE41" s="733"/>
      <c r="QKF41" s="733"/>
      <c r="QKG41" s="733"/>
      <c r="QKH41" s="733"/>
      <c r="QKI41" s="733"/>
      <c r="QKJ41" s="733"/>
      <c r="QKK41" s="733"/>
      <c r="QKL41" s="733"/>
      <c r="QKM41" s="733"/>
      <c r="QKN41" s="733"/>
      <c r="QKQ41" s="732" t="s">
        <v>179</v>
      </c>
      <c r="QKR41" s="733"/>
      <c r="QKS41" s="733"/>
      <c r="QKT41" s="733"/>
      <c r="QKU41" s="733"/>
      <c r="QKV41" s="733"/>
      <c r="QKW41" s="733"/>
      <c r="QKX41" s="733"/>
      <c r="QKY41" s="733"/>
      <c r="QKZ41" s="733"/>
      <c r="QLA41" s="733"/>
      <c r="QLB41" s="733"/>
      <c r="QLC41" s="733"/>
      <c r="QLD41" s="733"/>
      <c r="QLG41" s="732" t="s">
        <v>179</v>
      </c>
      <c r="QLH41" s="733"/>
      <c r="QLI41" s="733"/>
      <c r="QLJ41" s="733"/>
      <c r="QLK41" s="733"/>
      <c r="QLL41" s="733"/>
      <c r="QLM41" s="733"/>
      <c r="QLN41" s="733"/>
      <c r="QLO41" s="733"/>
      <c r="QLP41" s="733"/>
      <c r="QLQ41" s="733"/>
      <c r="QLR41" s="733"/>
      <c r="QLS41" s="733"/>
      <c r="QLT41" s="733"/>
      <c r="QLW41" s="732" t="s">
        <v>179</v>
      </c>
      <c r="QLX41" s="733"/>
      <c r="QLY41" s="733"/>
      <c r="QLZ41" s="733"/>
      <c r="QMA41" s="733"/>
      <c r="QMB41" s="733"/>
      <c r="QMC41" s="733"/>
      <c r="QMD41" s="733"/>
      <c r="QME41" s="733"/>
      <c r="QMF41" s="733"/>
      <c r="QMG41" s="733"/>
      <c r="QMH41" s="733"/>
      <c r="QMI41" s="733"/>
      <c r="QMJ41" s="733"/>
      <c r="QMM41" s="732" t="s">
        <v>179</v>
      </c>
      <c r="QMN41" s="733"/>
      <c r="QMO41" s="733"/>
      <c r="QMP41" s="733"/>
      <c r="QMQ41" s="733"/>
      <c r="QMR41" s="733"/>
      <c r="QMS41" s="733"/>
      <c r="QMT41" s="733"/>
      <c r="QMU41" s="733"/>
      <c r="QMV41" s="733"/>
      <c r="QMW41" s="733"/>
      <c r="QMX41" s="733"/>
      <c r="QMY41" s="733"/>
      <c r="QMZ41" s="733"/>
      <c r="QNC41" s="732" t="s">
        <v>179</v>
      </c>
      <c r="QND41" s="733"/>
      <c r="QNE41" s="733"/>
      <c r="QNF41" s="733"/>
      <c r="QNG41" s="733"/>
      <c r="QNH41" s="733"/>
      <c r="QNI41" s="733"/>
      <c r="QNJ41" s="733"/>
      <c r="QNK41" s="733"/>
      <c r="QNL41" s="733"/>
      <c r="QNM41" s="733"/>
      <c r="QNN41" s="733"/>
      <c r="QNO41" s="733"/>
      <c r="QNP41" s="733"/>
      <c r="QNS41" s="732" t="s">
        <v>179</v>
      </c>
      <c r="QNT41" s="733"/>
      <c r="QNU41" s="733"/>
      <c r="QNV41" s="733"/>
      <c r="QNW41" s="733"/>
      <c r="QNX41" s="733"/>
      <c r="QNY41" s="733"/>
      <c r="QNZ41" s="733"/>
      <c r="QOA41" s="733"/>
      <c r="QOB41" s="733"/>
      <c r="QOC41" s="733"/>
      <c r="QOD41" s="733"/>
      <c r="QOE41" s="733"/>
      <c r="QOF41" s="733"/>
      <c r="QOI41" s="732" t="s">
        <v>179</v>
      </c>
      <c r="QOJ41" s="733"/>
      <c r="QOK41" s="733"/>
      <c r="QOL41" s="733"/>
      <c r="QOM41" s="733"/>
      <c r="QON41" s="733"/>
      <c r="QOO41" s="733"/>
      <c r="QOP41" s="733"/>
      <c r="QOQ41" s="733"/>
      <c r="QOR41" s="733"/>
      <c r="QOS41" s="733"/>
      <c r="QOT41" s="733"/>
      <c r="QOU41" s="733"/>
      <c r="QOV41" s="733"/>
      <c r="QOY41" s="732" t="s">
        <v>179</v>
      </c>
      <c r="QOZ41" s="733"/>
      <c r="QPA41" s="733"/>
      <c r="QPB41" s="733"/>
      <c r="QPC41" s="733"/>
      <c r="QPD41" s="733"/>
      <c r="QPE41" s="733"/>
      <c r="QPF41" s="733"/>
      <c r="QPG41" s="733"/>
      <c r="QPH41" s="733"/>
      <c r="QPI41" s="733"/>
      <c r="QPJ41" s="733"/>
      <c r="QPK41" s="733"/>
      <c r="QPL41" s="733"/>
      <c r="QPO41" s="732" t="s">
        <v>179</v>
      </c>
      <c r="QPP41" s="733"/>
      <c r="QPQ41" s="733"/>
      <c r="QPR41" s="733"/>
      <c r="QPS41" s="733"/>
      <c r="QPT41" s="733"/>
      <c r="QPU41" s="733"/>
      <c r="QPV41" s="733"/>
      <c r="QPW41" s="733"/>
      <c r="QPX41" s="733"/>
      <c r="QPY41" s="733"/>
      <c r="QPZ41" s="733"/>
      <c r="QQA41" s="733"/>
      <c r="QQB41" s="733"/>
      <c r="QQE41" s="732" t="s">
        <v>179</v>
      </c>
      <c r="QQF41" s="733"/>
      <c r="QQG41" s="733"/>
      <c r="QQH41" s="733"/>
      <c r="QQI41" s="733"/>
      <c r="QQJ41" s="733"/>
      <c r="QQK41" s="733"/>
      <c r="QQL41" s="733"/>
      <c r="QQM41" s="733"/>
      <c r="QQN41" s="733"/>
      <c r="QQO41" s="733"/>
      <c r="QQP41" s="733"/>
      <c r="QQQ41" s="733"/>
      <c r="QQR41" s="733"/>
      <c r="QQU41" s="732" t="s">
        <v>179</v>
      </c>
      <c r="QQV41" s="733"/>
      <c r="QQW41" s="733"/>
      <c r="QQX41" s="733"/>
      <c r="QQY41" s="733"/>
      <c r="QQZ41" s="733"/>
      <c r="QRA41" s="733"/>
      <c r="QRB41" s="733"/>
      <c r="QRC41" s="733"/>
      <c r="QRD41" s="733"/>
      <c r="QRE41" s="733"/>
      <c r="QRF41" s="733"/>
      <c r="QRG41" s="733"/>
      <c r="QRH41" s="733"/>
      <c r="QRK41" s="732" t="s">
        <v>179</v>
      </c>
      <c r="QRL41" s="733"/>
      <c r="QRM41" s="733"/>
      <c r="QRN41" s="733"/>
      <c r="QRO41" s="733"/>
      <c r="QRP41" s="733"/>
      <c r="QRQ41" s="733"/>
      <c r="QRR41" s="733"/>
      <c r="QRS41" s="733"/>
      <c r="QRT41" s="733"/>
      <c r="QRU41" s="733"/>
      <c r="QRV41" s="733"/>
      <c r="QRW41" s="733"/>
      <c r="QRX41" s="733"/>
      <c r="QSA41" s="732" t="s">
        <v>179</v>
      </c>
      <c r="QSB41" s="733"/>
      <c r="QSC41" s="733"/>
      <c r="QSD41" s="733"/>
      <c r="QSE41" s="733"/>
      <c r="QSF41" s="733"/>
      <c r="QSG41" s="733"/>
      <c r="QSH41" s="733"/>
      <c r="QSI41" s="733"/>
      <c r="QSJ41" s="733"/>
      <c r="QSK41" s="733"/>
      <c r="QSL41" s="733"/>
      <c r="QSM41" s="733"/>
      <c r="QSN41" s="733"/>
      <c r="QSQ41" s="732" t="s">
        <v>179</v>
      </c>
      <c r="QSR41" s="733"/>
      <c r="QSS41" s="733"/>
      <c r="QST41" s="733"/>
      <c r="QSU41" s="733"/>
      <c r="QSV41" s="733"/>
      <c r="QSW41" s="733"/>
      <c r="QSX41" s="733"/>
      <c r="QSY41" s="733"/>
      <c r="QSZ41" s="733"/>
      <c r="QTA41" s="733"/>
      <c r="QTB41" s="733"/>
      <c r="QTC41" s="733"/>
      <c r="QTD41" s="733"/>
      <c r="QTG41" s="732" t="s">
        <v>179</v>
      </c>
      <c r="QTH41" s="733"/>
      <c r="QTI41" s="733"/>
      <c r="QTJ41" s="733"/>
      <c r="QTK41" s="733"/>
      <c r="QTL41" s="733"/>
      <c r="QTM41" s="733"/>
      <c r="QTN41" s="733"/>
      <c r="QTO41" s="733"/>
      <c r="QTP41" s="733"/>
      <c r="QTQ41" s="733"/>
      <c r="QTR41" s="733"/>
      <c r="QTS41" s="733"/>
      <c r="QTT41" s="733"/>
      <c r="QTW41" s="732" t="s">
        <v>179</v>
      </c>
      <c r="QTX41" s="733"/>
      <c r="QTY41" s="733"/>
      <c r="QTZ41" s="733"/>
      <c r="QUA41" s="733"/>
      <c r="QUB41" s="733"/>
      <c r="QUC41" s="733"/>
      <c r="QUD41" s="733"/>
      <c r="QUE41" s="733"/>
      <c r="QUF41" s="733"/>
      <c r="QUG41" s="733"/>
      <c r="QUH41" s="733"/>
      <c r="QUI41" s="733"/>
      <c r="QUJ41" s="733"/>
      <c r="QUM41" s="732" t="s">
        <v>179</v>
      </c>
      <c r="QUN41" s="733"/>
      <c r="QUO41" s="733"/>
      <c r="QUP41" s="733"/>
      <c r="QUQ41" s="733"/>
      <c r="QUR41" s="733"/>
      <c r="QUS41" s="733"/>
      <c r="QUT41" s="733"/>
      <c r="QUU41" s="733"/>
      <c r="QUV41" s="733"/>
      <c r="QUW41" s="733"/>
      <c r="QUX41" s="733"/>
      <c r="QUY41" s="733"/>
      <c r="QUZ41" s="733"/>
      <c r="QVC41" s="732" t="s">
        <v>179</v>
      </c>
      <c r="QVD41" s="733"/>
      <c r="QVE41" s="733"/>
      <c r="QVF41" s="733"/>
      <c r="QVG41" s="733"/>
      <c r="QVH41" s="733"/>
      <c r="QVI41" s="733"/>
      <c r="QVJ41" s="733"/>
      <c r="QVK41" s="733"/>
      <c r="QVL41" s="733"/>
      <c r="QVM41" s="733"/>
      <c r="QVN41" s="733"/>
      <c r="QVO41" s="733"/>
      <c r="QVP41" s="733"/>
      <c r="QVS41" s="732" t="s">
        <v>179</v>
      </c>
      <c r="QVT41" s="733"/>
      <c r="QVU41" s="733"/>
      <c r="QVV41" s="733"/>
      <c r="QVW41" s="733"/>
      <c r="QVX41" s="733"/>
      <c r="QVY41" s="733"/>
      <c r="QVZ41" s="733"/>
      <c r="QWA41" s="733"/>
      <c r="QWB41" s="733"/>
      <c r="QWC41" s="733"/>
      <c r="QWD41" s="733"/>
      <c r="QWE41" s="733"/>
      <c r="QWF41" s="733"/>
      <c r="QWI41" s="732" t="s">
        <v>179</v>
      </c>
      <c r="QWJ41" s="733"/>
      <c r="QWK41" s="733"/>
      <c r="QWL41" s="733"/>
      <c r="QWM41" s="733"/>
      <c r="QWN41" s="733"/>
      <c r="QWO41" s="733"/>
      <c r="QWP41" s="733"/>
      <c r="QWQ41" s="733"/>
      <c r="QWR41" s="733"/>
      <c r="QWS41" s="733"/>
      <c r="QWT41" s="733"/>
      <c r="QWU41" s="733"/>
      <c r="QWV41" s="733"/>
      <c r="QWY41" s="732" t="s">
        <v>179</v>
      </c>
      <c r="QWZ41" s="733"/>
      <c r="QXA41" s="733"/>
      <c r="QXB41" s="733"/>
      <c r="QXC41" s="733"/>
      <c r="QXD41" s="733"/>
      <c r="QXE41" s="733"/>
      <c r="QXF41" s="733"/>
      <c r="QXG41" s="733"/>
      <c r="QXH41" s="733"/>
      <c r="QXI41" s="733"/>
      <c r="QXJ41" s="733"/>
      <c r="QXK41" s="733"/>
      <c r="QXL41" s="733"/>
      <c r="QXO41" s="732" t="s">
        <v>179</v>
      </c>
      <c r="QXP41" s="733"/>
      <c r="QXQ41" s="733"/>
      <c r="QXR41" s="733"/>
      <c r="QXS41" s="733"/>
      <c r="QXT41" s="733"/>
      <c r="QXU41" s="733"/>
      <c r="QXV41" s="733"/>
      <c r="QXW41" s="733"/>
      <c r="QXX41" s="733"/>
      <c r="QXY41" s="733"/>
      <c r="QXZ41" s="733"/>
      <c r="QYA41" s="733"/>
      <c r="QYB41" s="733"/>
      <c r="QYE41" s="732" t="s">
        <v>179</v>
      </c>
      <c r="QYF41" s="733"/>
      <c r="QYG41" s="733"/>
      <c r="QYH41" s="733"/>
      <c r="QYI41" s="733"/>
      <c r="QYJ41" s="733"/>
      <c r="QYK41" s="733"/>
      <c r="QYL41" s="733"/>
      <c r="QYM41" s="733"/>
      <c r="QYN41" s="733"/>
      <c r="QYO41" s="733"/>
      <c r="QYP41" s="733"/>
      <c r="QYQ41" s="733"/>
      <c r="QYR41" s="733"/>
      <c r="QYU41" s="732" t="s">
        <v>179</v>
      </c>
      <c r="QYV41" s="733"/>
      <c r="QYW41" s="733"/>
      <c r="QYX41" s="733"/>
      <c r="QYY41" s="733"/>
      <c r="QYZ41" s="733"/>
      <c r="QZA41" s="733"/>
      <c r="QZB41" s="733"/>
      <c r="QZC41" s="733"/>
      <c r="QZD41" s="733"/>
      <c r="QZE41" s="733"/>
      <c r="QZF41" s="733"/>
      <c r="QZG41" s="733"/>
      <c r="QZH41" s="733"/>
      <c r="QZK41" s="732" t="s">
        <v>179</v>
      </c>
      <c r="QZL41" s="733"/>
      <c r="QZM41" s="733"/>
      <c r="QZN41" s="733"/>
      <c r="QZO41" s="733"/>
      <c r="QZP41" s="733"/>
      <c r="QZQ41" s="733"/>
      <c r="QZR41" s="733"/>
      <c r="QZS41" s="733"/>
      <c r="QZT41" s="733"/>
      <c r="QZU41" s="733"/>
      <c r="QZV41" s="733"/>
      <c r="QZW41" s="733"/>
      <c r="QZX41" s="733"/>
      <c r="RAA41" s="732" t="s">
        <v>179</v>
      </c>
      <c r="RAB41" s="733"/>
      <c r="RAC41" s="733"/>
      <c r="RAD41" s="733"/>
      <c r="RAE41" s="733"/>
      <c r="RAF41" s="733"/>
      <c r="RAG41" s="733"/>
      <c r="RAH41" s="733"/>
      <c r="RAI41" s="733"/>
      <c r="RAJ41" s="733"/>
      <c r="RAK41" s="733"/>
      <c r="RAL41" s="733"/>
      <c r="RAM41" s="733"/>
      <c r="RAN41" s="733"/>
      <c r="RAQ41" s="732" t="s">
        <v>179</v>
      </c>
      <c r="RAR41" s="733"/>
      <c r="RAS41" s="733"/>
      <c r="RAT41" s="733"/>
      <c r="RAU41" s="733"/>
      <c r="RAV41" s="733"/>
      <c r="RAW41" s="733"/>
      <c r="RAX41" s="733"/>
      <c r="RAY41" s="733"/>
      <c r="RAZ41" s="733"/>
      <c r="RBA41" s="733"/>
      <c r="RBB41" s="733"/>
      <c r="RBC41" s="733"/>
      <c r="RBD41" s="733"/>
      <c r="RBG41" s="732" t="s">
        <v>179</v>
      </c>
      <c r="RBH41" s="733"/>
      <c r="RBI41" s="733"/>
      <c r="RBJ41" s="733"/>
      <c r="RBK41" s="733"/>
      <c r="RBL41" s="733"/>
      <c r="RBM41" s="733"/>
      <c r="RBN41" s="733"/>
      <c r="RBO41" s="733"/>
      <c r="RBP41" s="733"/>
      <c r="RBQ41" s="733"/>
      <c r="RBR41" s="733"/>
      <c r="RBS41" s="733"/>
      <c r="RBT41" s="733"/>
      <c r="RBW41" s="732" t="s">
        <v>179</v>
      </c>
      <c r="RBX41" s="733"/>
      <c r="RBY41" s="733"/>
      <c r="RBZ41" s="733"/>
      <c r="RCA41" s="733"/>
      <c r="RCB41" s="733"/>
      <c r="RCC41" s="733"/>
      <c r="RCD41" s="733"/>
      <c r="RCE41" s="733"/>
      <c r="RCF41" s="733"/>
      <c r="RCG41" s="733"/>
      <c r="RCH41" s="733"/>
      <c r="RCI41" s="733"/>
      <c r="RCJ41" s="733"/>
      <c r="RCM41" s="732" t="s">
        <v>179</v>
      </c>
      <c r="RCN41" s="733"/>
      <c r="RCO41" s="733"/>
      <c r="RCP41" s="733"/>
      <c r="RCQ41" s="733"/>
      <c r="RCR41" s="733"/>
      <c r="RCS41" s="733"/>
      <c r="RCT41" s="733"/>
      <c r="RCU41" s="733"/>
      <c r="RCV41" s="733"/>
      <c r="RCW41" s="733"/>
      <c r="RCX41" s="733"/>
      <c r="RCY41" s="733"/>
      <c r="RCZ41" s="733"/>
      <c r="RDC41" s="732" t="s">
        <v>179</v>
      </c>
      <c r="RDD41" s="733"/>
      <c r="RDE41" s="733"/>
      <c r="RDF41" s="733"/>
      <c r="RDG41" s="733"/>
      <c r="RDH41" s="733"/>
      <c r="RDI41" s="733"/>
      <c r="RDJ41" s="733"/>
      <c r="RDK41" s="733"/>
      <c r="RDL41" s="733"/>
      <c r="RDM41" s="733"/>
      <c r="RDN41" s="733"/>
      <c r="RDO41" s="733"/>
      <c r="RDP41" s="733"/>
      <c r="RDS41" s="732" t="s">
        <v>179</v>
      </c>
      <c r="RDT41" s="733"/>
      <c r="RDU41" s="733"/>
      <c r="RDV41" s="733"/>
      <c r="RDW41" s="733"/>
      <c r="RDX41" s="733"/>
      <c r="RDY41" s="733"/>
      <c r="RDZ41" s="733"/>
      <c r="REA41" s="733"/>
      <c r="REB41" s="733"/>
      <c r="REC41" s="733"/>
      <c r="RED41" s="733"/>
      <c r="REE41" s="733"/>
      <c r="REF41" s="733"/>
      <c r="REI41" s="732" t="s">
        <v>179</v>
      </c>
      <c r="REJ41" s="733"/>
      <c r="REK41" s="733"/>
      <c r="REL41" s="733"/>
      <c r="REM41" s="733"/>
      <c r="REN41" s="733"/>
      <c r="REO41" s="733"/>
      <c r="REP41" s="733"/>
      <c r="REQ41" s="733"/>
      <c r="RER41" s="733"/>
      <c r="RES41" s="733"/>
      <c r="RET41" s="733"/>
      <c r="REU41" s="733"/>
      <c r="REV41" s="733"/>
      <c r="REY41" s="732" t="s">
        <v>179</v>
      </c>
      <c r="REZ41" s="733"/>
      <c r="RFA41" s="733"/>
      <c r="RFB41" s="733"/>
      <c r="RFC41" s="733"/>
      <c r="RFD41" s="733"/>
      <c r="RFE41" s="733"/>
      <c r="RFF41" s="733"/>
      <c r="RFG41" s="733"/>
      <c r="RFH41" s="733"/>
      <c r="RFI41" s="733"/>
      <c r="RFJ41" s="733"/>
      <c r="RFK41" s="733"/>
      <c r="RFL41" s="733"/>
      <c r="RFO41" s="732" t="s">
        <v>179</v>
      </c>
      <c r="RFP41" s="733"/>
      <c r="RFQ41" s="733"/>
      <c r="RFR41" s="733"/>
      <c r="RFS41" s="733"/>
      <c r="RFT41" s="733"/>
      <c r="RFU41" s="733"/>
      <c r="RFV41" s="733"/>
      <c r="RFW41" s="733"/>
      <c r="RFX41" s="733"/>
      <c r="RFY41" s="733"/>
      <c r="RFZ41" s="733"/>
      <c r="RGA41" s="733"/>
      <c r="RGB41" s="733"/>
      <c r="RGE41" s="732" t="s">
        <v>179</v>
      </c>
      <c r="RGF41" s="733"/>
      <c r="RGG41" s="733"/>
      <c r="RGH41" s="733"/>
      <c r="RGI41" s="733"/>
      <c r="RGJ41" s="733"/>
      <c r="RGK41" s="733"/>
      <c r="RGL41" s="733"/>
      <c r="RGM41" s="733"/>
      <c r="RGN41" s="733"/>
      <c r="RGO41" s="733"/>
      <c r="RGP41" s="733"/>
      <c r="RGQ41" s="733"/>
      <c r="RGR41" s="733"/>
      <c r="RGU41" s="732" t="s">
        <v>179</v>
      </c>
      <c r="RGV41" s="733"/>
      <c r="RGW41" s="733"/>
      <c r="RGX41" s="733"/>
      <c r="RGY41" s="733"/>
      <c r="RGZ41" s="733"/>
      <c r="RHA41" s="733"/>
      <c r="RHB41" s="733"/>
      <c r="RHC41" s="733"/>
      <c r="RHD41" s="733"/>
      <c r="RHE41" s="733"/>
      <c r="RHF41" s="733"/>
      <c r="RHG41" s="733"/>
      <c r="RHH41" s="733"/>
      <c r="RHK41" s="732" t="s">
        <v>179</v>
      </c>
      <c r="RHL41" s="733"/>
      <c r="RHM41" s="733"/>
      <c r="RHN41" s="733"/>
      <c r="RHO41" s="733"/>
      <c r="RHP41" s="733"/>
      <c r="RHQ41" s="733"/>
      <c r="RHR41" s="733"/>
      <c r="RHS41" s="733"/>
      <c r="RHT41" s="733"/>
      <c r="RHU41" s="733"/>
      <c r="RHV41" s="733"/>
      <c r="RHW41" s="733"/>
      <c r="RHX41" s="733"/>
      <c r="RIA41" s="732" t="s">
        <v>179</v>
      </c>
      <c r="RIB41" s="733"/>
      <c r="RIC41" s="733"/>
      <c r="RID41" s="733"/>
      <c r="RIE41" s="733"/>
      <c r="RIF41" s="733"/>
      <c r="RIG41" s="733"/>
      <c r="RIH41" s="733"/>
      <c r="RII41" s="733"/>
      <c r="RIJ41" s="733"/>
      <c r="RIK41" s="733"/>
      <c r="RIL41" s="733"/>
      <c r="RIM41" s="733"/>
      <c r="RIN41" s="733"/>
      <c r="RIQ41" s="732" t="s">
        <v>179</v>
      </c>
      <c r="RIR41" s="733"/>
      <c r="RIS41" s="733"/>
      <c r="RIT41" s="733"/>
      <c r="RIU41" s="733"/>
      <c r="RIV41" s="733"/>
      <c r="RIW41" s="733"/>
      <c r="RIX41" s="733"/>
      <c r="RIY41" s="733"/>
      <c r="RIZ41" s="733"/>
      <c r="RJA41" s="733"/>
      <c r="RJB41" s="733"/>
      <c r="RJC41" s="733"/>
      <c r="RJD41" s="733"/>
      <c r="RJG41" s="732" t="s">
        <v>179</v>
      </c>
      <c r="RJH41" s="733"/>
      <c r="RJI41" s="733"/>
      <c r="RJJ41" s="733"/>
      <c r="RJK41" s="733"/>
      <c r="RJL41" s="733"/>
      <c r="RJM41" s="733"/>
      <c r="RJN41" s="733"/>
      <c r="RJO41" s="733"/>
      <c r="RJP41" s="733"/>
      <c r="RJQ41" s="733"/>
      <c r="RJR41" s="733"/>
      <c r="RJS41" s="733"/>
      <c r="RJT41" s="733"/>
      <c r="RJW41" s="732" t="s">
        <v>179</v>
      </c>
      <c r="RJX41" s="733"/>
      <c r="RJY41" s="733"/>
      <c r="RJZ41" s="733"/>
      <c r="RKA41" s="733"/>
      <c r="RKB41" s="733"/>
      <c r="RKC41" s="733"/>
      <c r="RKD41" s="733"/>
      <c r="RKE41" s="733"/>
      <c r="RKF41" s="733"/>
      <c r="RKG41" s="733"/>
      <c r="RKH41" s="733"/>
      <c r="RKI41" s="733"/>
      <c r="RKJ41" s="733"/>
      <c r="RKM41" s="732" t="s">
        <v>179</v>
      </c>
      <c r="RKN41" s="733"/>
      <c r="RKO41" s="733"/>
      <c r="RKP41" s="733"/>
      <c r="RKQ41" s="733"/>
      <c r="RKR41" s="733"/>
      <c r="RKS41" s="733"/>
      <c r="RKT41" s="733"/>
      <c r="RKU41" s="733"/>
      <c r="RKV41" s="733"/>
      <c r="RKW41" s="733"/>
      <c r="RKX41" s="733"/>
      <c r="RKY41" s="733"/>
      <c r="RKZ41" s="733"/>
      <c r="RLC41" s="732" t="s">
        <v>179</v>
      </c>
      <c r="RLD41" s="733"/>
      <c r="RLE41" s="733"/>
      <c r="RLF41" s="733"/>
      <c r="RLG41" s="733"/>
      <c r="RLH41" s="733"/>
      <c r="RLI41" s="733"/>
      <c r="RLJ41" s="733"/>
      <c r="RLK41" s="733"/>
      <c r="RLL41" s="733"/>
      <c r="RLM41" s="733"/>
      <c r="RLN41" s="733"/>
      <c r="RLO41" s="733"/>
      <c r="RLP41" s="733"/>
      <c r="RLS41" s="732" t="s">
        <v>179</v>
      </c>
      <c r="RLT41" s="733"/>
      <c r="RLU41" s="733"/>
      <c r="RLV41" s="733"/>
      <c r="RLW41" s="733"/>
      <c r="RLX41" s="733"/>
      <c r="RLY41" s="733"/>
      <c r="RLZ41" s="733"/>
      <c r="RMA41" s="733"/>
      <c r="RMB41" s="733"/>
      <c r="RMC41" s="733"/>
      <c r="RMD41" s="733"/>
      <c r="RME41" s="733"/>
      <c r="RMF41" s="733"/>
      <c r="RMI41" s="732" t="s">
        <v>179</v>
      </c>
      <c r="RMJ41" s="733"/>
      <c r="RMK41" s="733"/>
      <c r="RML41" s="733"/>
      <c r="RMM41" s="733"/>
      <c r="RMN41" s="733"/>
      <c r="RMO41" s="733"/>
      <c r="RMP41" s="733"/>
      <c r="RMQ41" s="733"/>
      <c r="RMR41" s="733"/>
      <c r="RMS41" s="733"/>
      <c r="RMT41" s="733"/>
      <c r="RMU41" s="733"/>
      <c r="RMV41" s="733"/>
      <c r="RMY41" s="732" t="s">
        <v>179</v>
      </c>
      <c r="RMZ41" s="733"/>
      <c r="RNA41" s="733"/>
      <c r="RNB41" s="733"/>
      <c r="RNC41" s="733"/>
      <c r="RND41" s="733"/>
      <c r="RNE41" s="733"/>
      <c r="RNF41" s="733"/>
      <c r="RNG41" s="733"/>
      <c r="RNH41" s="733"/>
      <c r="RNI41" s="733"/>
      <c r="RNJ41" s="733"/>
      <c r="RNK41" s="733"/>
      <c r="RNL41" s="733"/>
      <c r="RNO41" s="732" t="s">
        <v>179</v>
      </c>
      <c r="RNP41" s="733"/>
      <c r="RNQ41" s="733"/>
      <c r="RNR41" s="733"/>
      <c r="RNS41" s="733"/>
      <c r="RNT41" s="733"/>
      <c r="RNU41" s="733"/>
      <c r="RNV41" s="733"/>
      <c r="RNW41" s="733"/>
      <c r="RNX41" s="733"/>
      <c r="RNY41" s="733"/>
      <c r="RNZ41" s="733"/>
      <c r="ROA41" s="733"/>
      <c r="ROB41" s="733"/>
      <c r="ROE41" s="732" t="s">
        <v>179</v>
      </c>
      <c r="ROF41" s="733"/>
      <c r="ROG41" s="733"/>
      <c r="ROH41" s="733"/>
      <c r="ROI41" s="733"/>
      <c r="ROJ41" s="733"/>
      <c r="ROK41" s="733"/>
      <c r="ROL41" s="733"/>
      <c r="ROM41" s="733"/>
      <c r="RON41" s="733"/>
      <c r="ROO41" s="733"/>
      <c r="ROP41" s="733"/>
      <c r="ROQ41" s="733"/>
      <c r="ROR41" s="733"/>
      <c r="ROU41" s="732" t="s">
        <v>179</v>
      </c>
      <c r="ROV41" s="733"/>
      <c r="ROW41" s="733"/>
      <c r="ROX41" s="733"/>
      <c r="ROY41" s="733"/>
      <c r="ROZ41" s="733"/>
      <c r="RPA41" s="733"/>
      <c r="RPB41" s="733"/>
      <c r="RPC41" s="733"/>
      <c r="RPD41" s="733"/>
      <c r="RPE41" s="733"/>
      <c r="RPF41" s="733"/>
      <c r="RPG41" s="733"/>
      <c r="RPH41" s="733"/>
      <c r="RPK41" s="732" t="s">
        <v>179</v>
      </c>
      <c r="RPL41" s="733"/>
      <c r="RPM41" s="733"/>
      <c r="RPN41" s="733"/>
      <c r="RPO41" s="733"/>
      <c r="RPP41" s="733"/>
      <c r="RPQ41" s="733"/>
      <c r="RPR41" s="733"/>
      <c r="RPS41" s="733"/>
      <c r="RPT41" s="733"/>
      <c r="RPU41" s="733"/>
      <c r="RPV41" s="733"/>
      <c r="RPW41" s="733"/>
      <c r="RPX41" s="733"/>
      <c r="RQA41" s="732" t="s">
        <v>179</v>
      </c>
      <c r="RQB41" s="733"/>
      <c r="RQC41" s="733"/>
      <c r="RQD41" s="733"/>
      <c r="RQE41" s="733"/>
      <c r="RQF41" s="733"/>
      <c r="RQG41" s="733"/>
      <c r="RQH41" s="733"/>
      <c r="RQI41" s="733"/>
      <c r="RQJ41" s="733"/>
      <c r="RQK41" s="733"/>
      <c r="RQL41" s="733"/>
      <c r="RQM41" s="733"/>
      <c r="RQN41" s="733"/>
      <c r="RQQ41" s="732" t="s">
        <v>179</v>
      </c>
      <c r="RQR41" s="733"/>
      <c r="RQS41" s="733"/>
      <c r="RQT41" s="733"/>
      <c r="RQU41" s="733"/>
      <c r="RQV41" s="733"/>
      <c r="RQW41" s="733"/>
      <c r="RQX41" s="733"/>
      <c r="RQY41" s="733"/>
      <c r="RQZ41" s="733"/>
      <c r="RRA41" s="733"/>
      <c r="RRB41" s="733"/>
      <c r="RRC41" s="733"/>
      <c r="RRD41" s="733"/>
      <c r="RRG41" s="732" t="s">
        <v>179</v>
      </c>
      <c r="RRH41" s="733"/>
      <c r="RRI41" s="733"/>
      <c r="RRJ41" s="733"/>
      <c r="RRK41" s="733"/>
      <c r="RRL41" s="733"/>
      <c r="RRM41" s="733"/>
      <c r="RRN41" s="733"/>
      <c r="RRO41" s="733"/>
      <c r="RRP41" s="733"/>
      <c r="RRQ41" s="733"/>
      <c r="RRR41" s="733"/>
      <c r="RRS41" s="733"/>
      <c r="RRT41" s="733"/>
      <c r="RRW41" s="732" t="s">
        <v>179</v>
      </c>
      <c r="RRX41" s="733"/>
      <c r="RRY41" s="733"/>
      <c r="RRZ41" s="733"/>
      <c r="RSA41" s="733"/>
      <c r="RSB41" s="733"/>
      <c r="RSC41" s="733"/>
      <c r="RSD41" s="733"/>
      <c r="RSE41" s="733"/>
      <c r="RSF41" s="733"/>
      <c r="RSG41" s="733"/>
      <c r="RSH41" s="733"/>
      <c r="RSI41" s="733"/>
      <c r="RSJ41" s="733"/>
      <c r="RSM41" s="732" t="s">
        <v>179</v>
      </c>
      <c r="RSN41" s="733"/>
      <c r="RSO41" s="733"/>
      <c r="RSP41" s="733"/>
      <c r="RSQ41" s="733"/>
      <c r="RSR41" s="733"/>
      <c r="RSS41" s="733"/>
      <c r="RST41" s="733"/>
      <c r="RSU41" s="733"/>
      <c r="RSV41" s="733"/>
      <c r="RSW41" s="733"/>
      <c r="RSX41" s="733"/>
      <c r="RSY41" s="733"/>
      <c r="RSZ41" s="733"/>
      <c r="RTC41" s="732" t="s">
        <v>179</v>
      </c>
      <c r="RTD41" s="733"/>
      <c r="RTE41" s="733"/>
      <c r="RTF41" s="733"/>
      <c r="RTG41" s="733"/>
      <c r="RTH41" s="733"/>
      <c r="RTI41" s="733"/>
      <c r="RTJ41" s="733"/>
      <c r="RTK41" s="733"/>
      <c r="RTL41" s="733"/>
      <c r="RTM41" s="733"/>
      <c r="RTN41" s="733"/>
      <c r="RTO41" s="733"/>
      <c r="RTP41" s="733"/>
      <c r="RTS41" s="732" t="s">
        <v>179</v>
      </c>
      <c r="RTT41" s="733"/>
      <c r="RTU41" s="733"/>
      <c r="RTV41" s="733"/>
      <c r="RTW41" s="733"/>
      <c r="RTX41" s="733"/>
      <c r="RTY41" s="733"/>
      <c r="RTZ41" s="733"/>
      <c r="RUA41" s="733"/>
      <c r="RUB41" s="733"/>
      <c r="RUC41" s="733"/>
      <c r="RUD41" s="733"/>
      <c r="RUE41" s="733"/>
      <c r="RUF41" s="733"/>
      <c r="RUI41" s="732" t="s">
        <v>179</v>
      </c>
      <c r="RUJ41" s="733"/>
      <c r="RUK41" s="733"/>
      <c r="RUL41" s="733"/>
      <c r="RUM41" s="733"/>
      <c r="RUN41" s="733"/>
      <c r="RUO41" s="733"/>
      <c r="RUP41" s="733"/>
      <c r="RUQ41" s="733"/>
      <c r="RUR41" s="733"/>
      <c r="RUS41" s="733"/>
      <c r="RUT41" s="733"/>
      <c r="RUU41" s="733"/>
      <c r="RUV41" s="733"/>
      <c r="RUY41" s="732" t="s">
        <v>179</v>
      </c>
      <c r="RUZ41" s="733"/>
      <c r="RVA41" s="733"/>
      <c r="RVB41" s="733"/>
      <c r="RVC41" s="733"/>
      <c r="RVD41" s="733"/>
      <c r="RVE41" s="733"/>
      <c r="RVF41" s="733"/>
      <c r="RVG41" s="733"/>
      <c r="RVH41" s="733"/>
      <c r="RVI41" s="733"/>
      <c r="RVJ41" s="733"/>
      <c r="RVK41" s="733"/>
      <c r="RVL41" s="733"/>
      <c r="RVO41" s="732" t="s">
        <v>179</v>
      </c>
      <c r="RVP41" s="733"/>
      <c r="RVQ41" s="733"/>
      <c r="RVR41" s="733"/>
      <c r="RVS41" s="733"/>
      <c r="RVT41" s="733"/>
      <c r="RVU41" s="733"/>
      <c r="RVV41" s="733"/>
      <c r="RVW41" s="733"/>
      <c r="RVX41" s="733"/>
      <c r="RVY41" s="733"/>
      <c r="RVZ41" s="733"/>
      <c r="RWA41" s="733"/>
      <c r="RWB41" s="733"/>
      <c r="RWE41" s="732" t="s">
        <v>179</v>
      </c>
      <c r="RWF41" s="733"/>
      <c r="RWG41" s="733"/>
      <c r="RWH41" s="733"/>
      <c r="RWI41" s="733"/>
      <c r="RWJ41" s="733"/>
      <c r="RWK41" s="733"/>
      <c r="RWL41" s="733"/>
      <c r="RWM41" s="733"/>
      <c r="RWN41" s="733"/>
      <c r="RWO41" s="733"/>
      <c r="RWP41" s="733"/>
      <c r="RWQ41" s="733"/>
      <c r="RWR41" s="733"/>
      <c r="RWU41" s="732" t="s">
        <v>179</v>
      </c>
      <c r="RWV41" s="733"/>
      <c r="RWW41" s="733"/>
      <c r="RWX41" s="733"/>
      <c r="RWY41" s="733"/>
      <c r="RWZ41" s="733"/>
      <c r="RXA41" s="733"/>
      <c r="RXB41" s="733"/>
      <c r="RXC41" s="733"/>
      <c r="RXD41" s="733"/>
      <c r="RXE41" s="733"/>
      <c r="RXF41" s="733"/>
      <c r="RXG41" s="733"/>
      <c r="RXH41" s="733"/>
      <c r="RXK41" s="732" t="s">
        <v>179</v>
      </c>
      <c r="RXL41" s="733"/>
      <c r="RXM41" s="733"/>
      <c r="RXN41" s="733"/>
      <c r="RXO41" s="733"/>
      <c r="RXP41" s="733"/>
      <c r="RXQ41" s="733"/>
      <c r="RXR41" s="733"/>
      <c r="RXS41" s="733"/>
      <c r="RXT41" s="733"/>
      <c r="RXU41" s="733"/>
      <c r="RXV41" s="733"/>
      <c r="RXW41" s="733"/>
      <c r="RXX41" s="733"/>
      <c r="RYA41" s="732" t="s">
        <v>179</v>
      </c>
      <c r="RYB41" s="733"/>
      <c r="RYC41" s="733"/>
      <c r="RYD41" s="733"/>
      <c r="RYE41" s="733"/>
      <c r="RYF41" s="733"/>
      <c r="RYG41" s="733"/>
      <c r="RYH41" s="733"/>
      <c r="RYI41" s="733"/>
      <c r="RYJ41" s="733"/>
      <c r="RYK41" s="733"/>
      <c r="RYL41" s="733"/>
      <c r="RYM41" s="733"/>
      <c r="RYN41" s="733"/>
      <c r="RYQ41" s="732" t="s">
        <v>179</v>
      </c>
      <c r="RYR41" s="733"/>
      <c r="RYS41" s="733"/>
      <c r="RYT41" s="733"/>
      <c r="RYU41" s="733"/>
      <c r="RYV41" s="733"/>
      <c r="RYW41" s="733"/>
      <c r="RYX41" s="733"/>
      <c r="RYY41" s="733"/>
      <c r="RYZ41" s="733"/>
      <c r="RZA41" s="733"/>
      <c r="RZB41" s="733"/>
      <c r="RZC41" s="733"/>
      <c r="RZD41" s="733"/>
      <c r="RZG41" s="732" t="s">
        <v>179</v>
      </c>
      <c r="RZH41" s="733"/>
      <c r="RZI41" s="733"/>
      <c r="RZJ41" s="733"/>
      <c r="RZK41" s="733"/>
      <c r="RZL41" s="733"/>
      <c r="RZM41" s="733"/>
      <c r="RZN41" s="733"/>
      <c r="RZO41" s="733"/>
      <c r="RZP41" s="733"/>
      <c r="RZQ41" s="733"/>
      <c r="RZR41" s="733"/>
      <c r="RZS41" s="733"/>
      <c r="RZT41" s="733"/>
      <c r="RZW41" s="732" t="s">
        <v>179</v>
      </c>
      <c r="RZX41" s="733"/>
      <c r="RZY41" s="733"/>
      <c r="RZZ41" s="733"/>
      <c r="SAA41" s="733"/>
      <c r="SAB41" s="733"/>
      <c r="SAC41" s="733"/>
      <c r="SAD41" s="733"/>
      <c r="SAE41" s="733"/>
      <c r="SAF41" s="733"/>
      <c r="SAG41" s="733"/>
      <c r="SAH41" s="733"/>
      <c r="SAI41" s="733"/>
      <c r="SAJ41" s="733"/>
      <c r="SAM41" s="732" t="s">
        <v>179</v>
      </c>
      <c r="SAN41" s="733"/>
      <c r="SAO41" s="733"/>
      <c r="SAP41" s="733"/>
      <c r="SAQ41" s="733"/>
      <c r="SAR41" s="733"/>
      <c r="SAS41" s="733"/>
      <c r="SAT41" s="733"/>
      <c r="SAU41" s="733"/>
      <c r="SAV41" s="733"/>
      <c r="SAW41" s="733"/>
      <c r="SAX41" s="733"/>
      <c r="SAY41" s="733"/>
      <c r="SAZ41" s="733"/>
      <c r="SBC41" s="732" t="s">
        <v>179</v>
      </c>
      <c r="SBD41" s="733"/>
      <c r="SBE41" s="733"/>
      <c r="SBF41" s="733"/>
      <c r="SBG41" s="733"/>
      <c r="SBH41" s="733"/>
      <c r="SBI41" s="733"/>
      <c r="SBJ41" s="733"/>
      <c r="SBK41" s="733"/>
      <c r="SBL41" s="733"/>
      <c r="SBM41" s="733"/>
      <c r="SBN41" s="733"/>
      <c r="SBO41" s="733"/>
      <c r="SBP41" s="733"/>
      <c r="SBS41" s="732" t="s">
        <v>179</v>
      </c>
      <c r="SBT41" s="733"/>
      <c r="SBU41" s="733"/>
      <c r="SBV41" s="733"/>
      <c r="SBW41" s="733"/>
      <c r="SBX41" s="733"/>
      <c r="SBY41" s="733"/>
      <c r="SBZ41" s="733"/>
      <c r="SCA41" s="733"/>
      <c r="SCB41" s="733"/>
      <c r="SCC41" s="733"/>
      <c r="SCD41" s="733"/>
      <c r="SCE41" s="733"/>
      <c r="SCF41" s="733"/>
      <c r="SCI41" s="732" t="s">
        <v>179</v>
      </c>
      <c r="SCJ41" s="733"/>
      <c r="SCK41" s="733"/>
      <c r="SCL41" s="733"/>
      <c r="SCM41" s="733"/>
      <c r="SCN41" s="733"/>
      <c r="SCO41" s="733"/>
      <c r="SCP41" s="733"/>
      <c r="SCQ41" s="733"/>
      <c r="SCR41" s="733"/>
      <c r="SCS41" s="733"/>
      <c r="SCT41" s="733"/>
      <c r="SCU41" s="733"/>
      <c r="SCV41" s="733"/>
      <c r="SCY41" s="732" t="s">
        <v>179</v>
      </c>
      <c r="SCZ41" s="733"/>
      <c r="SDA41" s="733"/>
      <c r="SDB41" s="733"/>
      <c r="SDC41" s="733"/>
      <c r="SDD41" s="733"/>
      <c r="SDE41" s="733"/>
      <c r="SDF41" s="733"/>
      <c r="SDG41" s="733"/>
      <c r="SDH41" s="733"/>
      <c r="SDI41" s="733"/>
      <c r="SDJ41" s="733"/>
      <c r="SDK41" s="733"/>
      <c r="SDL41" s="733"/>
      <c r="SDO41" s="732" t="s">
        <v>179</v>
      </c>
      <c r="SDP41" s="733"/>
      <c r="SDQ41" s="733"/>
      <c r="SDR41" s="733"/>
      <c r="SDS41" s="733"/>
      <c r="SDT41" s="733"/>
      <c r="SDU41" s="733"/>
      <c r="SDV41" s="733"/>
      <c r="SDW41" s="733"/>
      <c r="SDX41" s="733"/>
      <c r="SDY41" s="733"/>
      <c r="SDZ41" s="733"/>
      <c r="SEA41" s="733"/>
      <c r="SEB41" s="733"/>
      <c r="SEE41" s="732" t="s">
        <v>179</v>
      </c>
      <c r="SEF41" s="733"/>
      <c r="SEG41" s="733"/>
      <c r="SEH41" s="733"/>
      <c r="SEI41" s="733"/>
      <c r="SEJ41" s="733"/>
      <c r="SEK41" s="733"/>
      <c r="SEL41" s="733"/>
      <c r="SEM41" s="733"/>
      <c r="SEN41" s="733"/>
      <c r="SEO41" s="733"/>
      <c r="SEP41" s="733"/>
      <c r="SEQ41" s="733"/>
      <c r="SER41" s="733"/>
      <c r="SEU41" s="732" t="s">
        <v>179</v>
      </c>
      <c r="SEV41" s="733"/>
      <c r="SEW41" s="733"/>
      <c r="SEX41" s="733"/>
      <c r="SEY41" s="733"/>
      <c r="SEZ41" s="733"/>
      <c r="SFA41" s="733"/>
      <c r="SFB41" s="733"/>
      <c r="SFC41" s="733"/>
      <c r="SFD41" s="733"/>
      <c r="SFE41" s="733"/>
      <c r="SFF41" s="733"/>
      <c r="SFG41" s="733"/>
      <c r="SFH41" s="733"/>
      <c r="SFK41" s="732" t="s">
        <v>179</v>
      </c>
      <c r="SFL41" s="733"/>
      <c r="SFM41" s="733"/>
      <c r="SFN41" s="733"/>
      <c r="SFO41" s="733"/>
      <c r="SFP41" s="733"/>
      <c r="SFQ41" s="733"/>
      <c r="SFR41" s="733"/>
      <c r="SFS41" s="733"/>
      <c r="SFT41" s="733"/>
      <c r="SFU41" s="733"/>
      <c r="SFV41" s="733"/>
      <c r="SFW41" s="733"/>
      <c r="SFX41" s="733"/>
      <c r="SGA41" s="732" t="s">
        <v>179</v>
      </c>
      <c r="SGB41" s="733"/>
      <c r="SGC41" s="733"/>
      <c r="SGD41" s="733"/>
      <c r="SGE41" s="733"/>
      <c r="SGF41" s="733"/>
      <c r="SGG41" s="733"/>
      <c r="SGH41" s="733"/>
      <c r="SGI41" s="733"/>
      <c r="SGJ41" s="733"/>
      <c r="SGK41" s="733"/>
      <c r="SGL41" s="733"/>
      <c r="SGM41" s="733"/>
      <c r="SGN41" s="733"/>
      <c r="SGQ41" s="732" t="s">
        <v>179</v>
      </c>
      <c r="SGR41" s="733"/>
      <c r="SGS41" s="733"/>
      <c r="SGT41" s="733"/>
      <c r="SGU41" s="733"/>
      <c r="SGV41" s="733"/>
      <c r="SGW41" s="733"/>
      <c r="SGX41" s="733"/>
      <c r="SGY41" s="733"/>
      <c r="SGZ41" s="733"/>
      <c r="SHA41" s="733"/>
      <c r="SHB41" s="733"/>
      <c r="SHC41" s="733"/>
      <c r="SHD41" s="733"/>
      <c r="SHG41" s="732" t="s">
        <v>179</v>
      </c>
      <c r="SHH41" s="733"/>
      <c r="SHI41" s="733"/>
      <c r="SHJ41" s="733"/>
      <c r="SHK41" s="733"/>
      <c r="SHL41" s="733"/>
      <c r="SHM41" s="733"/>
      <c r="SHN41" s="733"/>
      <c r="SHO41" s="733"/>
      <c r="SHP41" s="733"/>
      <c r="SHQ41" s="733"/>
      <c r="SHR41" s="733"/>
      <c r="SHS41" s="733"/>
      <c r="SHT41" s="733"/>
      <c r="SHW41" s="732" t="s">
        <v>179</v>
      </c>
      <c r="SHX41" s="733"/>
      <c r="SHY41" s="733"/>
      <c r="SHZ41" s="733"/>
      <c r="SIA41" s="733"/>
      <c r="SIB41" s="733"/>
      <c r="SIC41" s="733"/>
      <c r="SID41" s="733"/>
      <c r="SIE41" s="733"/>
      <c r="SIF41" s="733"/>
      <c r="SIG41" s="733"/>
      <c r="SIH41" s="733"/>
      <c r="SII41" s="733"/>
      <c r="SIJ41" s="733"/>
      <c r="SIM41" s="732" t="s">
        <v>179</v>
      </c>
      <c r="SIN41" s="733"/>
      <c r="SIO41" s="733"/>
      <c r="SIP41" s="733"/>
      <c r="SIQ41" s="733"/>
      <c r="SIR41" s="733"/>
      <c r="SIS41" s="733"/>
      <c r="SIT41" s="733"/>
      <c r="SIU41" s="733"/>
      <c r="SIV41" s="733"/>
      <c r="SIW41" s="733"/>
      <c r="SIX41" s="733"/>
      <c r="SIY41" s="733"/>
      <c r="SIZ41" s="733"/>
      <c r="SJC41" s="732" t="s">
        <v>179</v>
      </c>
      <c r="SJD41" s="733"/>
      <c r="SJE41" s="733"/>
      <c r="SJF41" s="733"/>
      <c r="SJG41" s="733"/>
      <c r="SJH41" s="733"/>
      <c r="SJI41" s="733"/>
      <c r="SJJ41" s="733"/>
      <c r="SJK41" s="733"/>
      <c r="SJL41" s="733"/>
      <c r="SJM41" s="733"/>
      <c r="SJN41" s="733"/>
      <c r="SJO41" s="733"/>
      <c r="SJP41" s="733"/>
      <c r="SJS41" s="732" t="s">
        <v>179</v>
      </c>
      <c r="SJT41" s="733"/>
      <c r="SJU41" s="733"/>
      <c r="SJV41" s="733"/>
      <c r="SJW41" s="733"/>
      <c r="SJX41" s="733"/>
      <c r="SJY41" s="733"/>
      <c r="SJZ41" s="733"/>
      <c r="SKA41" s="733"/>
      <c r="SKB41" s="733"/>
      <c r="SKC41" s="733"/>
      <c r="SKD41" s="733"/>
      <c r="SKE41" s="733"/>
      <c r="SKF41" s="733"/>
      <c r="SKI41" s="732" t="s">
        <v>179</v>
      </c>
      <c r="SKJ41" s="733"/>
      <c r="SKK41" s="733"/>
      <c r="SKL41" s="733"/>
      <c r="SKM41" s="733"/>
      <c r="SKN41" s="733"/>
      <c r="SKO41" s="733"/>
      <c r="SKP41" s="733"/>
      <c r="SKQ41" s="733"/>
      <c r="SKR41" s="733"/>
      <c r="SKS41" s="733"/>
      <c r="SKT41" s="733"/>
      <c r="SKU41" s="733"/>
      <c r="SKV41" s="733"/>
      <c r="SKY41" s="732" t="s">
        <v>179</v>
      </c>
      <c r="SKZ41" s="733"/>
      <c r="SLA41" s="733"/>
      <c r="SLB41" s="733"/>
      <c r="SLC41" s="733"/>
      <c r="SLD41" s="733"/>
      <c r="SLE41" s="733"/>
      <c r="SLF41" s="733"/>
      <c r="SLG41" s="733"/>
      <c r="SLH41" s="733"/>
      <c r="SLI41" s="733"/>
      <c r="SLJ41" s="733"/>
      <c r="SLK41" s="733"/>
      <c r="SLL41" s="733"/>
      <c r="SLO41" s="732" t="s">
        <v>179</v>
      </c>
      <c r="SLP41" s="733"/>
      <c r="SLQ41" s="733"/>
      <c r="SLR41" s="733"/>
      <c r="SLS41" s="733"/>
      <c r="SLT41" s="733"/>
      <c r="SLU41" s="733"/>
      <c r="SLV41" s="733"/>
      <c r="SLW41" s="733"/>
      <c r="SLX41" s="733"/>
      <c r="SLY41" s="733"/>
      <c r="SLZ41" s="733"/>
      <c r="SMA41" s="733"/>
      <c r="SMB41" s="733"/>
      <c r="SME41" s="732" t="s">
        <v>179</v>
      </c>
      <c r="SMF41" s="733"/>
      <c r="SMG41" s="733"/>
      <c r="SMH41" s="733"/>
      <c r="SMI41" s="733"/>
      <c r="SMJ41" s="733"/>
      <c r="SMK41" s="733"/>
      <c r="SML41" s="733"/>
      <c r="SMM41" s="733"/>
      <c r="SMN41" s="733"/>
      <c r="SMO41" s="733"/>
      <c r="SMP41" s="733"/>
      <c r="SMQ41" s="733"/>
      <c r="SMR41" s="733"/>
      <c r="SMU41" s="732" t="s">
        <v>179</v>
      </c>
      <c r="SMV41" s="733"/>
      <c r="SMW41" s="733"/>
      <c r="SMX41" s="733"/>
      <c r="SMY41" s="733"/>
      <c r="SMZ41" s="733"/>
      <c r="SNA41" s="733"/>
      <c r="SNB41" s="733"/>
      <c r="SNC41" s="733"/>
      <c r="SND41" s="733"/>
      <c r="SNE41" s="733"/>
      <c r="SNF41" s="733"/>
      <c r="SNG41" s="733"/>
      <c r="SNH41" s="733"/>
      <c r="SNK41" s="732" t="s">
        <v>179</v>
      </c>
      <c r="SNL41" s="733"/>
      <c r="SNM41" s="733"/>
      <c r="SNN41" s="733"/>
      <c r="SNO41" s="733"/>
      <c r="SNP41" s="733"/>
      <c r="SNQ41" s="733"/>
      <c r="SNR41" s="733"/>
      <c r="SNS41" s="733"/>
      <c r="SNT41" s="733"/>
      <c r="SNU41" s="733"/>
      <c r="SNV41" s="733"/>
      <c r="SNW41" s="733"/>
      <c r="SNX41" s="733"/>
      <c r="SOA41" s="732" t="s">
        <v>179</v>
      </c>
      <c r="SOB41" s="733"/>
      <c r="SOC41" s="733"/>
      <c r="SOD41" s="733"/>
      <c r="SOE41" s="733"/>
      <c r="SOF41" s="733"/>
      <c r="SOG41" s="733"/>
      <c r="SOH41" s="733"/>
      <c r="SOI41" s="733"/>
      <c r="SOJ41" s="733"/>
      <c r="SOK41" s="733"/>
      <c r="SOL41" s="733"/>
      <c r="SOM41" s="733"/>
      <c r="SON41" s="733"/>
      <c r="SOQ41" s="732" t="s">
        <v>179</v>
      </c>
      <c r="SOR41" s="733"/>
      <c r="SOS41" s="733"/>
      <c r="SOT41" s="733"/>
      <c r="SOU41" s="733"/>
      <c r="SOV41" s="733"/>
      <c r="SOW41" s="733"/>
      <c r="SOX41" s="733"/>
      <c r="SOY41" s="733"/>
      <c r="SOZ41" s="733"/>
      <c r="SPA41" s="733"/>
      <c r="SPB41" s="733"/>
      <c r="SPC41" s="733"/>
      <c r="SPD41" s="733"/>
      <c r="SPG41" s="732" t="s">
        <v>179</v>
      </c>
      <c r="SPH41" s="733"/>
      <c r="SPI41" s="733"/>
      <c r="SPJ41" s="733"/>
      <c r="SPK41" s="733"/>
      <c r="SPL41" s="733"/>
      <c r="SPM41" s="733"/>
      <c r="SPN41" s="733"/>
      <c r="SPO41" s="733"/>
      <c r="SPP41" s="733"/>
      <c r="SPQ41" s="733"/>
      <c r="SPR41" s="733"/>
      <c r="SPS41" s="733"/>
      <c r="SPT41" s="733"/>
      <c r="SPW41" s="732" t="s">
        <v>179</v>
      </c>
      <c r="SPX41" s="733"/>
      <c r="SPY41" s="733"/>
      <c r="SPZ41" s="733"/>
      <c r="SQA41" s="733"/>
      <c r="SQB41" s="733"/>
      <c r="SQC41" s="733"/>
      <c r="SQD41" s="733"/>
      <c r="SQE41" s="733"/>
      <c r="SQF41" s="733"/>
      <c r="SQG41" s="733"/>
      <c r="SQH41" s="733"/>
      <c r="SQI41" s="733"/>
      <c r="SQJ41" s="733"/>
      <c r="SQM41" s="732" t="s">
        <v>179</v>
      </c>
      <c r="SQN41" s="733"/>
      <c r="SQO41" s="733"/>
      <c r="SQP41" s="733"/>
      <c r="SQQ41" s="733"/>
      <c r="SQR41" s="733"/>
      <c r="SQS41" s="733"/>
      <c r="SQT41" s="733"/>
      <c r="SQU41" s="733"/>
      <c r="SQV41" s="733"/>
      <c r="SQW41" s="733"/>
      <c r="SQX41" s="733"/>
      <c r="SQY41" s="733"/>
      <c r="SQZ41" s="733"/>
      <c r="SRC41" s="732" t="s">
        <v>179</v>
      </c>
      <c r="SRD41" s="733"/>
      <c r="SRE41" s="733"/>
      <c r="SRF41" s="733"/>
      <c r="SRG41" s="733"/>
      <c r="SRH41" s="733"/>
      <c r="SRI41" s="733"/>
      <c r="SRJ41" s="733"/>
      <c r="SRK41" s="733"/>
      <c r="SRL41" s="733"/>
      <c r="SRM41" s="733"/>
      <c r="SRN41" s="733"/>
      <c r="SRO41" s="733"/>
      <c r="SRP41" s="733"/>
      <c r="SRS41" s="732" t="s">
        <v>179</v>
      </c>
      <c r="SRT41" s="733"/>
      <c r="SRU41" s="733"/>
      <c r="SRV41" s="733"/>
      <c r="SRW41" s="733"/>
      <c r="SRX41" s="733"/>
      <c r="SRY41" s="733"/>
      <c r="SRZ41" s="733"/>
      <c r="SSA41" s="733"/>
      <c r="SSB41" s="733"/>
      <c r="SSC41" s="733"/>
      <c r="SSD41" s="733"/>
      <c r="SSE41" s="733"/>
      <c r="SSF41" s="733"/>
      <c r="SSI41" s="732" t="s">
        <v>179</v>
      </c>
      <c r="SSJ41" s="733"/>
      <c r="SSK41" s="733"/>
      <c r="SSL41" s="733"/>
      <c r="SSM41" s="733"/>
      <c r="SSN41" s="733"/>
      <c r="SSO41" s="733"/>
      <c r="SSP41" s="733"/>
      <c r="SSQ41" s="733"/>
      <c r="SSR41" s="733"/>
      <c r="SSS41" s="733"/>
      <c r="SST41" s="733"/>
      <c r="SSU41" s="733"/>
      <c r="SSV41" s="733"/>
      <c r="SSY41" s="732" t="s">
        <v>179</v>
      </c>
      <c r="SSZ41" s="733"/>
      <c r="STA41" s="733"/>
      <c r="STB41" s="733"/>
      <c r="STC41" s="733"/>
      <c r="STD41" s="733"/>
      <c r="STE41" s="733"/>
      <c r="STF41" s="733"/>
      <c r="STG41" s="733"/>
      <c r="STH41" s="733"/>
      <c r="STI41" s="733"/>
      <c r="STJ41" s="733"/>
      <c r="STK41" s="733"/>
      <c r="STL41" s="733"/>
      <c r="STO41" s="732" t="s">
        <v>179</v>
      </c>
      <c r="STP41" s="733"/>
      <c r="STQ41" s="733"/>
      <c r="STR41" s="733"/>
      <c r="STS41" s="733"/>
      <c r="STT41" s="733"/>
      <c r="STU41" s="733"/>
      <c r="STV41" s="733"/>
      <c r="STW41" s="733"/>
      <c r="STX41" s="733"/>
      <c r="STY41" s="733"/>
      <c r="STZ41" s="733"/>
      <c r="SUA41" s="733"/>
      <c r="SUB41" s="733"/>
      <c r="SUE41" s="732" t="s">
        <v>179</v>
      </c>
      <c r="SUF41" s="733"/>
      <c r="SUG41" s="733"/>
      <c r="SUH41" s="733"/>
      <c r="SUI41" s="733"/>
      <c r="SUJ41" s="733"/>
      <c r="SUK41" s="733"/>
      <c r="SUL41" s="733"/>
      <c r="SUM41" s="733"/>
      <c r="SUN41" s="733"/>
      <c r="SUO41" s="733"/>
      <c r="SUP41" s="733"/>
      <c r="SUQ41" s="733"/>
      <c r="SUR41" s="733"/>
      <c r="SUU41" s="732" t="s">
        <v>179</v>
      </c>
      <c r="SUV41" s="733"/>
      <c r="SUW41" s="733"/>
      <c r="SUX41" s="733"/>
      <c r="SUY41" s="733"/>
      <c r="SUZ41" s="733"/>
      <c r="SVA41" s="733"/>
      <c r="SVB41" s="733"/>
      <c r="SVC41" s="733"/>
      <c r="SVD41" s="733"/>
      <c r="SVE41" s="733"/>
      <c r="SVF41" s="733"/>
      <c r="SVG41" s="733"/>
      <c r="SVH41" s="733"/>
      <c r="SVK41" s="732" t="s">
        <v>179</v>
      </c>
      <c r="SVL41" s="733"/>
      <c r="SVM41" s="733"/>
      <c r="SVN41" s="733"/>
      <c r="SVO41" s="733"/>
      <c r="SVP41" s="733"/>
      <c r="SVQ41" s="733"/>
      <c r="SVR41" s="733"/>
      <c r="SVS41" s="733"/>
      <c r="SVT41" s="733"/>
      <c r="SVU41" s="733"/>
      <c r="SVV41" s="733"/>
      <c r="SVW41" s="733"/>
      <c r="SVX41" s="733"/>
      <c r="SWA41" s="732" t="s">
        <v>179</v>
      </c>
      <c r="SWB41" s="733"/>
      <c r="SWC41" s="733"/>
      <c r="SWD41" s="733"/>
      <c r="SWE41" s="733"/>
      <c r="SWF41" s="733"/>
      <c r="SWG41" s="733"/>
      <c r="SWH41" s="733"/>
      <c r="SWI41" s="733"/>
      <c r="SWJ41" s="733"/>
      <c r="SWK41" s="733"/>
      <c r="SWL41" s="733"/>
      <c r="SWM41" s="733"/>
      <c r="SWN41" s="733"/>
      <c r="SWQ41" s="732" t="s">
        <v>179</v>
      </c>
      <c r="SWR41" s="733"/>
      <c r="SWS41" s="733"/>
      <c r="SWT41" s="733"/>
      <c r="SWU41" s="733"/>
      <c r="SWV41" s="733"/>
      <c r="SWW41" s="733"/>
      <c r="SWX41" s="733"/>
      <c r="SWY41" s="733"/>
      <c r="SWZ41" s="733"/>
      <c r="SXA41" s="733"/>
      <c r="SXB41" s="733"/>
      <c r="SXC41" s="733"/>
      <c r="SXD41" s="733"/>
      <c r="SXG41" s="732" t="s">
        <v>179</v>
      </c>
      <c r="SXH41" s="733"/>
      <c r="SXI41" s="733"/>
      <c r="SXJ41" s="733"/>
      <c r="SXK41" s="733"/>
      <c r="SXL41" s="733"/>
      <c r="SXM41" s="733"/>
      <c r="SXN41" s="733"/>
      <c r="SXO41" s="733"/>
      <c r="SXP41" s="733"/>
      <c r="SXQ41" s="733"/>
      <c r="SXR41" s="733"/>
      <c r="SXS41" s="733"/>
      <c r="SXT41" s="733"/>
      <c r="SXW41" s="732" t="s">
        <v>179</v>
      </c>
      <c r="SXX41" s="733"/>
      <c r="SXY41" s="733"/>
      <c r="SXZ41" s="733"/>
      <c r="SYA41" s="733"/>
      <c r="SYB41" s="733"/>
      <c r="SYC41" s="733"/>
      <c r="SYD41" s="733"/>
      <c r="SYE41" s="733"/>
      <c r="SYF41" s="733"/>
      <c r="SYG41" s="733"/>
      <c r="SYH41" s="733"/>
      <c r="SYI41" s="733"/>
      <c r="SYJ41" s="733"/>
      <c r="SYM41" s="732" t="s">
        <v>179</v>
      </c>
      <c r="SYN41" s="733"/>
      <c r="SYO41" s="733"/>
      <c r="SYP41" s="733"/>
      <c r="SYQ41" s="733"/>
      <c r="SYR41" s="733"/>
      <c r="SYS41" s="733"/>
      <c r="SYT41" s="733"/>
      <c r="SYU41" s="733"/>
      <c r="SYV41" s="733"/>
      <c r="SYW41" s="733"/>
      <c r="SYX41" s="733"/>
      <c r="SYY41" s="733"/>
      <c r="SYZ41" s="733"/>
      <c r="SZC41" s="732" t="s">
        <v>179</v>
      </c>
      <c r="SZD41" s="733"/>
      <c r="SZE41" s="733"/>
      <c r="SZF41" s="733"/>
      <c r="SZG41" s="733"/>
      <c r="SZH41" s="733"/>
      <c r="SZI41" s="733"/>
      <c r="SZJ41" s="733"/>
      <c r="SZK41" s="733"/>
      <c r="SZL41" s="733"/>
      <c r="SZM41" s="733"/>
      <c r="SZN41" s="733"/>
      <c r="SZO41" s="733"/>
      <c r="SZP41" s="733"/>
      <c r="SZS41" s="732" t="s">
        <v>179</v>
      </c>
      <c r="SZT41" s="733"/>
      <c r="SZU41" s="733"/>
      <c r="SZV41" s="733"/>
      <c r="SZW41" s="733"/>
      <c r="SZX41" s="733"/>
      <c r="SZY41" s="733"/>
      <c r="SZZ41" s="733"/>
      <c r="TAA41" s="733"/>
      <c r="TAB41" s="733"/>
      <c r="TAC41" s="733"/>
      <c r="TAD41" s="733"/>
      <c r="TAE41" s="733"/>
      <c r="TAF41" s="733"/>
      <c r="TAI41" s="732" t="s">
        <v>179</v>
      </c>
      <c r="TAJ41" s="733"/>
      <c r="TAK41" s="733"/>
      <c r="TAL41" s="733"/>
      <c r="TAM41" s="733"/>
      <c r="TAN41" s="733"/>
      <c r="TAO41" s="733"/>
      <c r="TAP41" s="733"/>
      <c r="TAQ41" s="733"/>
      <c r="TAR41" s="733"/>
      <c r="TAS41" s="733"/>
      <c r="TAT41" s="733"/>
      <c r="TAU41" s="733"/>
      <c r="TAV41" s="733"/>
      <c r="TAY41" s="732" t="s">
        <v>179</v>
      </c>
      <c r="TAZ41" s="733"/>
      <c r="TBA41" s="733"/>
      <c r="TBB41" s="733"/>
      <c r="TBC41" s="733"/>
      <c r="TBD41" s="733"/>
      <c r="TBE41" s="733"/>
      <c r="TBF41" s="733"/>
      <c r="TBG41" s="733"/>
      <c r="TBH41" s="733"/>
      <c r="TBI41" s="733"/>
      <c r="TBJ41" s="733"/>
      <c r="TBK41" s="733"/>
      <c r="TBL41" s="733"/>
      <c r="TBO41" s="732" t="s">
        <v>179</v>
      </c>
      <c r="TBP41" s="733"/>
      <c r="TBQ41" s="733"/>
      <c r="TBR41" s="733"/>
      <c r="TBS41" s="733"/>
      <c r="TBT41" s="733"/>
      <c r="TBU41" s="733"/>
      <c r="TBV41" s="733"/>
      <c r="TBW41" s="733"/>
      <c r="TBX41" s="733"/>
      <c r="TBY41" s="733"/>
      <c r="TBZ41" s="733"/>
      <c r="TCA41" s="733"/>
      <c r="TCB41" s="733"/>
      <c r="TCE41" s="732" t="s">
        <v>179</v>
      </c>
      <c r="TCF41" s="733"/>
      <c r="TCG41" s="733"/>
      <c r="TCH41" s="733"/>
      <c r="TCI41" s="733"/>
      <c r="TCJ41" s="733"/>
      <c r="TCK41" s="733"/>
      <c r="TCL41" s="733"/>
      <c r="TCM41" s="733"/>
      <c r="TCN41" s="733"/>
      <c r="TCO41" s="733"/>
      <c r="TCP41" s="733"/>
      <c r="TCQ41" s="733"/>
      <c r="TCR41" s="733"/>
      <c r="TCU41" s="732" t="s">
        <v>179</v>
      </c>
      <c r="TCV41" s="733"/>
      <c r="TCW41" s="733"/>
      <c r="TCX41" s="733"/>
      <c r="TCY41" s="733"/>
      <c r="TCZ41" s="733"/>
      <c r="TDA41" s="733"/>
      <c r="TDB41" s="733"/>
      <c r="TDC41" s="733"/>
      <c r="TDD41" s="733"/>
      <c r="TDE41" s="733"/>
      <c r="TDF41" s="733"/>
      <c r="TDG41" s="733"/>
      <c r="TDH41" s="733"/>
      <c r="TDK41" s="732" t="s">
        <v>179</v>
      </c>
      <c r="TDL41" s="733"/>
      <c r="TDM41" s="733"/>
      <c r="TDN41" s="733"/>
      <c r="TDO41" s="733"/>
      <c r="TDP41" s="733"/>
      <c r="TDQ41" s="733"/>
      <c r="TDR41" s="733"/>
      <c r="TDS41" s="733"/>
      <c r="TDT41" s="733"/>
      <c r="TDU41" s="733"/>
      <c r="TDV41" s="733"/>
      <c r="TDW41" s="733"/>
      <c r="TDX41" s="733"/>
      <c r="TEA41" s="732" t="s">
        <v>179</v>
      </c>
      <c r="TEB41" s="733"/>
      <c r="TEC41" s="733"/>
      <c r="TED41" s="733"/>
      <c r="TEE41" s="733"/>
      <c r="TEF41" s="733"/>
      <c r="TEG41" s="733"/>
      <c r="TEH41" s="733"/>
      <c r="TEI41" s="733"/>
      <c r="TEJ41" s="733"/>
      <c r="TEK41" s="733"/>
      <c r="TEL41" s="733"/>
      <c r="TEM41" s="733"/>
      <c r="TEN41" s="733"/>
      <c r="TEQ41" s="732" t="s">
        <v>179</v>
      </c>
      <c r="TER41" s="733"/>
      <c r="TES41" s="733"/>
      <c r="TET41" s="733"/>
      <c r="TEU41" s="733"/>
      <c r="TEV41" s="733"/>
      <c r="TEW41" s="733"/>
      <c r="TEX41" s="733"/>
      <c r="TEY41" s="733"/>
      <c r="TEZ41" s="733"/>
      <c r="TFA41" s="733"/>
      <c r="TFB41" s="733"/>
      <c r="TFC41" s="733"/>
      <c r="TFD41" s="733"/>
      <c r="TFG41" s="732" t="s">
        <v>179</v>
      </c>
      <c r="TFH41" s="733"/>
      <c r="TFI41" s="733"/>
      <c r="TFJ41" s="733"/>
      <c r="TFK41" s="733"/>
      <c r="TFL41" s="733"/>
      <c r="TFM41" s="733"/>
      <c r="TFN41" s="733"/>
      <c r="TFO41" s="733"/>
      <c r="TFP41" s="733"/>
      <c r="TFQ41" s="733"/>
      <c r="TFR41" s="733"/>
      <c r="TFS41" s="733"/>
      <c r="TFT41" s="733"/>
      <c r="TFW41" s="732" t="s">
        <v>179</v>
      </c>
      <c r="TFX41" s="733"/>
      <c r="TFY41" s="733"/>
      <c r="TFZ41" s="733"/>
      <c r="TGA41" s="733"/>
      <c r="TGB41" s="733"/>
      <c r="TGC41" s="733"/>
      <c r="TGD41" s="733"/>
      <c r="TGE41" s="733"/>
      <c r="TGF41" s="733"/>
      <c r="TGG41" s="733"/>
      <c r="TGH41" s="733"/>
      <c r="TGI41" s="733"/>
      <c r="TGJ41" s="733"/>
      <c r="TGM41" s="732" t="s">
        <v>179</v>
      </c>
      <c r="TGN41" s="733"/>
      <c r="TGO41" s="733"/>
      <c r="TGP41" s="733"/>
      <c r="TGQ41" s="733"/>
      <c r="TGR41" s="733"/>
      <c r="TGS41" s="733"/>
      <c r="TGT41" s="733"/>
      <c r="TGU41" s="733"/>
      <c r="TGV41" s="733"/>
      <c r="TGW41" s="733"/>
      <c r="TGX41" s="733"/>
      <c r="TGY41" s="733"/>
      <c r="TGZ41" s="733"/>
      <c r="THC41" s="732" t="s">
        <v>179</v>
      </c>
      <c r="THD41" s="733"/>
      <c r="THE41" s="733"/>
      <c r="THF41" s="733"/>
      <c r="THG41" s="733"/>
      <c r="THH41" s="733"/>
      <c r="THI41" s="733"/>
      <c r="THJ41" s="733"/>
      <c r="THK41" s="733"/>
      <c r="THL41" s="733"/>
      <c r="THM41" s="733"/>
      <c r="THN41" s="733"/>
      <c r="THO41" s="733"/>
      <c r="THP41" s="733"/>
      <c r="THS41" s="732" t="s">
        <v>179</v>
      </c>
      <c r="THT41" s="733"/>
      <c r="THU41" s="733"/>
      <c r="THV41" s="733"/>
      <c r="THW41" s="733"/>
      <c r="THX41" s="733"/>
      <c r="THY41" s="733"/>
      <c r="THZ41" s="733"/>
      <c r="TIA41" s="733"/>
      <c r="TIB41" s="733"/>
      <c r="TIC41" s="733"/>
      <c r="TID41" s="733"/>
      <c r="TIE41" s="733"/>
      <c r="TIF41" s="733"/>
      <c r="TII41" s="732" t="s">
        <v>179</v>
      </c>
      <c r="TIJ41" s="733"/>
      <c r="TIK41" s="733"/>
      <c r="TIL41" s="733"/>
      <c r="TIM41" s="733"/>
      <c r="TIN41" s="733"/>
      <c r="TIO41" s="733"/>
      <c r="TIP41" s="733"/>
      <c r="TIQ41" s="733"/>
      <c r="TIR41" s="733"/>
      <c r="TIS41" s="733"/>
      <c r="TIT41" s="733"/>
      <c r="TIU41" s="733"/>
      <c r="TIV41" s="733"/>
      <c r="TIY41" s="732" t="s">
        <v>179</v>
      </c>
      <c r="TIZ41" s="733"/>
      <c r="TJA41" s="733"/>
      <c r="TJB41" s="733"/>
      <c r="TJC41" s="733"/>
      <c r="TJD41" s="733"/>
      <c r="TJE41" s="733"/>
      <c r="TJF41" s="733"/>
      <c r="TJG41" s="733"/>
      <c r="TJH41" s="733"/>
      <c r="TJI41" s="733"/>
      <c r="TJJ41" s="733"/>
      <c r="TJK41" s="733"/>
      <c r="TJL41" s="733"/>
      <c r="TJO41" s="732" t="s">
        <v>179</v>
      </c>
      <c r="TJP41" s="733"/>
      <c r="TJQ41" s="733"/>
      <c r="TJR41" s="733"/>
      <c r="TJS41" s="733"/>
      <c r="TJT41" s="733"/>
      <c r="TJU41" s="733"/>
      <c r="TJV41" s="733"/>
      <c r="TJW41" s="733"/>
      <c r="TJX41" s="733"/>
      <c r="TJY41" s="733"/>
      <c r="TJZ41" s="733"/>
      <c r="TKA41" s="733"/>
      <c r="TKB41" s="733"/>
      <c r="TKE41" s="732" t="s">
        <v>179</v>
      </c>
      <c r="TKF41" s="733"/>
      <c r="TKG41" s="733"/>
      <c r="TKH41" s="733"/>
      <c r="TKI41" s="733"/>
      <c r="TKJ41" s="733"/>
      <c r="TKK41" s="733"/>
      <c r="TKL41" s="733"/>
      <c r="TKM41" s="733"/>
      <c r="TKN41" s="733"/>
      <c r="TKO41" s="733"/>
      <c r="TKP41" s="733"/>
      <c r="TKQ41" s="733"/>
      <c r="TKR41" s="733"/>
      <c r="TKU41" s="732" t="s">
        <v>179</v>
      </c>
      <c r="TKV41" s="733"/>
      <c r="TKW41" s="733"/>
      <c r="TKX41" s="733"/>
      <c r="TKY41" s="733"/>
      <c r="TKZ41" s="733"/>
      <c r="TLA41" s="733"/>
      <c r="TLB41" s="733"/>
      <c r="TLC41" s="733"/>
      <c r="TLD41" s="733"/>
      <c r="TLE41" s="733"/>
      <c r="TLF41" s="733"/>
      <c r="TLG41" s="733"/>
      <c r="TLH41" s="733"/>
      <c r="TLK41" s="732" t="s">
        <v>179</v>
      </c>
      <c r="TLL41" s="733"/>
      <c r="TLM41" s="733"/>
      <c r="TLN41" s="733"/>
      <c r="TLO41" s="733"/>
      <c r="TLP41" s="733"/>
      <c r="TLQ41" s="733"/>
      <c r="TLR41" s="733"/>
      <c r="TLS41" s="733"/>
      <c r="TLT41" s="733"/>
      <c r="TLU41" s="733"/>
      <c r="TLV41" s="733"/>
      <c r="TLW41" s="733"/>
      <c r="TLX41" s="733"/>
      <c r="TMA41" s="732" t="s">
        <v>179</v>
      </c>
      <c r="TMB41" s="733"/>
      <c r="TMC41" s="733"/>
      <c r="TMD41" s="733"/>
      <c r="TME41" s="733"/>
      <c r="TMF41" s="733"/>
      <c r="TMG41" s="733"/>
      <c r="TMH41" s="733"/>
      <c r="TMI41" s="733"/>
      <c r="TMJ41" s="733"/>
      <c r="TMK41" s="733"/>
      <c r="TML41" s="733"/>
      <c r="TMM41" s="733"/>
      <c r="TMN41" s="733"/>
      <c r="TMQ41" s="732" t="s">
        <v>179</v>
      </c>
      <c r="TMR41" s="733"/>
      <c r="TMS41" s="733"/>
      <c r="TMT41" s="733"/>
      <c r="TMU41" s="733"/>
      <c r="TMV41" s="733"/>
      <c r="TMW41" s="733"/>
      <c r="TMX41" s="733"/>
      <c r="TMY41" s="733"/>
      <c r="TMZ41" s="733"/>
      <c r="TNA41" s="733"/>
      <c r="TNB41" s="733"/>
      <c r="TNC41" s="733"/>
      <c r="TND41" s="733"/>
      <c r="TNG41" s="732" t="s">
        <v>179</v>
      </c>
      <c r="TNH41" s="733"/>
      <c r="TNI41" s="733"/>
      <c r="TNJ41" s="733"/>
      <c r="TNK41" s="733"/>
      <c r="TNL41" s="733"/>
      <c r="TNM41" s="733"/>
      <c r="TNN41" s="733"/>
      <c r="TNO41" s="733"/>
      <c r="TNP41" s="733"/>
      <c r="TNQ41" s="733"/>
      <c r="TNR41" s="733"/>
      <c r="TNS41" s="733"/>
      <c r="TNT41" s="733"/>
      <c r="TNW41" s="732" t="s">
        <v>179</v>
      </c>
      <c r="TNX41" s="733"/>
      <c r="TNY41" s="733"/>
      <c r="TNZ41" s="733"/>
      <c r="TOA41" s="733"/>
      <c r="TOB41" s="733"/>
      <c r="TOC41" s="733"/>
      <c r="TOD41" s="733"/>
      <c r="TOE41" s="733"/>
      <c r="TOF41" s="733"/>
      <c r="TOG41" s="733"/>
      <c r="TOH41" s="733"/>
      <c r="TOI41" s="733"/>
      <c r="TOJ41" s="733"/>
      <c r="TOM41" s="732" t="s">
        <v>179</v>
      </c>
      <c r="TON41" s="733"/>
      <c r="TOO41" s="733"/>
      <c r="TOP41" s="733"/>
      <c r="TOQ41" s="733"/>
      <c r="TOR41" s="733"/>
      <c r="TOS41" s="733"/>
      <c r="TOT41" s="733"/>
      <c r="TOU41" s="733"/>
      <c r="TOV41" s="733"/>
      <c r="TOW41" s="733"/>
      <c r="TOX41" s="733"/>
      <c r="TOY41" s="733"/>
      <c r="TOZ41" s="733"/>
      <c r="TPC41" s="732" t="s">
        <v>179</v>
      </c>
      <c r="TPD41" s="733"/>
      <c r="TPE41" s="733"/>
      <c r="TPF41" s="733"/>
      <c r="TPG41" s="733"/>
      <c r="TPH41" s="733"/>
      <c r="TPI41" s="733"/>
      <c r="TPJ41" s="733"/>
      <c r="TPK41" s="733"/>
      <c r="TPL41" s="733"/>
      <c r="TPM41" s="733"/>
      <c r="TPN41" s="733"/>
      <c r="TPO41" s="733"/>
      <c r="TPP41" s="733"/>
      <c r="TPS41" s="732" t="s">
        <v>179</v>
      </c>
      <c r="TPT41" s="733"/>
      <c r="TPU41" s="733"/>
      <c r="TPV41" s="733"/>
      <c r="TPW41" s="733"/>
      <c r="TPX41" s="733"/>
      <c r="TPY41" s="733"/>
      <c r="TPZ41" s="733"/>
      <c r="TQA41" s="733"/>
      <c r="TQB41" s="733"/>
      <c r="TQC41" s="733"/>
      <c r="TQD41" s="733"/>
      <c r="TQE41" s="733"/>
      <c r="TQF41" s="733"/>
      <c r="TQI41" s="732" t="s">
        <v>179</v>
      </c>
      <c r="TQJ41" s="733"/>
      <c r="TQK41" s="733"/>
      <c r="TQL41" s="733"/>
      <c r="TQM41" s="733"/>
      <c r="TQN41" s="733"/>
      <c r="TQO41" s="733"/>
      <c r="TQP41" s="733"/>
      <c r="TQQ41" s="733"/>
      <c r="TQR41" s="733"/>
      <c r="TQS41" s="733"/>
      <c r="TQT41" s="733"/>
      <c r="TQU41" s="733"/>
      <c r="TQV41" s="733"/>
      <c r="TQY41" s="732" t="s">
        <v>179</v>
      </c>
      <c r="TQZ41" s="733"/>
      <c r="TRA41" s="733"/>
      <c r="TRB41" s="733"/>
      <c r="TRC41" s="733"/>
      <c r="TRD41" s="733"/>
      <c r="TRE41" s="733"/>
      <c r="TRF41" s="733"/>
      <c r="TRG41" s="733"/>
      <c r="TRH41" s="733"/>
      <c r="TRI41" s="733"/>
      <c r="TRJ41" s="733"/>
      <c r="TRK41" s="733"/>
      <c r="TRL41" s="733"/>
      <c r="TRO41" s="732" t="s">
        <v>179</v>
      </c>
      <c r="TRP41" s="733"/>
      <c r="TRQ41" s="733"/>
      <c r="TRR41" s="733"/>
      <c r="TRS41" s="733"/>
      <c r="TRT41" s="733"/>
      <c r="TRU41" s="733"/>
      <c r="TRV41" s="733"/>
      <c r="TRW41" s="733"/>
      <c r="TRX41" s="733"/>
      <c r="TRY41" s="733"/>
      <c r="TRZ41" s="733"/>
      <c r="TSA41" s="733"/>
      <c r="TSB41" s="733"/>
      <c r="TSE41" s="732" t="s">
        <v>179</v>
      </c>
      <c r="TSF41" s="733"/>
      <c r="TSG41" s="733"/>
      <c r="TSH41" s="733"/>
      <c r="TSI41" s="733"/>
      <c r="TSJ41" s="733"/>
      <c r="TSK41" s="733"/>
      <c r="TSL41" s="733"/>
      <c r="TSM41" s="733"/>
      <c r="TSN41" s="733"/>
      <c r="TSO41" s="733"/>
      <c r="TSP41" s="733"/>
      <c r="TSQ41" s="733"/>
      <c r="TSR41" s="733"/>
      <c r="TSU41" s="732" t="s">
        <v>179</v>
      </c>
      <c r="TSV41" s="733"/>
      <c r="TSW41" s="733"/>
      <c r="TSX41" s="733"/>
      <c r="TSY41" s="733"/>
      <c r="TSZ41" s="733"/>
      <c r="TTA41" s="733"/>
      <c r="TTB41" s="733"/>
      <c r="TTC41" s="733"/>
      <c r="TTD41" s="733"/>
      <c r="TTE41" s="733"/>
      <c r="TTF41" s="733"/>
      <c r="TTG41" s="733"/>
      <c r="TTH41" s="733"/>
      <c r="TTK41" s="732" t="s">
        <v>179</v>
      </c>
      <c r="TTL41" s="733"/>
      <c r="TTM41" s="733"/>
      <c r="TTN41" s="733"/>
      <c r="TTO41" s="733"/>
      <c r="TTP41" s="733"/>
      <c r="TTQ41" s="733"/>
      <c r="TTR41" s="733"/>
      <c r="TTS41" s="733"/>
      <c r="TTT41" s="733"/>
      <c r="TTU41" s="733"/>
      <c r="TTV41" s="733"/>
      <c r="TTW41" s="733"/>
      <c r="TTX41" s="733"/>
      <c r="TUA41" s="732" t="s">
        <v>179</v>
      </c>
      <c r="TUB41" s="733"/>
      <c r="TUC41" s="733"/>
      <c r="TUD41" s="733"/>
      <c r="TUE41" s="733"/>
      <c r="TUF41" s="733"/>
      <c r="TUG41" s="733"/>
      <c r="TUH41" s="733"/>
      <c r="TUI41" s="733"/>
      <c r="TUJ41" s="733"/>
      <c r="TUK41" s="733"/>
      <c r="TUL41" s="733"/>
      <c r="TUM41" s="733"/>
      <c r="TUN41" s="733"/>
      <c r="TUQ41" s="732" t="s">
        <v>179</v>
      </c>
      <c r="TUR41" s="733"/>
      <c r="TUS41" s="733"/>
      <c r="TUT41" s="733"/>
      <c r="TUU41" s="733"/>
      <c r="TUV41" s="733"/>
      <c r="TUW41" s="733"/>
      <c r="TUX41" s="733"/>
      <c r="TUY41" s="733"/>
      <c r="TUZ41" s="733"/>
      <c r="TVA41" s="733"/>
      <c r="TVB41" s="733"/>
      <c r="TVC41" s="733"/>
      <c r="TVD41" s="733"/>
      <c r="TVG41" s="732" t="s">
        <v>179</v>
      </c>
      <c r="TVH41" s="733"/>
      <c r="TVI41" s="733"/>
      <c r="TVJ41" s="733"/>
      <c r="TVK41" s="733"/>
      <c r="TVL41" s="733"/>
      <c r="TVM41" s="733"/>
      <c r="TVN41" s="733"/>
      <c r="TVO41" s="733"/>
      <c r="TVP41" s="733"/>
      <c r="TVQ41" s="733"/>
      <c r="TVR41" s="733"/>
      <c r="TVS41" s="733"/>
      <c r="TVT41" s="733"/>
      <c r="TVW41" s="732" t="s">
        <v>179</v>
      </c>
      <c r="TVX41" s="733"/>
      <c r="TVY41" s="733"/>
      <c r="TVZ41" s="733"/>
      <c r="TWA41" s="733"/>
      <c r="TWB41" s="733"/>
      <c r="TWC41" s="733"/>
      <c r="TWD41" s="733"/>
      <c r="TWE41" s="733"/>
      <c r="TWF41" s="733"/>
      <c r="TWG41" s="733"/>
      <c r="TWH41" s="733"/>
      <c r="TWI41" s="733"/>
      <c r="TWJ41" s="733"/>
      <c r="TWM41" s="732" t="s">
        <v>179</v>
      </c>
      <c r="TWN41" s="733"/>
      <c r="TWO41" s="733"/>
      <c r="TWP41" s="733"/>
      <c r="TWQ41" s="733"/>
      <c r="TWR41" s="733"/>
      <c r="TWS41" s="733"/>
      <c r="TWT41" s="733"/>
      <c r="TWU41" s="733"/>
      <c r="TWV41" s="733"/>
      <c r="TWW41" s="733"/>
      <c r="TWX41" s="733"/>
      <c r="TWY41" s="733"/>
      <c r="TWZ41" s="733"/>
      <c r="TXC41" s="732" t="s">
        <v>179</v>
      </c>
      <c r="TXD41" s="733"/>
      <c r="TXE41" s="733"/>
      <c r="TXF41" s="733"/>
      <c r="TXG41" s="733"/>
      <c r="TXH41" s="733"/>
      <c r="TXI41" s="733"/>
      <c r="TXJ41" s="733"/>
      <c r="TXK41" s="733"/>
      <c r="TXL41" s="733"/>
      <c r="TXM41" s="733"/>
      <c r="TXN41" s="733"/>
      <c r="TXO41" s="733"/>
      <c r="TXP41" s="733"/>
      <c r="TXS41" s="732" t="s">
        <v>179</v>
      </c>
      <c r="TXT41" s="733"/>
      <c r="TXU41" s="733"/>
      <c r="TXV41" s="733"/>
      <c r="TXW41" s="733"/>
      <c r="TXX41" s="733"/>
      <c r="TXY41" s="733"/>
      <c r="TXZ41" s="733"/>
      <c r="TYA41" s="733"/>
      <c r="TYB41" s="733"/>
      <c r="TYC41" s="733"/>
      <c r="TYD41" s="733"/>
      <c r="TYE41" s="733"/>
      <c r="TYF41" s="733"/>
      <c r="TYI41" s="732" t="s">
        <v>179</v>
      </c>
      <c r="TYJ41" s="733"/>
      <c r="TYK41" s="733"/>
      <c r="TYL41" s="733"/>
      <c r="TYM41" s="733"/>
      <c r="TYN41" s="733"/>
      <c r="TYO41" s="733"/>
      <c r="TYP41" s="733"/>
      <c r="TYQ41" s="733"/>
      <c r="TYR41" s="733"/>
      <c r="TYS41" s="733"/>
      <c r="TYT41" s="733"/>
      <c r="TYU41" s="733"/>
      <c r="TYV41" s="733"/>
      <c r="TYY41" s="732" t="s">
        <v>179</v>
      </c>
      <c r="TYZ41" s="733"/>
      <c r="TZA41" s="733"/>
      <c r="TZB41" s="733"/>
      <c r="TZC41" s="733"/>
      <c r="TZD41" s="733"/>
      <c r="TZE41" s="733"/>
      <c r="TZF41" s="733"/>
      <c r="TZG41" s="733"/>
      <c r="TZH41" s="733"/>
      <c r="TZI41" s="733"/>
      <c r="TZJ41" s="733"/>
      <c r="TZK41" s="733"/>
      <c r="TZL41" s="733"/>
      <c r="TZO41" s="732" t="s">
        <v>179</v>
      </c>
      <c r="TZP41" s="733"/>
      <c r="TZQ41" s="733"/>
      <c r="TZR41" s="733"/>
      <c r="TZS41" s="733"/>
      <c r="TZT41" s="733"/>
      <c r="TZU41" s="733"/>
      <c r="TZV41" s="733"/>
      <c r="TZW41" s="733"/>
      <c r="TZX41" s="733"/>
      <c r="TZY41" s="733"/>
      <c r="TZZ41" s="733"/>
      <c r="UAA41" s="733"/>
      <c r="UAB41" s="733"/>
      <c r="UAE41" s="732" t="s">
        <v>179</v>
      </c>
      <c r="UAF41" s="733"/>
      <c r="UAG41" s="733"/>
      <c r="UAH41" s="733"/>
      <c r="UAI41" s="733"/>
      <c r="UAJ41" s="733"/>
      <c r="UAK41" s="733"/>
      <c r="UAL41" s="733"/>
      <c r="UAM41" s="733"/>
      <c r="UAN41" s="733"/>
      <c r="UAO41" s="733"/>
      <c r="UAP41" s="733"/>
      <c r="UAQ41" s="733"/>
      <c r="UAR41" s="733"/>
      <c r="UAU41" s="732" t="s">
        <v>179</v>
      </c>
      <c r="UAV41" s="733"/>
      <c r="UAW41" s="733"/>
      <c r="UAX41" s="733"/>
      <c r="UAY41" s="733"/>
      <c r="UAZ41" s="733"/>
      <c r="UBA41" s="733"/>
      <c r="UBB41" s="733"/>
      <c r="UBC41" s="733"/>
      <c r="UBD41" s="733"/>
      <c r="UBE41" s="733"/>
      <c r="UBF41" s="733"/>
      <c r="UBG41" s="733"/>
      <c r="UBH41" s="733"/>
      <c r="UBK41" s="732" t="s">
        <v>179</v>
      </c>
      <c r="UBL41" s="733"/>
      <c r="UBM41" s="733"/>
      <c r="UBN41" s="733"/>
      <c r="UBO41" s="733"/>
      <c r="UBP41" s="733"/>
      <c r="UBQ41" s="733"/>
      <c r="UBR41" s="733"/>
      <c r="UBS41" s="733"/>
      <c r="UBT41" s="733"/>
      <c r="UBU41" s="733"/>
      <c r="UBV41" s="733"/>
      <c r="UBW41" s="733"/>
      <c r="UBX41" s="733"/>
      <c r="UCA41" s="732" t="s">
        <v>179</v>
      </c>
      <c r="UCB41" s="733"/>
      <c r="UCC41" s="733"/>
      <c r="UCD41" s="733"/>
      <c r="UCE41" s="733"/>
      <c r="UCF41" s="733"/>
      <c r="UCG41" s="733"/>
      <c r="UCH41" s="733"/>
      <c r="UCI41" s="733"/>
      <c r="UCJ41" s="733"/>
      <c r="UCK41" s="733"/>
      <c r="UCL41" s="733"/>
      <c r="UCM41" s="733"/>
      <c r="UCN41" s="733"/>
      <c r="UCQ41" s="732" t="s">
        <v>179</v>
      </c>
      <c r="UCR41" s="733"/>
      <c r="UCS41" s="733"/>
      <c r="UCT41" s="733"/>
      <c r="UCU41" s="733"/>
      <c r="UCV41" s="733"/>
      <c r="UCW41" s="733"/>
      <c r="UCX41" s="733"/>
      <c r="UCY41" s="733"/>
      <c r="UCZ41" s="733"/>
      <c r="UDA41" s="733"/>
      <c r="UDB41" s="733"/>
      <c r="UDC41" s="733"/>
      <c r="UDD41" s="733"/>
      <c r="UDG41" s="732" t="s">
        <v>179</v>
      </c>
      <c r="UDH41" s="733"/>
      <c r="UDI41" s="733"/>
      <c r="UDJ41" s="733"/>
      <c r="UDK41" s="733"/>
      <c r="UDL41" s="733"/>
      <c r="UDM41" s="733"/>
      <c r="UDN41" s="733"/>
      <c r="UDO41" s="733"/>
      <c r="UDP41" s="733"/>
      <c r="UDQ41" s="733"/>
      <c r="UDR41" s="733"/>
      <c r="UDS41" s="733"/>
      <c r="UDT41" s="733"/>
      <c r="UDW41" s="732" t="s">
        <v>179</v>
      </c>
      <c r="UDX41" s="733"/>
      <c r="UDY41" s="733"/>
      <c r="UDZ41" s="733"/>
      <c r="UEA41" s="733"/>
      <c r="UEB41" s="733"/>
      <c r="UEC41" s="733"/>
      <c r="UED41" s="733"/>
      <c r="UEE41" s="733"/>
      <c r="UEF41" s="733"/>
      <c r="UEG41" s="733"/>
      <c r="UEH41" s="733"/>
      <c r="UEI41" s="733"/>
      <c r="UEJ41" s="733"/>
      <c r="UEM41" s="732" t="s">
        <v>179</v>
      </c>
      <c r="UEN41" s="733"/>
      <c r="UEO41" s="733"/>
      <c r="UEP41" s="733"/>
      <c r="UEQ41" s="733"/>
      <c r="UER41" s="733"/>
      <c r="UES41" s="733"/>
      <c r="UET41" s="733"/>
      <c r="UEU41" s="733"/>
      <c r="UEV41" s="733"/>
      <c r="UEW41" s="733"/>
      <c r="UEX41" s="733"/>
      <c r="UEY41" s="733"/>
      <c r="UEZ41" s="733"/>
      <c r="UFC41" s="732" t="s">
        <v>179</v>
      </c>
      <c r="UFD41" s="733"/>
      <c r="UFE41" s="733"/>
      <c r="UFF41" s="733"/>
      <c r="UFG41" s="733"/>
      <c r="UFH41" s="733"/>
      <c r="UFI41" s="733"/>
      <c r="UFJ41" s="733"/>
      <c r="UFK41" s="733"/>
      <c r="UFL41" s="733"/>
      <c r="UFM41" s="733"/>
      <c r="UFN41" s="733"/>
      <c r="UFO41" s="733"/>
      <c r="UFP41" s="733"/>
      <c r="UFS41" s="732" t="s">
        <v>179</v>
      </c>
      <c r="UFT41" s="733"/>
      <c r="UFU41" s="733"/>
      <c r="UFV41" s="733"/>
      <c r="UFW41" s="733"/>
      <c r="UFX41" s="733"/>
      <c r="UFY41" s="733"/>
      <c r="UFZ41" s="733"/>
      <c r="UGA41" s="733"/>
      <c r="UGB41" s="733"/>
      <c r="UGC41" s="733"/>
      <c r="UGD41" s="733"/>
      <c r="UGE41" s="733"/>
      <c r="UGF41" s="733"/>
      <c r="UGI41" s="732" t="s">
        <v>179</v>
      </c>
      <c r="UGJ41" s="733"/>
      <c r="UGK41" s="733"/>
      <c r="UGL41" s="733"/>
      <c r="UGM41" s="733"/>
      <c r="UGN41" s="733"/>
      <c r="UGO41" s="733"/>
      <c r="UGP41" s="733"/>
      <c r="UGQ41" s="733"/>
      <c r="UGR41" s="733"/>
      <c r="UGS41" s="733"/>
      <c r="UGT41" s="733"/>
      <c r="UGU41" s="733"/>
      <c r="UGV41" s="733"/>
      <c r="UGY41" s="732" t="s">
        <v>179</v>
      </c>
      <c r="UGZ41" s="733"/>
      <c r="UHA41" s="733"/>
      <c r="UHB41" s="733"/>
      <c r="UHC41" s="733"/>
      <c r="UHD41" s="733"/>
      <c r="UHE41" s="733"/>
      <c r="UHF41" s="733"/>
      <c r="UHG41" s="733"/>
      <c r="UHH41" s="733"/>
      <c r="UHI41" s="733"/>
      <c r="UHJ41" s="733"/>
      <c r="UHK41" s="733"/>
      <c r="UHL41" s="733"/>
      <c r="UHO41" s="732" t="s">
        <v>179</v>
      </c>
      <c r="UHP41" s="733"/>
      <c r="UHQ41" s="733"/>
      <c r="UHR41" s="733"/>
      <c r="UHS41" s="733"/>
      <c r="UHT41" s="733"/>
      <c r="UHU41" s="733"/>
      <c r="UHV41" s="733"/>
      <c r="UHW41" s="733"/>
      <c r="UHX41" s="733"/>
      <c r="UHY41" s="733"/>
      <c r="UHZ41" s="733"/>
      <c r="UIA41" s="733"/>
      <c r="UIB41" s="733"/>
      <c r="UIE41" s="732" t="s">
        <v>179</v>
      </c>
      <c r="UIF41" s="733"/>
      <c r="UIG41" s="733"/>
      <c r="UIH41" s="733"/>
      <c r="UII41" s="733"/>
      <c r="UIJ41" s="733"/>
      <c r="UIK41" s="733"/>
      <c r="UIL41" s="733"/>
      <c r="UIM41" s="733"/>
      <c r="UIN41" s="733"/>
      <c r="UIO41" s="733"/>
      <c r="UIP41" s="733"/>
      <c r="UIQ41" s="733"/>
      <c r="UIR41" s="733"/>
      <c r="UIU41" s="732" t="s">
        <v>179</v>
      </c>
      <c r="UIV41" s="733"/>
      <c r="UIW41" s="733"/>
      <c r="UIX41" s="733"/>
      <c r="UIY41" s="733"/>
      <c r="UIZ41" s="733"/>
      <c r="UJA41" s="733"/>
      <c r="UJB41" s="733"/>
      <c r="UJC41" s="733"/>
      <c r="UJD41" s="733"/>
      <c r="UJE41" s="733"/>
      <c r="UJF41" s="733"/>
      <c r="UJG41" s="733"/>
      <c r="UJH41" s="733"/>
      <c r="UJK41" s="732" t="s">
        <v>179</v>
      </c>
      <c r="UJL41" s="733"/>
      <c r="UJM41" s="733"/>
      <c r="UJN41" s="733"/>
      <c r="UJO41" s="733"/>
      <c r="UJP41" s="733"/>
      <c r="UJQ41" s="733"/>
      <c r="UJR41" s="733"/>
      <c r="UJS41" s="733"/>
      <c r="UJT41" s="733"/>
      <c r="UJU41" s="733"/>
      <c r="UJV41" s="733"/>
      <c r="UJW41" s="733"/>
      <c r="UJX41" s="733"/>
      <c r="UKA41" s="732" t="s">
        <v>179</v>
      </c>
      <c r="UKB41" s="733"/>
      <c r="UKC41" s="733"/>
      <c r="UKD41" s="733"/>
      <c r="UKE41" s="733"/>
      <c r="UKF41" s="733"/>
      <c r="UKG41" s="733"/>
      <c r="UKH41" s="733"/>
      <c r="UKI41" s="733"/>
      <c r="UKJ41" s="733"/>
      <c r="UKK41" s="733"/>
      <c r="UKL41" s="733"/>
      <c r="UKM41" s="733"/>
      <c r="UKN41" s="733"/>
      <c r="UKQ41" s="732" t="s">
        <v>179</v>
      </c>
      <c r="UKR41" s="733"/>
      <c r="UKS41" s="733"/>
      <c r="UKT41" s="733"/>
      <c r="UKU41" s="733"/>
      <c r="UKV41" s="733"/>
      <c r="UKW41" s="733"/>
      <c r="UKX41" s="733"/>
      <c r="UKY41" s="733"/>
      <c r="UKZ41" s="733"/>
      <c r="ULA41" s="733"/>
      <c r="ULB41" s="733"/>
      <c r="ULC41" s="733"/>
      <c r="ULD41" s="733"/>
      <c r="ULG41" s="732" t="s">
        <v>179</v>
      </c>
      <c r="ULH41" s="733"/>
      <c r="ULI41" s="733"/>
      <c r="ULJ41" s="733"/>
      <c r="ULK41" s="733"/>
      <c r="ULL41" s="733"/>
      <c r="ULM41" s="733"/>
      <c r="ULN41" s="733"/>
      <c r="ULO41" s="733"/>
      <c r="ULP41" s="733"/>
      <c r="ULQ41" s="733"/>
      <c r="ULR41" s="733"/>
      <c r="ULS41" s="733"/>
      <c r="ULT41" s="733"/>
      <c r="ULW41" s="732" t="s">
        <v>179</v>
      </c>
      <c r="ULX41" s="733"/>
      <c r="ULY41" s="733"/>
      <c r="ULZ41" s="733"/>
      <c r="UMA41" s="733"/>
      <c r="UMB41" s="733"/>
      <c r="UMC41" s="733"/>
      <c r="UMD41" s="733"/>
      <c r="UME41" s="733"/>
      <c r="UMF41" s="733"/>
      <c r="UMG41" s="733"/>
      <c r="UMH41" s="733"/>
      <c r="UMI41" s="733"/>
      <c r="UMJ41" s="733"/>
      <c r="UMM41" s="732" t="s">
        <v>179</v>
      </c>
      <c r="UMN41" s="733"/>
      <c r="UMO41" s="733"/>
      <c r="UMP41" s="733"/>
      <c r="UMQ41" s="733"/>
      <c r="UMR41" s="733"/>
      <c r="UMS41" s="733"/>
      <c r="UMT41" s="733"/>
      <c r="UMU41" s="733"/>
      <c r="UMV41" s="733"/>
      <c r="UMW41" s="733"/>
      <c r="UMX41" s="733"/>
      <c r="UMY41" s="733"/>
      <c r="UMZ41" s="733"/>
      <c r="UNC41" s="732" t="s">
        <v>179</v>
      </c>
      <c r="UND41" s="733"/>
      <c r="UNE41" s="733"/>
      <c r="UNF41" s="733"/>
      <c r="UNG41" s="733"/>
      <c r="UNH41" s="733"/>
      <c r="UNI41" s="733"/>
      <c r="UNJ41" s="733"/>
      <c r="UNK41" s="733"/>
      <c r="UNL41" s="733"/>
      <c r="UNM41" s="733"/>
      <c r="UNN41" s="733"/>
      <c r="UNO41" s="733"/>
      <c r="UNP41" s="733"/>
      <c r="UNS41" s="732" t="s">
        <v>179</v>
      </c>
      <c r="UNT41" s="733"/>
      <c r="UNU41" s="733"/>
      <c r="UNV41" s="733"/>
      <c r="UNW41" s="733"/>
      <c r="UNX41" s="733"/>
      <c r="UNY41" s="733"/>
      <c r="UNZ41" s="733"/>
      <c r="UOA41" s="733"/>
      <c r="UOB41" s="733"/>
      <c r="UOC41" s="733"/>
      <c r="UOD41" s="733"/>
      <c r="UOE41" s="733"/>
      <c r="UOF41" s="733"/>
      <c r="UOI41" s="732" t="s">
        <v>179</v>
      </c>
      <c r="UOJ41" s="733"/>
      <c r="UOK41" s="733"/>
      <c r="UOL41" s="733"/>
      <c r="UOM41" s="733"/>
      <c r="UON41" s="733"/>
      <c r="UOO41" s="733"/>
      <c r="UOP41" s="733"/>
      <c r="UOQ41" s="733"/>
      <c r="UOR41" s="733"/>
      <c r="UOS41" s="733"/>
      <c r="UOT41" s="733"/>
      <c r="UOU41" s="733"/>
      <c r="UOV41" s="733"/>
      <c r="UOY41" s="732" t="s">
        <v>179</v>
      </c>
      <c r="UOZ41" s="733"/>
      <c r="UPA41" s="733"/>
      <c r="UPB41" s="733"/>
      <c r="UPC41" s="733"/>
      <c r="UPD41" s="733"/>
      <c r="UPE41" s="733"/>
      <c r="UPF41" s="733"/>
      <c r="UPG41" s="733"/>
      <c r="UPH41" s="733"/>
      <c r="UPI41" s="733"/>
      <c r="UPJ41" s="733"/>
      <c r="UPK41" s="733"/>
      <c r="UPL41" s="733"/>
      <c r="UPO41" s="732" t="s">
        <v>179</v>
      </c>
      <c r="UPP41" s="733"/>
      <c r="UPQ41" s="733"/>
      <c r="UPR41" s="733"/>
      <c r="UPS41" s="733"/>
      <c r="UPT41" s="733"/>
      <c r="UPU41" s="733"/>
      <c r="UPV41" s="733"/>
      <c r="UPW41" s="733"/>
      <c r="UPX41" s="733"/>
      <c r="UPY41" s="733"/>
      <c r="UPZ41" s="733"/>
      <c r="UQA41" s="733"/>
      <c r="UQB41" s="733"/>
      <c r="UQE41" s="732" t="s">
        <v>179</v>
      </c>
      <c r="UQF41" s="733"/>
      <c r="UQG41" s="733"/>
      <c r="UQH41" s="733"/>
      <c r="UQI41" s="733"/>
      <c r="UQJ41" s="733"/>
      <c r="UQK41" s="733"/>
      <c r="UQL41" s="733"/>
      <c r="UQM41" s="733"/>
      <c r="UQN41" s="733"/>
      <c r="UQO41" s="733"/>
      <c r="UQP41" s="733"/>
      <c r="UQQ41" s="733"/>
      <c r="UQR41" s="733"/>
      <c r="UQU41" s="732" t="s">
        <v>179</v>
      </c>
      <c r="UQV41" s="733"/>
      <c r="UQW41" s="733"/>
      <c r="UQX41" s="733"/>
      <c r="UQY41" s="733"/>
      <c r="UQZ41" s="733"/>
      <c r="URA41" s="733"/>
      <c r="URB41" s="733"/>
      <c r="URC41" s="733"/>
      <c r="URD41" s="733"/>
      <c r="URE41" s="733"/>
      <c r="URF41" s="733"/>
      <c r="URG41" s="733"/>
      <c r="URH41" s="733"/>
      <c r="URK41" s="732" t="s">
        <v>179</v>
      </c>
      <c r="URL41" s="733"/>
      <c r="URM41" s="733"/>
      <c r="URN41" s="733"/>
      <c r="URO41" s="733"/>
      <c r="URP41" s="733"/>
      <c r="URQ41" s="733"/>
      <c r="URR41" s="733"/>
      <c r="URS41" s="733"/>
      <c r="URT41" s="733"/>
      <c r="URU41" s="733"/>
      <c r="URV41" s="733"/>
      <c r="URW41" s="733"/>
      <c r="URX41" s="733"/>
      <c r="USA41" s="732" t="s">
        <v>179</v>
      </c>
      <c r="USB41" s="733"/>
      <c r="USC41" s="733"/>
      <c r="USD41" s="733"/>
      <c r="USE41" s="733"/>
      <c r="USF41" s="733"/>
      <c r="USG41" s="733"/>
      <c r="USH41" s="733"/>
      <c r="USI41" s="733"/>
      <c r="USJ41" s="733"/>
      <c r="USK41" s="733"/>
      <c r="USL41" s="733"/>
      <c r="USM41" s="733"/>
      <c r="USN41" s="733"/>
      <c r="USQ41" s="732" t="s">
        <v>179</v>
      </c>
      <c r="USR41" s="733"/>
      <c r="USS41" s="733"/>
      <c r="UST41" s="733"/>
      <c r="USU41" s="733"/>
      <c r="USV41" s="733"/>
      <c r="USW41" s="733"/>
      <c r="USX41" s="733"/>
      <c r="USY41" s="733"/>
      <c r="USZ41" s="733"/>
      <c r="UTA41" s="733"/>
      <c r="UTB41" s="733"/>
      <c r="UTC41" s="733"/>
      <c r="UTD41" s="733"/>
      <c r="UTG41" s="732" t="s">
        <v>179</v>
      </c>
      <c r="UTH41" s="733"/>
      <c r="UTI41" s="733"/>
      <c r="UTJ41" s="733"/>
      <c r="UTK41" s="733"/>
      <c r="UTL41" s="733"/>
      <c r="UTM41" s="733"/>
      <c r="UTN41" s="733"/>
      <c r="UTO41" s="733"/>
      <c r="UTP41" s="733"/>
      <c r="UTQ41" s="733"/>
      <c r="UTR41" s="733"/>
      <c r="UTS41" s="733"/>
      <c r="UTT41" s="733"/>
      <c r="UTW41" s="732" t="s">
        <v>179</v>
      </c>
      <c r="UTX41" s="733"/>
      <c r="UTY41" s="733"/>
      <c r="UTZ41" s="733"/>
      <c r="UUA41" s="733"/>
      <c r="UUB41" s="733"/>
      <c r="UUC41" s="733"/>
      <c r="UUD41" s="733"/>
      <c r="UUE41" s="733"/>
      <c r="UUF41" s="733"/>
      <c r="UUG41" s="733"/>
      <c r="UUH41" s="733"/>
      <c r="UUI41" s="733"/>
      <c r="UUJ41" s="733"/>
      <c r="UUM41" s="732" t="s">
        <v>179</v>
      </c>
      <c r="UUN41" s="733"/>
      <c r="UUO41" s="733"/>
      <c r="UUP41" s="733"/>
      <c r="UUQ41" s="733"/>
      <c r="UUR41" s="733"/>
      <c r="UUS41" s="733"/>
      <c r="UUT41" s="733"/>
      <c r="UUU41" s="733"/>
      <c r="UUV41" s="733"/>
      <c r="UUW41" s="733"/>
      <c r="UUX41" s="733"/>
      <c r="UUY41" s="733"/>
      <c r="UUZ41" s="733"/>
      <c r="UVC41" s="732" t="s">
        <v>179</v>
      </c>
      <c r="UVD41" s="733"/>
      <c r="UVE41" s="733"/>
      <c r="UVF41" s="733"/>
      <c r="UVG41" s="733"/>
      <c r="UVH41" s="733"/>
      <c r="UVI41" s="733"/>
      <c r="UVJ41" s="733"/>
      <c r="UVK41" s="733"/>
      <c r="UVL41" s="733"/>
      <c r="UVM41" s="733"/>
      <c r="UVN41" s="733"/>
      <c r="UVO41" s="733"/>
      <c r="UVP41" s="733"/>
      <c r="UVS41" s="732" t="s">
        <v>179</v>
      </c>
      <c r="UVT41" s="733"/>
      <c r="UVU41" s="733"/>
      <c r="UVV41" s="733"/>
      <c r="UVW41" s="733"/>
      <c r="UVX41" s="733"/>
      <c r="UVY41" s="733"/>
      <c r="UVZ41" s="733"/>
      <c r="UWA41" s="733"/>
      <c r="UWB41" s="733"/>
      <c r="UWC41" s="733"/>
      <c r="UWD41" s="733"/>
      <c r="UWE41" s="733"/>
      <c r="UWF41" s="733"/>
      <c r="UWI41" s="732" t="s">
        <v>179</v>
      </c>
      <c r="UWJ41" s="733"/>
      <c r="UWK41" s="733"/>
      <c r="UWL41" s="733"/>
      <c r="UWM41" s="733"/>
      <c r="UWN41" s="733"/>
      <c r="UWO41" s="733"/>
      <c r="UWP41" s="733"/>
      <c r="UWQ41" s="733"/>
      <c r="UWR41" s="733"/>
      <c r="UWS41" s="733"/>
      <c r="UWT41" s="733"/>
      <c r="UWU41" s="733"/>
      <c r="UWV41" s="733"/>
      <c r="UWY41" s="732" t="s">
        <v>179</v>
      </c>
      <c r="UWZ41" s="733"/>
      <c r="UXA41" s="733"/>
      <c r="UXB41" s="733"/>
      <c r="UXC41" s="733"/>
      <c r="UXD41" s="733"/>
      <c r="UXE41" s="733"/>
      <c r="UXF41" s="733"/>
      <c r="UXG41" s="733"/>
      <c r="UXH41" s="733"/>
      <c r="UXI41" s="733"/>
      <c r="UXJ41" s="733"/>
      <c r="UXK41" s="733"/>
      <c r="UXL41" s="733"/>
      <c r="UXO41" s="732" t="s">
        <v>179</v>
      </c>
      <c r="UXP41" s="733"/>
      <c r="UXQ41" s="733"/>
      <c r="UXR41" s="733"/>
      <c r="UXS41" s="733"/>
      <c r="UXT41" s="733"/>
      <c r="UXU41" s="733"/>
      <c r="UXV41" s="733"/>
      <c r="UXW41" s="733"/>
      <c r="UXX41" s="733"/>
      <c r="UXY41" s="733"/>
      <c r="UXZ41" s="733"/>
      <c r="UYA41" s="733"/>
      <c r="UYB41" s="733"/>
      <c r="UYE41" s="732" t="s">
        <v>179</v>
      </c>
      <c r="UYF41" s="733"/>
      <c r="UYG41" s="733"/>
      <c r="UYH41" s="733"/>
      <c r="UYI41" s="733"/>
      <c r="UYJ41" s="733"/>
      <c r="UYK41" s="733"/>
      <c r="UYL41" s="733"/>
      <c r="UYM41" s="733"/>
      <c r="UYN41" s="733"/>
      <c r="UYO41" s="733"/>
      <c r="UYP41" s="733"/>
      <c r="UYQ41" s="733"/>
      <c r="UYR41" s="733"/>
      <c r="UYU41" s="732" t="s">
        <v>179</v>
      </c>
      <c r="UYV41" s="733"/>
      <c r="UYW41" s="733"/>
      <c r="UYX41" s="733"/>
      <c r="UYY41" s="733"/>
      <c r="UYZ41" s="733"/>
      <c r="UZA41" s="733"/>
      <c r="UZB41" s="733"/>
      <c r="UZC41" s="733"/>
      <c r="UZD41" s="733"/>
      <c r="UZE41" s="733"/>
      <c r="UZF41" s="733"/>
      <c r="UZG41" s="733"/>
      <c r="UZH41" s="733"/>
      <c r="UZK41" s="732" t="s">
        <v>179</v>
      </c>
      <c r="UZL41" s="733"/>
      <c r="UZM41" s="733"/>
      <c r="UZN41" s="733"/>
      <c r="UZO41" s="733"/>
      <c r="UZP41" s="733"/>
      <c r="UZQ41" s="733"/>
      <c r="UZR41" s="733"/>
      <c r="UZS41" s="733"/>
      <c r="UZT41" s="733"/>
      <c r="UZU41" s="733"/>
      <c r="UZV41" s="733"/>
      <c r="UZW41" s="733"/>
      <c r="UZX41" s="733"/>
      <c r="VAA41" s="732" t="s">
        <v>179</v>
      </c>
      <c r="VAB41" s="733"/>
      <c r="VAC41" s="733"/>
      <c r="VAD41" s="733"/>
      <c r="VAE41" s="733"/>
      <c r="VAF41" s="733"/>
      <c r="VAG41" s="733"/>
      <c r="VAH41" s="733"/>
      <c r="VAI41" s="733"/>
      <c r="VAJ41" s="733"/>
      <c r="VAK41" s="733"/>
      <c r="VAL41" s="733"/>
      <c r="VAM41" s="733"/>
      <c r="VAN41" s="733"/>
      <c r="VAQ41" s="732" t="s">
        <v>179</v>
      </c>
      <c r="VAR41" s="733"/>
      <c r="VAS41" s="733"/>
      <c r="VAT41" s="733"/>
      <c r="VAU41" s="733"/>
      <c r="VAV41" s="733"/>
      <c r="VAW41" s="733"/>
      <c r="VAX41" s="733"/>
      <c r="VAY41" s="733"/>
      <c r="VAZ41" s="733"/>
      <c r="VBA41" s="733"/>
      <c r="VBB41" s="733"/>
      <c r="VBC41" s="733"/>
      <c r="VBD41" s="733"/>
      <c r="VBG41" s="732" t="s">
        <v>179</v>
      </c>
      <c r="VBH41" s="733"/>
      <c r="VBI41" s="733"/>
      <c r="VBJ41" s="733"/>
      <c r="VBK41" s="733"/>
      <c r="VBL41" s="733"/>
      <c r="VBM41" s="733"/>
      <c r="VBN41" s="733"/>
      <c r="VBO41" s="733"/>
      <c r="VBP41" s="733"/>
      <c r="VBQ41" s="733"/>
      <c r="VBR41" s="733"/>
      <c r="VBS41" s="733"/>
      <c r="VBT41" s="733"/>
      <c r="VBW41" s="732" t="s">
        <v>179</v>
      </c>
      <c r="VBX41" s="733"/>
      <c r="VBY41" s="733"/>
      <c r="VBZ41" s="733"/>
      <c r="VCA41" s="733"/>
      <c r="VCB41" s="733"/>
      <c r="VCC41" s="733"/>
      <c r="VCD41" s="733"/>
      <c r="VCE41" s="733"/>
      <c r="VCF41" s="733"/>
      <c r="VCG41" s="733"/>
      <c r="VCH41" s="733"/>
      <c r="VCI41" s="733"/>
      <c r="VCJ41" s="733"/>
      <c r="VCM41" s="732" t="s">
        <v>179</v>
      </c>
      <c r="VCN41" s="733"/>
      <c r="VCO41" s="733"/>
      <c r="VCP41" s="733"/>
      <c r="VCQ41" s="733"/>
      <c r="VCR41" s="733"/>
      <c r="VCS41" s="733"/>
      <c r="VCT41" s="733"/>
      <c r="VCU41" s="733"/>
      <c r="VCV41" s="733"/>
      <c r="VCW41" s="733"/>
      <c r="VCX41" s="733"/>
      <c r="VCY41" s="733"/>
      <c r="VCZ41" s="733"/>
      <c r="VDC41" s="732" t="s">
        <v>179</v>
      </c>
      <c r="VDD41" s="733"/>
      <c r="VDE41" s="733"/>
      <c r="VDF41" s="733"/>
      <c r="VDG41" s="733"/>
      <c r="VDH41" s="733"/>
      <c r="VDI41" s="733"/>
      <c r="VDJ41" s="733"/>
      <c r="VDK41" s="733"/>
      <c r="VDL41" s="733"/>
      <c r="VDM41" s="733"/>
      <c r="VDN41" s="733"/>
      <c r="VDO41" s="733"/>
      <c r="VDP41" s="733"/>
      <c r="VDS41" s="732" t="s">
        <v>179</v>
      </c>
      <c r="VDT41" s="733"/>
      <c r="VDU41" s="733"/>
      <c r="VDV41" s="733"/>
      <c r="VDW41" s="733"/>
      <c r="VDX41" s="733"/>
      <c r="VDY41" s="733"/>
      <c r="VDZ41" s="733"/>
      <c r="VEA41" s="733"/>
      <c r="VEB41" s="733"/>
      <c r="VEC41" s="733"/>
      <c r="VED41" s="733"/>
      <c r="VEE41" s="733"/>
      <c r="VEF41" s="733"/>
      <c r="VEI41" s="732" t="s">
        <v>179</v>
      </c>
      <c r="VEJ41" s="733"/>
      <c r="VEK41" s="733"/>
      <c r="VEL41" s="733"/>
      <c r="VEM41" s="733"/>
      <c r="VEN41" s="733"/>
      <c r="VEO41" s="733"/>
      <c r="VEP41" s="733"/>
      <c r="VEQ41" s="733"/>
      <c r="VER41" s="733"/>
      <c r="VES41" s="733"/>
      <c r="VET41" s="733"/>
      <c r="VEU41" s="733"/>
      <c r="VEV41" s="733"/>
      <c r="VEY41" s="732" t="s">
        <v>179</v>
      </c>
      <c r="VEZ41" s="733"/>
      <c r="VFA41" s="733"/>
      <c r="VFB41" s="733"/>
      <c r="VFC41" s="733"/>
      <c r="VFD41" s="733"/>
      <c r="VFE41" s="733"/>
      <c r="VFF41" s="733"/>
      <c r="VFG41" s="733"/>
      <c r="VFH41" s="733"/>
      <c r="VFI41" s="733"/>
      <c r="VFJ41" s="733"/>
      <c r="VFK41" s="733"/>
      <c r="VFL41" s="733"/>
      <c r="VFO41" s="732" t="s">
        <v>179</v>
      </c>
      <c r="VFP41" s="733"/>
      <c r="VFQ41" s="733"/>
      <c r="VFR41" s="733"/>
      <c r="VFS41" s="733"/>
      <c r="VFT41" s="733"/>
      <c r="VFU41" s="733"/>
      <c r="VFV41" s="733"/>
      <c r="VFW41" s="733"/>
      <c r="VFX41" s="733"/>
      <c r="VFY41" s="733"/>
      <c r="VFZ41" s="733"/>
      <c r="VGA41" s="733"/>
      <c r="VGB41" s="733"/>
      <c r="VGE41" s="732" t="s">
        <v>179</v>
      </c>
      <c r="VGF41" s="733"/>
      <c r="VGG41" s="733"/>
      <c r="VGH41" s="733"/>
      <c r="VGI41" s="733"/>
      <c r="VGJ41" s="733"/>
      <c r="VGK41" s="733"/>
      <c r="VGL41" s="733"/>
      <c r="VGM41" s="733"/>
      <c r="VGN41" s="733"/>
      <c r="VGO41" s="733"/>
      <c r="VGP41" s="733"/>
      <c r="VGQ41" s="733"/>
      <c r="VGR41" s="733"/>
      <c r="VGU41" s="732" t="s">
        <v>179</v>
      </c>
      <c r="VGV41" s="733"/>
      <c r="VGW41" s="733"/>
      <c r="VGX41" s="733"/>
      <c r="VGY41" s="733"/>
      <c r="VGZ41" s="733"/>
      <c r="VHA41" s="733"/>
      <c r="VHB41" s="733"/>
      <c r="VHC41" s="733"/>
      <c r="VHD41" s="733"/>
      <c r="VHE41" s="733"/>
      <c r="VHF41" s="733"/>
      <c r="VHG41" s="733"/>
      <c r="VHH41" s="733"/>
      <c r="VHK41" s="732" t="s">
        <v>179</v>
      </c>
      <c r="VHL41" s="733"/>
      <c r="VHM41" s="733"/>
      <c r="VHN41" s="733"/>
      <c r="VHO41" s="733"/>
      <c r="VHP41" s="733"/>
      <c r="VHQ41" s="733"/>
      <c r="VHR41" s="733"/>
      <c r="VHS41" s="733"/>
      <c r="VHT41" s="733"/>
      <c r="VHU41" s="733"/>
      <c r="VHV41" s="733"/>
      <c r="VHW41" s="733"/>
      <c r="VHX41" s="733"/>
      <c r="VIA41" s="732" t="s">
        <v>179</v>
      </c>
      <c r="VIB41" s="733"/>
      <c r="VIC41" s="733"/>
      <c r="VID41" s="733"/>
      <c r="VIE41" s="733"/>
      <c r="VIF41" s="733"/>
      <c r="VIG41" s="733"/>
      <c r="VIH41" s="733"/>
      <c r="VII41" s="733"/>
      <c r="VIJ41" s="733"/>
      <c r="VIK41" s="733"/>
      <c r="VIL41" s="733"/>
      <c r="VIM41" s="733"/>
      <c r="VIN41" s="733"/>
      <c r="VIQ41" s="732" t="s">
        <v>179</v>
      </c>
      <c r="VIR41" s="733"/>
      <c r="VIS41" s="733"/>
      <c r="VIT41" s="733"/>
      <c r="VIU41" s="733"/>
      <c r="VIV41" s="733"/>
      <c r="VIW41" s="733"/>
      <c r="VIX41" s="733"/>
      <c r="VIY41" s="733"/>
      <c r="VIZ41" s="733"/>
      <c r="VJA41" s="733"/>
      <c r="VJB41" s="733"/>
      <c r="VJC41" s="733"/>
      <c r="VJD41" s="733"/>
      <c r="VJG41" s="732" t="s">
        <v>179</v>
      </c>
      <c r="VJH41" s="733"/>
      <c r="VJI41" s="733"/>
      <c r="VJJ41" s="733"/>
      <c r="VJK41" s="733"/>
      <c r="VJL41" s="733"/>
      <c r="VJM41" s="733"/>
      <c r="VJN41" s="733"/>
      <c r="VJO41" s="733"/>
      <c r="VJP41" s="733"/>
      <c r="VJQ41" s="733"/>
      <c r="VJR41" s="733"/>
      <c r="VJS41" s="733"/>
      <c r="VJT41" s="733"/>
      <c r="VJW41" s="732" t="s">
        <v>179</v>
      </c>
      <c r="VJX41" s="733"/>
      <c r="VJY41" s="733"/>
      <c r="VJZ41" s="733"/>
      <c r="VKA41" s="733"/>
      <c r="VKB41" s="733"/>
      <c r="VKC41" s="733"/>
      <c r="VKD41" s="733"/>
      <c r="VKE41" s="733"/>
      <c r="VKF41" s="733"/>
      <c r="VKG41" s="733"/>
      <c r="VKH41" s="733"/>
      <c r="VKI41" s="733"/>
      <c r="VKJ41" s="733"/>
      <c r="VKM41" s="732" t="s">
        <v>179</v>
      </c>
      <c r="VKN41" s="733"/>
      <c r="VKO41" s="733"/>
      <c r="VKP41" s="733"/>
      <c r="VKQ41" s="733"/>
      <c r="VKR41" s="733"/>
      <c r="VKS41" s="733"/>
      <c r="VKT41" s="733"/>
      <c r="VKU41" s="733"/>
      <c r="VKV41" s="733"/>
      <c r="VKW41" s="733"/>
      <c r="VKX41" s="733"/>
      <c r="VKY41" s="733"/>
      <c r="VKZ41" s="733"/>
      <c r="VLC41" s="732" t="s">
        <v>179</v>
      </c>
      <c r="VLD41" s="733"/>
      <c r="VLE41" s="733"/>
      <c r="VLF41" s="733"/>
      <c r="VLG41" s="733"/>
      <c r="VLH41" s="733"/>
      <c r="VLI41" s="733"/>
      <c r="VLJ41" s="733"/>
      <c r="VLK41" s="733"/>
      <c r="VLL41" s="733"/>
      <c r="VLM41" s="733"/>
      <c r="VLN41" s="733"/>
      <c r="VLO41" s="733"/>
      <c r="VLP41" s="733"/>
      <c r="VLS41" s="732" t="s">
        <v>179</v>
      </c>
      <c r="VLT41" s="733"/>
      <c r="VLU41" s="733"/>
      <c r="VLV41" s="733"/>
      <c r="VLW41" s="733"/>
      <c r="VLX41" s="733"/>
      <c r="VLY41" s="733"/>
      <c r="VLZ41" s="733"/>
      <c r="VMA41" s="733"/>
      <c r="VMB41" s="733"/>
      <c r="VMC41" s="733"/>
      <c r="VMD41" s="733"/>
      <c r="VME41" s="733"/>
      <c r="VMF41" s="733"/>
      <c r="VMI41" s="732" t="s">
        <v>179</v>
      </c>
      <c r="VMJ41" s="733"/>
      <c r="VMK41" s="733"/>
      <c r="VML41" s="733"/>
      <c r="VMM41" s="733"/>
      <c r="VMN41" s="733"/>
      <c r="VMO41" s="733"/>
      <c r="VMP41" s="733"/>
      <c r="VMQ41" s="733"/>
      <c r="VMR41" s="733"/>
      <c r="VMS41" s="733"/>
      <c r="VMT41" s="733"/>
      <c r="VMU41" s="733"/>
      <c r="VMV41" s="733"/>
      <c r="VMY41" s="732" t="s">
        <v>179</v>
      </c>
      <c r="VMZ41" s="733"/>
      <c r="VNA41" s="733"/>
      <c r="VNB41" s="733"/>
      <c r="VNC41" s="733"/>
      <c r="VND41" s="733"/>
      <c r="VNE41" s="733"/>
      <c r="VNF41" s="733"/>
      <c r="VNG41" s="733"/>
      <c r="VNH41" s="733"/>
      <c r="VNI41" s="733"/>
      <c r="VNJ41" s="733"/>
      <c r="VNK41" s="733"/>
      <c r="VNL41" s="733"/>
      <c r="VNO41" s="732" t="s">
        <v>179</v>
      </c>
      <c r="VNP41" s="733"/>
      <c r="VNQ41" s="733"/>
      <c r="VNR41" s="733"/>
      <c r="VNS41" s="733"/>
      <c r="VNT41" s="733"/>
      <c r="VNU41" s="733"/>
      <c r="VNV41" s="733"/>
      <c r="VNW41" s="733"/>
      <c r="VNX41" s="733"/>
      <c r="VNY41" s="733"/>
      <c r="VNZ41" s="733"/>
      <c r="VOA41" s="733"/>
      <c r="VOB41" s="733"/>
      <c r="VOE41" s="732" t="s">
        <v>179</v>
      </c>
      <c r="VOF41" s="733"/>
      <c r="VOG41" s="733"/>
      <c r="VOH41" s="733"/>
      <c r="VOI41" s="733"/>
      <c r="VOJ41" s="733"/>
      <c r="VOK41" s="733"/>
      <c r="VOL41" s="733"/>
      <c r="VOM41" s="733"/>
      <c r="VON41" s="733"/>
      <c r="VOO41" s="733"/>
      <c r="VOP41" s="733"/>
      <c r="VOQ41" s="733"/>
      <c r="VOR41" s="733"/>
      <c r="VOU41" s="732" t="s">
        <v>179</v>
      </c>
      <c r="VOV41" s="733"/>
      <c r="VOW41" s="733"/>
      <c r="VOX41" s="733"/>
      <c r="VOY41" s="733"/>
      <c r="VOZ41" s="733"/>
      <c r="VPA41" s="733"/>
      <c r="VPB41" s="733"/>
      <c r="VPC41" s="733"/>
      <c r="VPD41" s="733"/>
      <c r="VPE41" s="733"/>
      <c r="VPF41" s="733"/>
      <c r="VPG41" s="733"/>
      <c r="VPH41" s="733"/>
      <c r="VPK41" s="732" t="s">
        <v>179</v>
      </c>
      <c r="VPL41" s="733"/>
      <c r="VPM41" s="733"/>
      <c r="VPN41" s="733"/>
      <c r="VPO41" s="733"/>
      <c r="VPP41" s="733"/>
      <c r="VPQ41" s="733"/>
      <c r="VPR41" s="733"/>
      <c r="VPS41" s="733"/>
      <c r="VPT41" s="733"/>
      <c r="VPU41" s="733"/>
      <c r="VPV41" s="733"/>
      <c r="VPW41" s="733"/>
      <c r="VPX41" s="733"/>
      <c r="VQA41" s="732" t="s">
        <v>179</v>
      </c>
      <c r="VQB41" s="733"/>
      <c r="VQC41" s="733"/>
      <c r="VQD41" s="733"/>
      <c r="VQE41" s="733"/>
      <c r="VQF41" s="733"/>
      <c r="VQG41" s="733"/>
      <c r="VQH41" s="733"/>
      <c r="VQI41" s="733"/>
      <c r="VQJ41" s="733"/>
      <c r="VQK41" s="733"/>
      <c r="VQL41" s="733"/>
      <c r="VQM41" s="733"/>
      <c r="VQN41" s="733"/>
      <c r="VQQ41" s="732" t="s">
        <v>179</v>
      </c>
      <c r="VQR41" s="733"/>
      <c r="VQS41" s="733"/>
      <c r="VQT41" s="733"/>
      <c r="VQU41" s="733"/>
      <c r="VQV41" s="733"/>
      <c r="VQW41" s="733"/>
      <c r="VQX41" s="733"/>
      <c r="VQY41" s="733"/>
      <c r="VQZ41" s="733"/>
      <c r="VRA41" s="733"/>
      <c r="VRB41" s="733"/>
      <c r="VRC41" s="733"/>
      <c r="VRD41" s="733"/>
      <c r="VRG41" s="732" t="s">
        <v>179</v>
      </c>
      <c r="VRH41" s="733"/>
      <c r="VRI41" s="733"/>
      <c r="VRJ41" s="733"/>
      <c r="VRK41" s="733"/>
      <c r="VRL41" s="733"/>
      <c r="VRM41" s="733"/>
      <c r="VRN41" s="733"/>
      <c r="VRO41" s="733"/>
      <c r="VRP41" s="733"/>
      <c r="VRQ41" s="733"/>
      <c r="VRR41" s="733"/>
      <c r="VRS41" s="733"/>
      <c r="VRT41" s="733"/>
      <c r="VRW41" s="732" t="s">
        <v>179</v>
      </c>
      <c r="VRX41" s="733"/>
      <c r="VRY41" s="733"/>
      <c r="VRZ41" s="733"/>
      <c r="VSA41" s="733"/>
      <c r="VSB41" s="733"/>
      <c r="VSC41" s="733"/>
      <c r="VSD41" s="733"/>
      <c r="VSE41" s="733"/>
      <c r="VSF41" s="733"/>
      <c r="VSG41" s="733"/>
      <c r="VSH41" s="733"/>
      <c r="VSI41" s="733"/>
      <c r="VSJ41" s="733"/>
      <c r="VSM41" s="732" t="s">
        <v>179</v>
      </c>
      <c r="VSN41" s="733"/>
      <c r="VSO41" s="733"/>
      <c r="VSP41" s="733"/>
      <c r="VSQ41" s="733"/>
      <c r="VSR41" s="733"/>
      <c r="VSS41" s="733"/>
      <c r="VST41" s="733"/>
      <c r="VSU41" s="733"/>
      <c r="VSV41" s="733"/>
      <c r="VSW41" s="733"/>
      <c r="VSX41" s="733"/>
      <c r="VSY41" s="733"/>
      <c r="VSZ41" s="733"/>
      <c r="VTC41" s="732" t="s">
        <v>179</v>
      </c>
      <c r="VTD41" s="733"/>
      <c r="VTE41" s="733"/>
      <c r="VTF41" s="733"/>
      <c r="VTG41" s="733"/>
      <c r="VTH41" s="733"/>
      <c r="VTI41" s="733"/>
      <c r="VTJ41" s="733"/>
      <c r="VTK41" s="733"/>
      <c r="VTL41" s="733"/>
      <c r="VTM41" s="733"/>
      <c r="VTN41" s="733"/>
      <c r="VTO41" s="733"/>
      <c r="VTP41" s="733"/>
      <c r="VTS41" s="732" t="s">
        <v>179</v>
      </c>
      <c r="VTT41" s="733"/>
      <c r="VTU41" s="733"/>
      <c r="VTV41" s="733"/>
      <c r="VTW41" s="733"/>
      <c r="VTX41" s="733"/>
      <c r="VTY41" s="733"/>
      <c r="VTZ41" s="733"/>
      <c r="VUA41" s="733"/>
      <c r="VUB41" s="733"/>
      <c r="VUC41" s="733"/>
      <c r="VUD41" s="733"/>
      <c r="VUE41" s="733"/>
      <c r="VUF41" s="733"/>
      <c r="VUI41" s="732" t="s">
        <v>179</v>
      </c>
      <c r="VUJ41" s="733"/>
      <c r="VUK41" s="733"/>
      <c r="VUL41" s="733"/>
      <c r="VUM41" s="733"/>
      <c r="VUN41" s="733"/>
      <c r="VUO41" s="733"/>
      <c r="VUP41" s="733"/>
      <c r="VUQ41" s="733"/>
      <c r="VUR41" s="733"/>
      <c r="VUS41" s="733"/>
      <c r="VUT41" s="733"/>
      <c r="VUU41" s="733"/>
      <c r="VUV41" s="733"/>
      <c r="VUY41" s="732" t="s">
        <v>179</v>
      </c>
      <c r="VUZ41" s="733"/>
      <c r="VVA41" s="733"/>
      <c r="VVB41" s="733"/>
      <c r="VVC41" s="733"/>
      <c r="VVD41" s="733"/>
      <c r="VVE41" s="733"/>
      <c r="VVF41" s="733"/>
      <c r="VVG41" s="733"/>
      <c r="VVH41" s="733"/>
      <c r="VVI41" s="733"/>
      <c r="VVJ41" s="733"/>
      <c r="VVK41" s="733"/>
      <c r="VVL41" s="733"/>
      <c r="VVO41" s="732" t="s">
        <v>179</v>
      </c>
      <c r="VVP41" s="733"/>
      <c r="VVQ41" s="733"/>
      <c r="VVR41" s="733"/>
      <c r="VVS41" s="733"/>
      <c r="VVT41" s="733"/>
      <c r="VVU41" s="733"/>
      <c r="VVV41" s="733"/>
      <c r="VVW41" s="733"/>
      <c r="VVX41" s="733"/>
      <c r="VVY41" s="733"/>
      <c r="VVZ41" s="733"/>
      <c r="VWA41" s="733"/>
      <c r="VWB41" s="733"/>
      <c r="VWE41" s="732" t="s">
        <v>179</v>
      </c>
      <c r="VWF41" s="733"/>
      <c r="VWG41" s="733"/>
      <c r="VWH41" s="733"/>
      <c r="VWI41" s="733"/>
      <c r="VWJ41" s="733"/>
      <c r="VWK41" s="733"/>
      <c r="VWL41" s="733"/>
      <c r="VWM41" s="733"/>
      <c r="VWN41" s="733"/>
      <c r="VWO41" s="733"/>
      <c r="VWP41" s="733"/>
      <c r="VWQ41" s="733"/>
      <c r="VWR41" s="733"/>
      <c r="VWU41" s="732" t="s">
        <v>179</v>
      </c>
      <c r="VWV41" s="733"/>
      <c r="VWW41" s="733"/>
      <c r="VWX41" s="733"/>
      <c r="VWY41" s="733"/>
      <c r="VWZ41" s="733"/>
      <c r="VXA41" s="733"/>
      <c r="VXB41" s="733"/>
      <c r="VXC41" s="733"/>
      <c r="VXD41" s="733"/>
      <c r="VXE41" s="733"/>
      <c r="VXF41" s="733"/>
      <c r="VXG41" s="733"/>
      <c r="VXH41" s="733"/>
      <c r="VXK41" s="732" t="s">
        <v>179</v>
      </c>
      <c r="VXL41" s="733"/>
      <c r="VXM41" s="733"/>
      <c r="VXN41" s="733"/>
      <c r="VXO41" s="733"/>
      <c r="VXP41" s="733"/>
      <c r="VXQ41" s="733"/>
      <c r="VXR41" s="733"/>
      <c r="VXS41" s="733"/>
      <c r="VXT41" s="733"/>
      <c r="VXU41" s="733"/>
      <c r="VXV41" s="733"/>
      <c r="VXW41" s="733"/>
      <c r="VXX41" s="733"/>
      <c r="VYA41" s="732" t="s">
        <v>179</v>
      </c>
      <c r="VYB41" s="733"/>
      <c r="VYC41" s="733"/>
      <c r="VYD41" s="733"/>
      <c r="VYE41" s="733"/>
      <c r="VYF41" s="733"/>
      <c r="VYG41" s="733"/>
      <c r="VYH41" s="733"/>
      <c r="VYI41" s="733"/>
      <c r="VYJ41" s="733"/>
      <c r="VYK41" s="733"/>
      <c r="VYL41" s="733"/>
      <c r="VYM41" s="733"/>
      <c r="VYN41" s="733"/>
      <c r="VYQ41" s="732" t="s">
        <v>179</v>
      </c>
      <c r="VYR41" s="733"/>
      <c r="VYS41" s="733"/>
      <c r="VYT41" s="733"/>
      <c r="VYU41" s="733"/>
      <c r="VYV41" s="733"/>
      <c r="VYW41" s="733"/>
      <c r="VYX41" s="733"/>
      <c r="VYY41" s="733"/>
      <c r="VYZ41" s="733"/>
      <c r="VZA41" s="733"/>
      <c r="VZB41" s="733"/>
      <c r="VZC41" s="733"/>
      <c r="VZD41" s="733"/>
      <c r="VZG41" s="732" t="s">
        <v>179</v>
      </c>
      <c r="VZH41" s="733"/>
      <c r="VZI41" s="733"/>
      <c r="VZJ41" s="733"/>
      <c r="VZK41" s="733"/>
      <c r="VZL41" s="733"/>
      <c r="VZM41" s="733"/>
      <c r="VZN41" s="733"/>
      <c r="VZO41" s="733"/>
      <c r="VZP41" s="733"/>
      <c r="VZQ41" s="733"/>
      <c r="VZR41" s="733"/>
      <c r="VZS41" s="733"/>
      <c r="VZT41" s="733"/>
      <c r="VZW41" s="732" t="s">
        <v>179</v>
      </c>
      <c r="VZX41" s="733"/>
      <c r="VZY41" s="733"/>
      <c r="VZZ41" s="733"/>
      <c r="WAA41" s="733"/>
      <c r="WAB41" s="733"/>
      <c r="WAC41" s="733"/>
      <c r="WAD41" s="733"/>
      <c r="WAE41" s="733"/>
      <c r="WAF41" s="733"/>
      <c r="WAG41" s="733"/>
      <c r="WAH41" s="733"/>
      <c r="WAI41" s="733"/>
      <c r="WAJ41" s="733"/>
      <c r="WAM41" s="732" t="s">
        <v>179</v>
      </c>
      <c r="WAN41" s="733"/>
      <c r="WAO41" s="733"/>
      <c r="WAP41" s="733"/>
      <c r="WAQ41" s="733"/>
      <c r="WAR41" s="733"/>
      <c r="WAS41" s="733"/>
      <c r="WAT41" s="733"/>
      <c r="WAU41" s="733"/>
      <c r="WAV41" s="733"/>
      <c r="WAW41" s="733"/>
      <c r="WAX41" s="733"/>
      <c r="WAY41" s="733"/>
      <c r="WAZ41" s="733"/>
      <c r="WBC41" s="732" t="s">
        <v>179</v>
      </c>
      <c r="WBD41" s="733"/>
      <c r="WBE41" s="733"/>
      <c r="WBF41" s="733"/>
      <c r="WBG41" s="733"/>
      <c r="WBH41" s="733"/>
      <c r="WBI41" s="733"/>
      <c r="WBJ41" s="733"/>
      <c r="WBK41" s="733"/>
      <c r="WBL41" s="733"/>
      <c r="WBM41" s="733"/>
      <c r="WBN41" s="733"/>
      <c r="WBO41" s="733"/>
      <c r="WBP41" s="733"/>
      <c r="WBS41" s="732" t="s">
        <v>179</v>
      </c>
      <c r="WBT41" s="733"/>
      <c r="WBU41" s="733"/>
      <c r="WBV41" s="733"/>
      <c r="WBW41" s="733"/>
      <c r="WBX41" s="733"/>
      <c r="WBY41" s="733"/>
      <c r="WBZ41" s="733"/>
      <c r="WCA41" s="733"/>
      <c r="WCB41" s="733"/>
      <c r="WCC41" s="733"/>
      <c r="WCD41" s="733"/>
      <c r="WCE41" s="733"/>
      <c r="WCF41" s="733"/>
      <c r="WCI41" s="732" t="s">
        <v>179</v>
      </c>
      <c r="WCJ41" s="733"/>
      <c r="WCK41" s="733"/>
      <c r="WCL41" s="733"/>
      <c r="WCM41" s="733"/>
      <c r="WCN41" s="733"/>
      <c r="WCO41" s="733"/>
      <c r="WCP41" s="733"/>
      <c r="WCQ41" s="733"/>
      <c r="WCR41" s="733"/>
      <c r="WCS41" s="733"/>
      <c r="WCT41" s="733"/>
      <c r="WCU41" s="733"/>
      <c r="WCV41" s="733"/>
      <c r="WCY41" s="732" t="s">
        <v>179</v>
      </c>
      <c r="WCZ41" s="733"/>
      <c r="WDA41" s="733"/>
      <c r="WDB41" s="733"/>
      <c r="WDC41" s="733"/>
      <c r="WDD41" s="733"/>
      <c r="WDE41" s="733"/>
      <c r="WDF41" s="733"/>
      <c r="WDG41" s="733"/>
      <c r="WDH41" s="733"/>
      <c r="WDI41" s="733"/>
      <c r="WDJ41" s="733"/>
      <c r="WDK41" s="733"/>
      <c r="WDL41" s="733"/>
      <c r="WDO41" s="732" t="s">
        <v>179</v>
      </c>
      <c r="WDP41" s="733"/>
      <c r="WDQ41" s="733"/>
      <c r="WDR41" s="733"/>
      <c r="WDS41" s="733"/>
      <c r="WDT41" s="733"/>
      <c r="WDU41" s="733"/>
      <c r="WDV41" s="733"/>
      <c r="WDW41" s="733"/>
      <c r="WDX41" s="733"/>
      <c r="WDY41" s="733"/>
      <c r="WDZ41" s="733"/>
      <c r="WEA41" s="733"/>
      <c r="WEB41" s="733"/>
      <c r="WEE41" s="732" t="s">
        <v>179</v>
      </c>
      <c r="WEF41" s="733"/>
      <c r="WEG41" s="733"/>
      <c r="WEH41" s="733"/>
      <c r="WEI41" s="733"/>
      <c r="WEJ41" s="733"/>
      <c r="WEK41" s="733"/>
      <c r="WEL41" s="733"/>
      <c r="WEM41" s="733"/>
      <c r="WEN41" s="733"/>
      <c r="WEO41" s="733"/>
      <c r="WEP41" s="733"/>
      <c r="WEQ41" s="733"/>
      <c r="WER41" s="733"/>
      <c r="WEU41" s="732" t="s">
        <v>179</v>
      </c>
      <c r="WEV41" s="733"/>
      <c r="WEW41" s="733"/>
      <c r="WEX41" s="733"/>
      <c r="WEY41" s="733"/>
      <c r="WEZ41" s="733"/>
      <c r="WFA41" s="733"/>
      <c r="WFB41" s="733"/>
      <c r="WFC41" s="733"/>
      <c r="WFD41" s="733"/>
      <c r="WFE41" s="733"/>
      <c r="WFF41" s="733"/>
      <c r="WFG41" s="733"/>
      <c r="WFH41" s="733"/>
      <c r="WFK41" s="732" t="s">
        <v>179</v>
      </c>
      <c r="WFL41" s="733"/>
      <c r="WFM41" s="733"/>
      <c r="WFN41" s="733"/>
      <c r="WFO41" s="733"/>
      <c r="WFP41" s="733"/>
      <c r="WFQ41" s="733"/>
      <c r="WFR41" s="733"/>
      <c r="WFS41" s="733"/>
      <c r="WFT41" s="733"/>
      <c r="WFU41" s="733"/>
      <c r="WFV41" s="733"/>
      <c r="WFW41" s="733"/>
      <c r="WFX41" s="733"/>
      <c r="WGA41" s="732" t="s">
        <v>179</v>
      </c>
      <c r="WGB41" s="733"/>
      <c r="WGC41" s="733"/>
      <c r="WGD41" s="733"/>
      <c r="WGE41" s="733"/>
      <c r="WGF41" s="733"/>
      <c r="WGG41" s="733"/>
      <c r="WGH41" s="733"/>
      <c r="WGI41" s="733"/>
      <c r="WGJ41" s="733"/>
      <c r="WGK41" s="733"/>
      <c r="WGL41" s="733"/>
      <c r="WGM41" s="733"/>
      <c r="WGN41" s="733"/>
      <c r="WGQ41" s="732" t="s">
        <v>179</v>
      </c>
      <c r="WGR41" s="733"/>
      <c r="WGS41" s="733"/>
      <c r="WGT41" s="733"/>
      <c r="WGU41" s="733"/>
      <c r="WGV41" s="733"/>
      <c r="WGW41" s="733"/>
      <c r="WGX41" s="733"/>
      <c r="WGY41" s="733"/>
      <c r="WGZ41" s="733"/>
      <c r="WHA41" s="733"/>
      <c r="WHB41" s="733"/>
      <c r="WHC41" s="733"/>
      <c r="WHD41" s="733"/>
      <c r="WHG41" s="732" t="s">
        <v>179</v>
      </c>
      <c r="WHH41" s="733"/>
      <c r="WHI41" s="733"/>
      <c r="WHJ41" s="733"/>
      <c r="WHK41" s="733"/>
      <c r="WHL41" s="733"/>
      <c r="WHM41" s="733"/>
      <c r="WHN41" s="733"/>
      <c r="WHO41" s="733"/>
      <c r="WHP41" s="733"/>
      <c r="WHQ41" s="733"/>
      <c r="WHR41" s="733"/>
      <c r="WHS41" s="733"/>
      <c r="WHT41" s="733"/>
      <c r="WHW41" s="732" t="s">
        <v>179</v>
      </c>
      <c r="WHX41" s="733"/>
      <c r="WHY41" s="733"/>
      <c r="WHZ41" s="733"/>
      <c r="WIA41" s="733"/>
      <c r="WIB41" s="733"/>
      <c r="WIC41" s="733"/>
      <c r="WID41" s="733"/>
      <c r="WIE41" s="733"/>
      <c r="WIF41" s="733"/>
      <c r="WIG41" s="733"/>
      <c r="WIH41" s="733"/>
      <c r="WII41" s="733"/>
      <c r="WIJ41" s="733"/>
      <c r="WIM41" s="732" t="s">
        <v>179</v>
      </c>
      <c r="WIN41" s="733"/>
      <c r="WIO41" s="733"/>
      <c r="WIP41" s="733"/>
      <c r="WIQ41" s="733"/>
      <c r="WIR41" s="733"/>
      <c r="WIS41" s="733"/>
      <c r="WIT41" s="733"/>
      <c r="WIU41" s="733"/>
      <c r="WIV41" s="733"/>
      <c r="WIW41" s="733"/>
      <c r="WIX41" s="733"/>
      <c r="WIY41" s="733"/>
      <c r="WIZ41" s="733"/>
      <c r="WJC41" s="732" t="s">
        <v>179</v>
      </c>
      <c r="WJD41" s="733"/>
      <c r="WJE41" s="733"/>
      <c r="WJF41" s="733"/>
      <c r="WJG41" s="733"/>
      <c r="WJH41" s="733"/>
      <c r="WJI41" s="733"/>
      <c r="WJJ41" s="733"/>
      <c r="WJK41" s="733"/>
      <c r="WJL41" s="733"/>
      <c r="WJM41" s="733"/>
      <c r="WJN41" s="733"/>
      <c r="WJO41" s="733"/>
      <c r="WJP41" s="733"/>
      <c r="WJS41" s="732" t="s">
        <v>179</v>
      </c>
      <c r="WJT41" s="733"/>
      <c r="WJU41" s="733"/>
      <c r="WJV41" s="733"/>
      <c r="WJW41" s="733"/>
      <c r="WJX41" s="733"/>
      <c r="WJY41" s="733"/>
      <c r="WJZ41" s="733"/>
      <c r="WKA41" s="733"/>
      <c r="WKB41" s="733"/>
      <c r="WKC41" s="733"/>
      <c r="WKD41" s="733"/>
      <c r="WKE41" s="733"/>
      <c r="WKF41" s="733"/>
      <c r="WKI41" s="732" t="s">
        <v>179</v>
      </c>
      <c r="WKJ41" s="733"/>
      <c r="WKK41" s="733"/>
      <c r="WKL41" s="733"/>
      <c r="WKM41" s="733"/>
      <c r="WKN41" s="733"/>
      <c r="WKO41" s="733"/>
      <c r="WKP41" s="733"/>
      <c r="WKQ41" s="733"/>
      <c r="WKR41" s="733"/>
      <c r="WKS41" s="733"/>
      <c r="WKT41" s="733"/>
      <c r="WKU41" s="733"/>
      <c r="WKV41" s="733"/>
      <c r="WKY41" s="732" t="s">
        <v>179</v>
      </c>
      <c r="WKZ41" s="733"/>
      <c r="WLA41" s="733"/>
      <c r="WLB41" s="733"/>
      <c r="WLC41" s="733"/>
      <c r="WLD41" s="733"/>
      <c r="WLE41" s="733"/>
      <c r="WLF41" s="733"/>
      <c r="WLG41" s="733"/>
      <c r="WLH41" s="733"/>
      <c r="WLI41" s="733"/>
      <c r="WLJ41" s="733"/>
      <c r="WLK41" s="733"/>
      <c r="WLL41" s="733"/>
      <c r="WLO41" s="732" t="s">
        <v>179</v>
      </c>
      <c r="WLP41" s="733"/>
      <c r="WLQ41" s="733"/>
      <c r="WLR41" s="733"/>
      <c r="WLS41" s="733"/>
      <c r="WLT41" s="733"/>
      <c r="WLU41" s="733"/>
      <c r="WLV41" s="733"/>
      <c r="WLW41" s="733"/>
      <c r="WLX41" s="733"/>
      <c r="WLY41" s="733"/>
      <c r="WLZ41" s="733"/>
      <c r="WMA41" s="733"/>
      <c r="WMB41" s="733"/>
      <c r="WME41" s="732" t="s">
        <v>179</v>
      </c>
      <c r="WMF41" s="733"/>
      <c r="WMG41" s="733"/>
      <c r="WMH41" s="733"/>
      <c r="WMI41" s="733"/>
      <c r="WMJ41" s="733"/>
      <c r="WMK41" s="733"/>
      <c r="WML41" s="733"/>
      <c r="WMM41" s="733"/>
      <c r="WMN41" s="733"/>
      <c r="WMO41" s="733"/>
      <c r="WMP41" s="733"/>
      <c r="WMQ41" s="733"/>
      <c r="WMR41" s="733"/>
      <c r="WMU41" s="732" t="s">
        <v>179</v>
      </c>
      <c r="WMV41" s="733"/>
      <c r="WMW41" s="733"/>
      <c r="WMX41" s="733"/>
      <c r="WMY41" s="733"/>
      <c r="WMZ41" s="733"/>
      <c r="WNA41" s="733"/>
      <c r="WNB41" s="733"/>
      <c r="WNC41" s="733"/>
      <c r="WND41" s="733"/>
      <c r="WNE41" s="733"/>
      <c r="WNF41" s="733"/>
      <c r="WNG41" s="733"/>
      <c r="WNH41" s="733"/>
      <c r="WNK41" s="732" t="s">
        <v>179</v>
      </c>
      <c r="WNL41" s="733"/>
      <c r="WNM41" s="733"/>
      <c r="WNN41" s="733"/>
      <c r="WNO41" s="733"/>
      <c r="WNP41" s="733"/>
      <c r="WNQ41" s="733"/>
      <c r="WNR41" s="733"/>
      <c r="WNS41" s="733"/>
      <c r="WNT41" s="733"/>
      <c r="WNU41" s="733"/>
      <c r="WNV41" s="733"/>
      <c r="WNW41" s="733"/>
      <c r="WNX41" s="733"/>
      <c r="WOA41" s="732" t="s">
        <v>179</v>
      </c>
      <c r="WOB41" s="733"/>
      <c r="WOC41" s="733"/>
      <c r="WOD41" s="733"/>
      <c r="WOE41" s="733"/>
      <c r="WOF41" s="733"/>
      <c r="WOG41" s="733"/>
      <c r="WOH41" s="733"/>
      <c r="WOI41" s="733"/>
      <c r="WOJ41" s="733"/>
      <c r="WOK41" s="733"/>
      <c r="WOL41" s="733"/>
      <c r="WOM41" s="733"/>
      <c r="WON41" s="733"/>
      <c r="WOQ41" s="732" t="s">
        <v>179</v>
      </c>
      <c r="WOR41" s="733"/>
      <c r="WOS41" s="733"/>
      <c r="WOT41" s="733"/>
      <c r="WOU41" s="733"/>
      <c r="WOV41" s="733"/>
      <c r="WOW41" s="733"/>
      <c r="WOX41" s="733"/>
      <c r="WOY41" s="733"/>
      <c r="WOZ41" s="733"/>
      <c r="WPA41" s="733"/>
      <c r="WPB41" s="733"/>
      <c r="WPC41" s="733"/>
      <c r="WPD41" s="733"/>
      <c r="WPG41" s="732" t="s">
        <v>179</v>
      </c>
      <c r="WPH41" s="733"/>
      <c r="WPI41" s="733"/>
      <c r="WPJ41" s="733"/>
      <c r="WPK41" s="733"/>
      <c r="WPL41" s="733"/>
      <c r="WPM41" s="733"/>
      <c r="WPN41" s="733"/>
      <c r="WPO41" s="733"/>
      <c r="WPP41" s="733"/>
      <c r="WPQ41" s="733"/>
      <c r="WPR41" s="733"/>
      <c r="WPS41" s="733"/>
      <c r="WPT41" s="733"/>
      <c r="WPW41" s="732" t="s">
        <v>179</v>
      </c>
      <c r="WPX41" s="733"/>
      <c r="WPY41" s="733"/>
      <c r="WPZ41" s="733"/>
      <c r="WQA41" s="733"/>
      <c r="WQB41" s="733"/>
      <c r="WQC41" s="733"/>
      <c r="WQD41" s="733"/>
      <c r="WQE41" s="733"/>
      <c r="WQF41" s="733"/>
      <c r="WQG41" s="733"/>
      <c r="WQH41" s="733"/>
      <c r="WQI41" s="733"/>
      <c r="WQJ41" s="733"/>
      <c r="WQM41" s="732" t="s">
        <v>179</v>
      </c>
      <c r="WQN41" s="733"/>
      <c r="WQO41" s="733"/>
      <c r="WQP41" s="733"/>
      <c r="WQQ41" s="733"/>
      <c r="WQR41" s="733"/>
      <c r="WQS41" s="733"/>
      <c r="WQT41" s="733"/>
      <c r="WQU41" s="733"/>
      <c r="WQV41" s="733"/>
      <c r="WQW41" s="733"/>
      <c r="WQX41" s="733"/>
      <c r="WQY41" s="733"/>
      <c r="WQZ41" s="733"/>
      <c r="WRC41" s="732" t="s">
        <v>179</v>
      </c>
      <c r="WRD41" s="733"/>
      <c r="WRE41" s="733"/>
      <c r="WRF41" s="733"/>
      <c r="WRG41" s="733"/>
      <c r="WRH41" s="733"/>
      <c r="WRI41" s="733"/>
      <c r="WRJ41" s="733"/>
      <c r="WRK41" s="733"/>
      <c r="WRL41" s="733"/>
      <c r="WRM41" s="733"/>
      <c r="WRN41" s="733"/>
      <c r="WRO41" s="733"/>
      <c r="WRP41" s="733"/>
      <c r="WRS41" s="732" t="s">
        <v>179</v>
      </c>
      <c r="WRT41" s="733"/>
      <c r="WRU41" s="733"/>
      <c r="WRV41" s="733"/>
      <c r="WRW41" s="733"/>
      <c r="WRX41" s="733"/>
      <c r="WRY41" s="733"/>
      <c r="WRZ41" s="733"/>
      <c r="WSA41" s="733"/>
      <c r="WSB41" s="733"/>
      <c r="WSC41" s="733"/>
      <c r="WSD41" s="733"/>
      <c r="WSE41" s="733"/>
      <c r="WSF41" s="733"/>
      <c r="WSI41" s="732" t="s">
        <v>179</v>
      </c>
      <c r="WSJ41" s="733"/>
      <c r="WSK41" s="733"/>
      <c r="WSL41" s="733"/>
      <c r="WSM41" s="733"/>
      <c r="WSN41" s="733"/>
      <c r="WSO41" s="733"/>
      <c r="WSP41" s="733"/>
      <c r="WSQ41" s="733"/>
      <c r="WSR41" s="733"/>
      <c r="WSS41" s="733"/>
      <c r="WST41" s="733"/>
      <c r="WSU41" s="733"/>
      <c r="WSV41" s="733"/>
      <c r="WSY41" s="732" t="s">
        <v>179</v>
      </c>
      <c r="WSZ41" s="733"/>
      <c r="WTA41" s="733"/>
      <c r="WTB41" s="733"/>
      <c r="WTC41" s="733"/>
      <c r="WTD41" s="733"/>
      <c r="WTE41" s="733"/>
      <c r="WTF41" s="733"/>
      <c r="WTG41" s="733"/>
      <c r="WTH41" s="733"/>
      <c r="WTI41" s="733"/>
      <c r="WTJ41" s="733"/>
      <c r="WTK41" s="733"/>
      <c r="WTL41" s="733"/>
      <c r="WTO41" s="732" t="s">
        <v>179</v>
      </c>
      <c r="WTP41" s="733"/>
      <c r="WTQ41" s="733"/>
      <c r="WTR41" s="733"/>
      <c r="WTS41" s="733"/>
      <c r="WTT41" s="733"/>
      <c r="WTU41" s="733"/>
      <c r="WTV41" s="733"/>
      <c r="WTW41" s="733"/>
      <c r="WTX41" s="733"/>
      <c r="WTY41" s="733"/>
      <c r="WTZ41" s="733"/>
      <c r="WUA41" s="733"/>
      <c r="WUB41" s="733"/>
      <c r="WUE41" s="732" t="s">
        <v>179</v>
      </c>
      <c r="WUF41" s="733"/>
      <c r="WUG41" s="733"/>
      <c r="WUH41" s="733"/>
      <c r="WUI41" s="733"/>
      <c r="WUJ41" s="733"/>
      <c r="WUK41" s="733"/>
      <c r="WUL41" s="733"/>
      <c r="WUM41" s="733"/>
      <c r="WUN41" s="733"/>
      <c r="WUO41" s="733"/>
      <c r="WUP41" s="733"/>
      <c r="WUQ41" s="733"/>
      <c r="WUR41" s="733"/>
      <c r="WUU41" s="732" t="s">
        <v>179</v>
      </c>
      <c r="WUV41" s="733"/>
      <c r="WUW41" s="733"/>
      <c r="WUX41" s="733"/>
      <c r="WUY41" s="733"/>
      <c r="WUZ41" s="733"/>
      <c r="WVA41" s="733"/>
      <c r="WVB41" s="733"/>
      <c r="WVC41" s="733"/>
      <c r="WVD41" s="733"/>
      <c r="WVE41" s="733"/>
      <c r="WVF41" s="733"/>
      <c r="WVG41" s="733"/>
      <c r="WVH41" s="733"/>
      <c r="WVK41" s="732" t="s">
        <v>179</v>
      </c>
      <c r="WVL41" s="733"/>
      <c r="WVM41" s="733"/>
      <c r="WVN41" s="733"/>
      <c r="WVO41" s="733"/>
      <c r="WVP41" s="733"/>
      <c r="WVQ41" s="733"/>
      <c r="WVR41" s="733"/>
      <c r="WVS41" s="733"/>
      <c r="WVT41" s="733"/>
      <c r="WVU41" s="733"/>
      <c r="WVV41" s="733"/>
      <c r="WVW41" s="733"/>
      <c r="WVX41" s="733"/>
      <c r="WWA41" s="732" t="s">
        <v>179</v>
      </c>
      <c r="WWB41" s="733"/>
      <c r="WWC41" s="733"/>
      <c r="WWD41" s="733"/>
      <c r="WWE41" s="733"/>
      <c r="WWF41" s="733"/>
      <c r="WWG41" s="733"/>
      <c r="WWH41" s="733"/>
      <c r="WWI41" s="733"/>
      <c r="WWJ41" s="733"/>
      <c r="WWK41" s="733"/>
      <c r="WWL41" s="733"/>
      <c r="WWM41" s="733"/>
      <c r="WWN41" s="733"/>
      <c r="WWQ41" s="732" t="s">
        <v>179</v>
      </c>
      <c r="WWR41" s="733"/>
      <c r="WWS41" s="733"/>
      <c r="WWT41" s="733"/>
      <c r="WWU41" s="733"/>
      <c r="WWV41" s="733"/>
      <c r="WWW41" s="733"/>
      <c r="WWX41" s="733"/>
      <c r="WWY41" s="733"/>
      <c r="WWZ41" s="733"/>
      <c r="WXA41" s="733"/>
      <c r="WXB41" s="733"/>
      <c r="WXC41" s="733"/>
      <c r="WXD41" s="733"/>
      <c r="WXG41" s="732" t="s">
        <v>179</v>
      </c>
      <c r="WXH41" s="733"/>
      <c r="WXI41" s="733"/>
      <c r="WXJ41" s="733"/>
      <c r="WXK41" s="733"/>
      <c r="WXL41" s="733"/>
      <c r="WXM41" s="733"/>
      <c r="WXN41" s="733"/>
      <c r="WXO41" s="733"/>
      <c r="WXP41" s="733"/>
      <c r="WXQ41" s="733"/>
      <c r="WXR41" s="733"/>
      <c r="WXS41" s="733"/>
      <c r="WXT41" s="733"/>
      <c r="WXW41" s="732" t="s">
        <v>179</v>
      </c>
      <c r="WXX41" s="733"/>
      <c r="WXY41" s="733"/>
      <c r="WXZ41" s="733"/>
      <c r="WYA41" s="733"/>
      <c r="WYB41" s="733"/>
      <c r="WYC41" s="733"/>
      <c r="WYD41" s="733"/>
      <c r="WYE41" s="733"/>
      <c r="WYF41" s="733"/>
      <c r="WYG41" s="733"/>
      <c r="WYH41" s="733"/>
      <c r="WYI41" s="733"/>
      <c r="WYJ41" s="733"/>
      <c r="WYM41" s="732" t="s">
        <v>179</v>
      </c>
      <c r="WYN41" s="733"/>
      <c r="WYO41" s="733"/>
      <c r="WYP41" s="733"/>
      <c r="WYQ41" s="733"/>
      <c r="WYR41" s="733"/>
      <c r="WYS41" s="733"/>
      <c r="WYT41" s="733"/>
      <c r="WYU41" s="733"/>
      <c r="WYV41" s="733"/>
      <c r="WYW41" s="733"/>
      <c r="WYX41" s="733"/>
      <c r="WYY41" s="733"/>
      <c r="WYZ41" s="733"/>
      <c r="WZC41" s="732" t="s">
        <v>179</v>
      </c>
      <c r="WZD41" s="733"/>
      <c r="WZE41" s="733"/>
      <c r="WZF41" s="733"/>
      <c r="WZG41" s="733"/>
      <c r="WZH41" s="733"/>
      <c r="WZI41" s="733"/>
      <c r="WZJ41" s="733"/>
      <c r="WZK41" s="733"/>
      <c r="WZL41" s="733"/>
      <c r="WZM41" s="733"/>
      <c r="WZN41" s="733"/>
      <c r="WZO41" s="733"/>
      <c r="WZP41" s="733"/>
      <c r="WZS41" s="732" t="s">
        <v>179</v>
      </c>
      <c r="WZT41" s="733"/>
      <c r="WZU41" s="733"/>
      <c r="WZV41" s="733"/>
      <c r="WZW41" s="733"/>
      <c r="WZX41" s="733"/>
      <c r="WZY41" s="733"/>
      <c r="WZZ41" s="733"/>
      <c r="XAA41" s="733"/>
      <c r="XAB41" s="733"/>
      <c r="XAC41" s="733"/>
      <c r="XAD41" s="733"/>
      <c r="XAE41" s="733"/>
      <c r="XAF41" s="733"/>
      <c r="XAI41" s="732" t="s">
        <v>179</v>
      </c>
      <c r="XAJ41" s="733"/>
      <c r="XAK41" s="733"/>
      <c r="XAL41" s="733"/>
      <c r="XAM41" s="733"/>
      <c r="XAN41" s="733"/>
      <c r="XAO41" s="733"/>
      <c r="XAP41" s="733"/>
      <c r="XAQ41" s="733"/>
      <c r="XAR41" s="733"/>
      <c r="XAS41" s="733"/>
      <c r="XAT41" s="733"/>
      <c r="XAU41" s="733"/>
      <c r="XAV41" s="733"/>
      <c r="XAY41" s="732" t="s">
        <v>179</v>
      </c>
      <c r="XAZ41" s="733"/>
      <c r="XBA41" s="733"/>
      <c r="XBB41" s="733"/>
      <c r="XBC41" s="733"/>
      <c r="XBD41" s="733"/>
      <c r="XBE41" s="733"/>
      <c r="XBF41" s="733"/>
      <c r="XBG41" s="733"/>
      <c r="XBH41" s="733"/>
      <c r="XBI41" s="733"/>
      <c r="XBJ41" s="733"/>
      <c r="XBK41" s="733"/>
      <c r="XBL41" s="733"/>
      <c r="XBO41" s="732" t="s">
        <v>179</v>
      </c>
      <c r="XBP41" s="733"/>
      <c r="XBQ41" s="733"/>
      <c r="XBR41" s="733"/>
      <c r="XBS41" s="733"/>
      <c r="XBT41" s="733"/>
      <c r="XBU41" s="733"/>
      <c r="XBV41" s="733"/>
      <c r="XBW41" s="733"/>
      <c r="XBX41" s="733"/>
      <c r="XBY41" s="733"/>
      <c r="XBZ41" s="733"/>
      <c r="XCA41" s="733"/>
      <c r="XCB41" s="733"/>
      <c r="XCE41" s="732" t="s">
        <v>179</v>
      </c>
      <c r="XCF41" s="733"/>
      <c r="XCG41" s="733"/>
      <c r="XCH41" s="733"/>
      <c r="XCI41" s="733"/>
      <c r="XCJ41" s="733"/>
      <c r="XCK41" s="733"/>
      <c r="XCL41" s="733"/>
      <c r="XCM41" s="733"/>
      <c r="XCN41" s="733"/>
      <c r="XCO41" s="733"/>
      <c r="XCP41" s="733"/>
      <c r="XCQ41" s="733"/>
      <c r="XCR41" s="733"/>
      <c r="XCU41" s="732" t="s">
        <v>179</v>
      </c>
      <c r="XCV41" s="733"/>
      <c r="XCW41" s="733"/>
      <c r="XCX41" s="733"/>
      <c r="XCY41" s="733"/>
      <c r="XCZ41" s="733"/>
      <c r="XDA41" s="733"/>
      <c r="XDB41" s="733"/>
      <c r="XDC41" s="733"/>
      <c r="XDD41" s="733"/>
      <c r="XDE41" s="733"/>
      <c r="XDF41" s="733"/>
      <c r="XDG41" s="733"/>
      <c r="XDH41" s="733"/>
      <c r="XDK41" s="732" t="s">
        <v>179</v>
      </c>
      <c r="XDL41" s="733"/>
      <c r="XDM41" s="733"/>
      <c r="XDN41" s="733"/>
      <c r="XDO41" s="733"/>
      <c r="XDP41" s="733"/>
      <c r="XDQ41" s="733"/>
      <c r="XDR41" s="733"/>
      <c r="XDS41" s="733"/>
      <c r="XDT41" s="733"/>
      <c r="XDU41" s="733"/>
      <c r="XDV41" s="733"/>
      <c r="XDW41" s="733"/>
      <c r="XDX41" s="733"/>
      <c r="XEA41" s="732" t="s">
        <v>179</v>
      </c>
      <c r="XEB41" s="733"/>
      <c r="XEC41" s="733"/>
      <c r="XED41" s="733"/>
      <c r="XEE41" s="733"/>
      <c r="XEF41" s="733"/>
      <c r="XEG41" s="733"/>
      <c r="XEH41" s="733"/>
      <c r="XEI41" s="733"/>
      <c r="XEJ41" s="733"/>
      <c r="XEK41" s="733"/>
      <c r="XEL41" s="733"/>
      <c r="XEM41" s="733"/>
      <c r="XEN41" s="733"/>
      <c r="XEQ41" s="732" t="s">
        <v>179</v>
      </c>
      <c r="XER41" s="733"/>
      <c r="XES41" s="733"/>
      <c r="XET41" s="733"/>
      <c r="XEU41" s="733"/>
      <c r="XEV41" s="733"/>
      <c r="XEW41" s="733"/>
      <c r="XEX41" s="733"/>
      <c r="XEY41" s="733"/>
      <c r="XEZ41" s="733"/>
      <c r="XFA41" s="733"/>
      <c r="XFB41" s="733"/>
      <c r="XFC41" s="733"/>
      <c r="XFD41" s="733"/>
    </row>
    <row r="42" spans="1:1024 1027:2048 2051:3072 3075:4096 4099:5120 5123:6144 6147:7168 7171:8192 8195:9216 9219:10240 10243:11264 11267:12288 12291:13312 13315:14336 14339:15360 15363:16384" s="245" customFormat="1" ht="7.5" customHeight="1">
      <c r="C42" s="508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7"/>
      <c r="DG42" s="507"/>
      <c r="DH42" s="507"/>
      <c r="DK42" s="507"/>
      <c r="DL42" s="507"/>
      <c r="DM42" s="507"/>
      <c r="DN42" s="507"/>
      <c r="DO42" s="507"/>
      <c r="DP42" s="507"/>
      <c r="DQ42" s="507"/>
      <c r="DR42" s="507"/>
      <c r="DS42" s="507"/>
      <c r="DT42" s="507"/>
      <c r="DU42" s="507"/>
      <c r="DV42" s="507"/>
      <c r="DW42" s="507"/>
      <c r="DX42" s="507"/>
      <c r="EA42" s="507"/>
      <c r="EB42" s="507"/>
      <c r="EC42" s="507"/>
      <c r="ED42" s="507"/>
      <c r="EE42" s="507"/>
      <c r="EF42" s="507"/>
      <c r="EG42" s="507"/>
      <c r="EH42" s="507"/>
      <c r="EI42" s="507"/>
      <c r="EJ42" s="507"/>
      <c r="EK42" s="507"/>
      <c r="EL42" s="507"/>
      <c r="EM42" s="507"/>
      <c r="EN42" s="507"/>
      <c r="EQ42" s="507"/>
      <c r="ER42" s="507"/>
      <c r="ES42" s="507"/>
      <c r="ET42" s="507"/>
      <c r="EU42" s="507"/>
      <c r="EV42" s="507"/>
      <c r="EW42" s="507"/>
      <c r="EX42" s="507"/>
      <c r="EY42" s="507"/>
      <c r="EZ42" s="507"/>
      <c r="FA42" s="507"/>
      <c r="FB42" s="507"/>
      <c r="FC42" s="507"/>
      <c r="FD42" s="507"/>
      <c r="FG42" s="507"/>
      <c r="FH42" s="507"/>
      <c r="FI42" s="507"/>
      <c r="FJ42" s="507"/>
      <c r="FK42" s="507"/>
      <c r="FL42" s="507"/>
      <c r="FM42" s="507"/>
      <c r="FN42" s="507"/>
      <c r="FO42" s="507"/>
      <c r="FP42" s="507"/>
      <c r="FQ42" s="507"/>
      <c r="FR42" s="507"/>
      <c r="FS42" s="507"/>
      <c r="FT42" s="507"/>
      <c r="FW42" s="507"/>
      <c r="FX42" s="507"/>
      <c r="FY42" s="507"/>
      <c r="FZ42" s="507"/>
      <c r="GA42" s="507"/>
      <c r="GB42" s="507"/>
      <c r="GC42" s="507"/>
      <c r="GD42" s="507"/>
      <c r="GE42" s="507"/>
      <c r="GF42" s="507"/>
      <c r="GG42" s="507"/>
      <c r="GH42" s="507"/>
      <c r="GI42" s="507"/>
      <c r="GJ42" s="507"/>
      <c r="GM42" s="507"/>
      <c r="GN42" s="507"/>
      <c r="GO42" s="507"/>
      <c r="GP42" s="507"/>
      <c r="GQ42" s="507"/>
      <c r="GR42" s="507"/>
      <c r="GS42" s="507"/>
      <c r="GT42" s="507"/>
      <c r="GU42" s="507"/>
      <c r="GV42" s="507"/>
      <c r="GW42" s="507"/>
      <c r="GX42" s="507"/>
      <c r="GY42" s="507"/>
      <c r="GZ42" s="507"/>
      <c r="HC42" s="507"/>
      <c r="HD42" s="507"/>
      <c r="HE42" s="507"/>
      <c r="HF42" s="507"/>
      <c r="HG42" s="507"/>
      <c r="HH42" s="507"/>
      <c r="HI42" s="507"/>
      <c r="HJ42" s="507"/>
      <c r="HK42" s="507"/>
      <c r="HL42" s="507"/>
      <c r="HM42" s="507"/>
      <c r="HN42" s="507"/>
      <c r="HO42" s="507"/>
      <c r="HP42" s="507"/>
      <c r="HS42" s="507"/>
      <c r="HT42" s="507"/>
      <c r="HU42" s="507"/>
      <c r="HV42" s="507"/>
      <c r="HW42" s="507"/>
      <c r="HX42" s="507"/>
      <c r="HY42" s="507"/>
      <c r="HZ42" s="507"/>
      <c r="IA42" s="507"/>
      <c r="IB42" s="507"/>
      <c r="IC42" s="507"/>
      <c r="ID42" s="507"/>
      <c r="IE42" s="507"/>
      <c r="IF42" s="507"/>
      <c r="II42" s="507"/>
      <c r="IJ42" s="507"/>
      <c r="IK42" s="507"/>
      <c r="IL42" s="507"/>
      <c r="IM42" s="507"/>
      <c r="IN42" s="507"/>
      <c r="IO42" s="507"/>
      <c r="IP42" s="507"/>
      <c r="IQ42" s="507"/>
      <c r="IR42" s="507"/>
      <c r="IS42" s="507"/>
      <c r="IT42" s="507"/>
      <c r="IU42" s="507"/>
      <c r="IV42" s="507"/>
      <c r="IY42" s="507"/>
      <c r="IZ42" s="507"/>
      <c r="JA42" s="507"/>
      <c r="JB42" s="507"/>
      <c r="JC42" s="507"/>
      <c r="JD42" s="507"/>
      <c r="JE42" s="507"/>
      <c r="JF42" s="507"/>
      <c r="JG42" s="507"/>
      <c r="JH42" s="507"/>
      <c r="JI42" s="507"/>
      <c r="JJ42" s="507"/>
      <c r="JK42" s="507"/>
      <c r="JL42" s="507"/>
      <c r="JO42" s="507"/>
      <c r="JP42" s="507"/>
      <c r="JQ42" s="507"/>
      <c r="JR42" s="507"/>
      <c r="JS42" s="507"/>
      <c r="JT42" s="507"/>
      <c r="JU42" s="507"/>
      <c r="JV42" s="507"/>
      <c r="JW42" s="507"/>
      <c r="JX42" s="507"/>
      <c r="JY42" s="507"/>
      <c r="JZ42" s="507"/>
      <c r="KA42" s="507"/>
      <c r="KB42" s="507"/>
      <c r="KE42" s="507"/>
      <c r="KF42" s="507"/>
      <c r="KG42" s="507"/>
      <c r="KH42" s="507"/>
      <c r="KI42" s="507"/>
      <c r="KJ42" s="507"/>
      <c r="KK42" s="507"/>
      <c r="KL42" s="507"/>
      <c r="KM42" s="507"/>
      <c r="KN42" s="507"/>
      <c r="KO42" s="507"/>
      <c r="KP42" s="507"/>
      <c r="KQ42" s="507"/>
      <c r="KR42" s="507"/>
      <c r="KU42" s="507"/>
      <c r="KV42" s="507"/>
      <c r="KW42" s="507"/>
      <c r="KX42" s="507"/>
      <c r="KY42" s="507"/>
      <c r="KZ42" s="507"/>
      <c r="LA42" s="507"/>
      <c r="LB42" s="507"/>
      <c r="LC42" s="507"/>
      <c r="LD42" s="507"/>
      <c r="LE42" s="507"/>
      <c r="LF42" s="507"/>
      <c r="LG42" s="507"/>
      <c r="LH42" s="507"/>
      <c r="LK42" s="507"/>
      <c r="LL42" s="507"/>
      <c r="LM42" s="507"/>
      <c r="LN42" s="507"/>
      <c r="LO42" s="507"/>
      <c r="LP42" s="507"/>
      <c r="LQ42" s="507"/>
      <c r="LR42" s="507"/>
      <c r="LS42" s="507"/>
      <c r="LT42" s="507"/>
      <c r="LU42" s="507"/>
      <c r="LV42" s="507"/>
      <c r="LW42" s="507"/>
      <c r="LX42" s="507"/>
      <c r="MA42" s="507"/>
      <c r="MB42" s="507"/>
      <c r="MC42" s="507"/>
      <c r="MD42" s="507"/>
      <c r="ME42" s="507"/>
      <c r="MF42" s="507"/>
      <c r="MG42" s="507"/>
      <c r="MH42" s="507"/>
      <c r="MI42" s="507"/>
      <c r="MJ42" s="507"/>
      <c r="MK42" s="507"/>
      <c r="ML42" s="507"/>
      <c r="MM42" s="507"/>
      <c r="MN42" s="507"/>
      <c r="MQ42" s="507"/>
      <c r="MR42" s="507"/>
      <c r="MS42" s="507"/>
      <c r="MT42" s="507"/>
      <c r="MU42" s="507"/>
      <c r="MV42" s="507"/>
      <c r="MW42" s="507"/>
      <c r="MX42" s="507"/>
      <c r="MY42" s="507"/>
      <c r="MZ42" s="507"/>
      <c r="NA42" s="507"/>
      <c r="NB42" s="507"/>
      <c r="NC42" s="507"/>
      <c r="ND42" s="507"/>
      <c r="NG42" s="507"/>
      <c r="NH42" s="507"/>
      <c r="NI42" s="507"/>
      <c r="NJ42" s="507"/>
      <c r="NK42" s="507"/>
      <c r="NL42" s="507"/>
      <c r="NM42" s="507"/>
      <c r="NN42" s="507"/>
      <c r="NO42" s="507"/>
      <c r="NP42" s="507"/>
      <c r="NQ42" s="507"/>
      <c r="NR42" s="507"/>
      <c r="NS42" s="507"/>
      <c r="NT42" s="507"/>
      <c r="NW42" s="507"/>
      <c r="NX42" s="507"/>
      <c r="NY42" s="507"/>
      <c r="NZ42" s="507"/>
      <c r="OA42" s="507"/>
      <c r="OB42" s="507"/>
      <c r="OC42" s="507"/>
      <c r="OD42" s="507"/>
      <c r="OE42" s="507"/>
      <c r="OF42" s="507"/>
      <c r="OG42" s="507"/>
      <c r="OH42" s="507"/>
      <c r="OI42" s="507"/>
      <c r="OJ42" s="507"/>
      <c r="OM42" s="507"/>
      <c r="ON42" s="507"/>
      <c r="OO42" s="507"/>
      <c r="OP42" s="507"/>
      <c r="OQ42" s="507"/>
      <c r="OR42" s="507"/>
      <c r="OS42" s="507"/>
      <c r="OT42" s="507"/>
      <c r="OU42" s="507"/>
      <c r="OV42" s="507"/>
      <c r="OW42" s="507"/>
      <c r="OX42" s="507"/>
      <c r="OY42" s="507"/>
      <c r="OZ42" s="507"/>
      <c r="PC42" s="507"/>
      <c r="PD42" s="507"/>
      <c r="PE42" s="507"/>
      <c r="PF42" s="507"/>
      <c r="PG42" s="507"/>
      <c r="PH42" s="507"/>
      <c r="PI42" s="507"/>
      <c r="PJ42" s="507"/>
      <c r="PK42" s="507"/>
      <c r="PL42" s="507"/>
      <c r="PM42" s="507"/>
      <c r="PN42" s="507"/>
      <c r="PO42" s="507"/>
      <c r="PP42" s="507"/>
      <c r="PS42" s="507"/>
      <c r="PT42" s="507"/>
      <c r="PU42" s="507"/>
      <c r="PV42" s="507"/>
      <c r="PW42" s="507"/>
      <c r="PX42" s="507"/>
      <c r="PY42" s="507"/>
      <c r="PZ42" s="507"/>
      <c r="QA42" s="507"/>
      <c r="QB42" s="507"/>
      <c r="QC42" s="507"/>
      <c r="QD42" s="507"/>
      <c r="QE42" s="507"/>
      <c r="QF42" s="507"/>
      <c r="QI42" s="507"/>
      <c r="QJ42" s="507"/>
      <c r="QK42" s="507"/>
      <c r="QL42" s="507"/>
      <c r="QM42" s="507"/>
      <c r="QN42" s="507"/>
      <c r="QO42" s="507"/>
      <c r="QP42" s="507"/>
      <c r="QQ42" s="507"/>
      <c r="QR42" s="507"/>
      <c r="QS42" s="507"/>
      <c r="QT42" s="507"/>
      <c r="QU42" s="507"/>
      <c r="QV42" s="507"/>
      <c r="QY42" s="507"/>
      <c r="QZ42" s="507"/>
      <c r="RA42" s="507"/>
      <c r="RB42" s="507"/>
      <c r="RC42" s="507"/>
      <c r="RD42" s="507"/>
      <c r="RE42" s="507"/>
      <c r="RF42" s="507"/>
      <c r="RG42" s="507"/>
      <c r="RH42" s="507"/>
      <c r="RI42" s="507"/>
      <c r="RJ42" s="507"/>
      <c r="RK42" s="507"/>
      <c r="RL42" s="507"/>
      <c r="RO42" s="507"/>
      <c r="RP42" s="507"/>
      <c r="RQ42" s="507"/>
      <c r="RR42" s="507"/>
      <c r="RS42" s="507"/>
      <c r="RT42" s="507"/>
      <c r="RU42" s="507"/>
      <c r="RV42" s="507"/>
      <c r="RW42" s="507"/>
      <c r="RX42" s="507"/>
      <c r="RY42" s="507"/>
      <c r="RZ42" s="507"/>
      <c r="SA42" s="507"/>
      <c r="SB42" s="507"/>
      <c r="SE42" s="507"/>
      <c r="SF42" s="507"/>
      <c r="SG42" s="507"/>
      <c r="SH42" s="507"/>
      <c r="SI42" s="507"/>
      <c r="SJ42" s="507"/>
      <c r="SK42" s="507"/>
      <c r="SL42" s="507"/>
      <c r="SM42" s="507"/>
      <c r="SN42" s="507"/>
      <c r="SO42" s="507"/>
      <c r="SP42" s="507"/>
      <c r="SQ42" s="507"/>
      <c r="SR42" s="507"/>
      <c r="SU42" s="507"/>
      <c r="SV42" s="507"/>
      <c r="SW42" s="507"/>
      <c r="SX42" s="507"/>
      <c r="SY42" s="507"/>
      <c r="SZ42" s="507"/>
      <c r="TA42" s="507"/>
      <c r="TB42" s="507"/>
      <c r="TC42" s="507"/>
      <c r="TD42" s="507"/>
      <c r="TE42" s="507"/>
      <c r="TF42" s="507"/>
      <c r="TG42" s="507"/>
      <c r="TH42" s="507"/>
      <c r="TK42" s="507"/>
      <c r="TL42" s="507"/>
      <c r="TM42" s="507"/>
      <c r="TN42" s="507"/>
      <c r="TO42" s="507"/>
      <c r="TP42" s="507"/>
      <c r="TQ42" s="507"/>
      <c r="TR42" s="507"/>
      <c r="TS42" s="507"/>
      <c r="TT42" s="507"/>
      <c r="TU42" s="507"/>
      <c r="TV42" s="507"/>
      <c r="TW42" s="507"/>
      <c r="TX42" s="507"/>
      <c r="UA42" s="507"/>
      <c r="UB42" s="507"/>
      <c r="UC42" s="507"/>
      <c r="UD42" s="507"/>
      <c r="UE42" s="507"/>
      <c r="UF42" s="507"/>
      <c r="UG42" s="507"/>
      <c r="UH42" s="507"/>
      <c r="UI42" s="507"/>
      <c r="UJ42" s="507"/>
      <c r="UK42" s="507"/>
      <c r="UL42" s="507"/>
      <c r="UM42" s="507"/>
      <c r="UN42" s="507"/>
      <c r="UQ42" s="507"/>
      <c r="UR42" s="507"/>
      <c r="US42" s="507"/>
      <c r="UT42" s="507"/>
      <c r="UU42" s="507"/>
      <c r="UV42" s="507"/>
      <c r="UW42" s="507"/>
      <c r="UX42" s="507"/>
      <c r="UY42" s="507"/>
      <c r="UZ42" s="507"/>
      <c r="VA42" s="507"/>
      <c r="VB42" s="507"/>
      <c r="VC42" s="507"/>
      <c r="VD42" s="507"/>
      <c r="VG42" s="507"/>
      <c r="VH42" s="507"/>
      <c r="VI42" s="507"/>
      <c r="VJ42" s="507"/>
      <c r="VK42" s="507"/>
      <c r="VL42" s="507"/>
      <c r="VM42" s="507"/>
      <c r="VN42" s="507"/>
      <c r="VO42" s="507"/>
      <c r="VP42" s="507"/>
      <c r="VQ42" s="507"/>
      <c r="VR42" s="507"/>
      <c r="VS42" s="507"/>
      <c r="VT42" s="507"/>
      <c r="VW42" s="507"/>
      <c r="VX42" s="507"/>
      <c r="VY42" s="507"/>
      <c r="VZ42" s="507"/>
      <c r="WA42" s="507"/>
      <c r="WB42" s="507"/>
      <c r="WC42" s="507"/>
      <c r="WD42" s="507"/>
      <c r="WE42" s="507"/>
      <c r="WF42" s="507"/>
      <c r="WG42" s="507"/>
      <c r="WH42" s="507"/>
      <c r="WI42" s="507"/>
      <c r="WJ42" s="507"/>
      <c r="WM42" s="507"/>
      <c r="WN42" s="507"/>
      <c r="WO42" s="507"/>
      <c r="WP42" s="507"/>
      <c r="WQ42" s="507"/>
      <c r="WR42" s="507"/>
      <c r="WS42" s="507"/>
      <c r="WT42" s="507"/>
      <c r="WU42" s="507"/>
      <c r="WV42" s="507"/>
      <c r="WW42" s="507"/>
      <c r="WX42" s="507"/>
      <c r="WY42" s="507"/>
      <c r="WZ42" s="507"/>
      <c r="XC42" s="507"/>
      <c r="XD42" s="507"/>
      <c r="XE42" s="507"/>
      <c r="XF42" s="507"/>
      <c r="XG42" s="507"/>
      <c r="XH42" s="507"/>
      <c r="XI42" s="507"/>
      <c r="XJ42" s="507"/>
      <c r="XK42" s="507"/>
      <c r="XL42" s="507"/>
      <c r="XM42" s="507"/>
      <c r="XN42" s="507"/>
      <c r="XO42" s="507"/>
      <c r="XP42" s="507"/>
      <c r="XS42" s="507"/>
      <c r="XT42" s="507"/>
      <c r="XU42" s="507"/>
      <c r="XV42" s="507"/>
      <c r="XW42" s="507"/>
      <c r="XX42" s="507"/>
      <c r="XY42" s="507"/>
      <c r="XZ42" s="507"/>
      <c r="YA42" s="507"/>
      <c r="YB42" s="507"/>
      <c r="YC42" s="507"/>
      <c r="YD42" s="507"/>
      <c r="YE42" s="507"/>
      <c r="YF42" s="507"/>
      <c r="YI42" s="507"/>
      <c r="YJ42" s="507"/>
      <c r="YK42" s="507"/>
      <c r="YL42" s="507"/>
      <c r="YM42" s="507"/>
      <c r="YN42" s="507"/>
      <c r="YO42" s="507"/>
      <c r="YP42" s="507"/>
      <c r="YQ42" s="507"/>
      <c r="YR42" s="507"/>
      <c r="YS42" s="507"/>
      <c r="YT42" s="507"/>
      <c r="YU42" s="507"/>
      <c r="YV42" s="507"/>
      <c r="YY42" s="507"/>
      <c r="YZ42" s="507"/>
      <c r="ZA42" s="507"/>
      <c r="ZB42" s="507"/>
      <c r="ZC42" s="507"/>
      <c r="ZD42" s="507"/>
      <c r="ZE42" s="507"/>
      <c r="ZF42" s="507"/>
      <c r="ZG42" s="507"/>
      <c r="ZH42" s="507"/>
      <c r="ZI42" s="507"/>
      <c r="ZJ42" s="507"/>
      <c r="ZK42" s="507"/>
      <c r="ZL42" s="507"/>
      <c r="ZO42" s="507"/>
      <c r="ZP42" s="507"/>
      <c r="ZQ42" s="507"/>
      <c r="ZR42" s="507"/>
      <c r="ZS42" s="507"/>
      <c r="ZT42" s="507"/>
      <c r="ZU42" s="507"/>
      <c r="ZV42" s="507"/>
      <c r="ZW42" s="507"/>
      <c r="ZX42" s="507"/>
      <c r="ZY42" s="507"/>
      <c r="ZZ42" s="507"/>
      <c r="AAA42" s="507"/>
      <c r="AAB42" s="507"/>
      <c r="AAE42" s="507"/>
      <c r="AAF42" s="507"/>
      <c r="AAG42" s="507"/>
      <c r="AAH42" s="507"/>
      <c r="AAI42" s="507"/>
      <c r="AAJ42" s="507"/>
      <c r="AAK42" s="507"/>
      <c r="AAL42" s="507"/>
      <c r="AAM42" s="507"/>
      <c r="AAN42" s="507"/>
      <c r="AAO42" s="507"/>
      <c r="AAP42" s="507"/>
      <c r="AAQ42" s="507"/>
      <c r="AAR42" s="507"/>
      <c r="AAU42" s="507"/>
      <c r="AAV42" s="507"/>
      <c r="AAW42" s="507"/>
      <c r="AAX42" s="507"/>
      <c r="AAY42" s="507"/>
      <c r="AAZ42" s="507"/>
      <c r="ABA42" s="507"/>
      <c r="ABB42" s="507"/>
      <c r="ABC42" s="507"/>
      <c r="ABD42" s="507"/>
      <c r="ABE42" s="507"/>
      <c r="ABF42" s="507"/>
      <c r="ABG42" s="507"/>
      <c r="ABH42" s="507"/>
      <c r="ABK42" s="507"/>
      <c r="ABL42" s="507"/>
      <c r="ABM42" s="507"/>
      <c r="ABN42" s="507"/>
      <c r="ABO42" s="507"/>
      <c r="ABP42" s="507"/>
      <c r="ABQ42" s="507"/>
      <c r="ABR42" s="507"/>
      <c r="ABS42" s="507"/>
      <c r="ABT42" s="507"/>
      <c r="ABU42" s="507"/>
      <c r="ABV42" s="507"/>
      <c r="ABW42" s="507"/>
      <c r="ABX42" s="507"/>
      <c r="ACA42" s="507"/>
      <c r="ACB42" s="507"/>
      <c r="ACC42" s="507"/>
      <c r="ACD42" s="507"/>
      <c r="ACE42" s="507"/>
      <c r="ACF42" s="507"/>
      <c r="ACG42" s="507"/>
      <c r="ACH42" s="507"/>
      <c r="ACI42" s="507"/>
      <c r="ACJ42" s="507"/>
      <c r="ACK42" s="507"/>
      <c r="ACL42" s="507"/>
      <c r="ACM42" s="507"/>
      <c r="ACN42" s="507"/>
      <c r="ACQ42" s="507"/>
      <c r="ACR42" s="507"/>
      <c r="ACS42" s="507"/>
      <c r="ACT42" s="507"/>
      <c r="ACU42" s="507"/>
      <c r="ACV42" s="507"/>
      <c r="ACW42" s="507"/>
      <c r="ACX42" s="507"/>
      <c r="ACY42" s="507"/>
      <c r="ACZ42" s="507"/>
      <c r="ADA42" s="507"/>
      <c r="ADB42" s="507"/>
      <c r="ADC42" s="507"/>
      <c r="ADD42" s="507"/>
      <c r="ADG42" s="507"/>
      <c r="ADH42" s="507"/>
      <c r="ADI42" s="507"/>
      <c r="ADJ42" s="507"/>
      <c r="ADK42" s="507"/>
      <c r="ADL42" s="507"/>
      <c r="ADM42" s="507"/>
      <c r="ADN42" s="507"/>
      <c r="ADO42" s="507"/>
      <c r="ADP42" s="507"/>
      <c r="ADQ42" s="507"/>
      <c r="ADR42" s="507"/>
      <c r="ADS42" s="507"/>
      <c r="ADT42" s="507"/>
      <c r="ADW42" s="507"/>
      <c r="ADX42" s="507"/>
      <c r="ADY42" s="507"/>
      <c r="ADZ42" s="507"/>
      <c r="AEA42" s="507"/>
      <c r="AEB42" s="507"/>
      <c r="AEC42" s="507"/>
      <c r="AED42" s="507"/>
      <c r="AEE42" s="507"/>
      <c r="AEF42" s="507"/>
      <c r="AEG42" s="507"/>
      <c r="AEH42" s="507"/>
      <c r="AEI42" s="507"/>
      <c r="AEJ42" s="507"/>
      <c r="AEM42" s="507"/>
      <c r="AEN42" s="507"/>
      <c r="AEO42" s="507"/>
      <c r="AEP42" s="507"/>
      <c r="AEQ42" s="507"/>
      <c r="AER42" s="507"/>
      <c r="AES42" s="507"/>
      <c r="AET42" s="507"/>
      <c r="AEU42" s="507"/>
      <c r="AEV42" s="507"/>
      <c r="AEW42" s="507"/>
      <c r="AEX42" s="507"/>
      <c r="AEY42" s="507"/>
      <c r="AEZ42" s="507"/>
      <c r="AFC42" s="507"/>
      <c r="AFD42" s="507"/>
      <c r="AFE42" s="507"/>
      <c r="AFF42" s="507"/>
      <c r="AFG42" s="507"/>
      <c r="AFH42" s="507"/>
      <c r="AFI42" s="507"/>
      <c r="AFJ42" s="507"/>
      <c r="AFK42" s="507"/>
      <c r="AFL42" s="507"/>
      <c r="AFM42" s="507"/>
      <c r="AFN42" s="507"/>
      <c r="AFO42" s="507"/>
      <c r="AFP42" s="507"/>
      <c r="AFS42" s="507"/>
      <c r="AFT42" s="507"/>
      <c r="AFU42" s="507"/>
      <c r="AFV42" s="507"/>
      <c r="AFW42" s="507"/>
      <c r="AFX42" s="507"/>
      <c r="AFY42" s="507"/>
      <c r="AFZ42" s="507"/>
      <c r="AGA42" s="507"/>
      <c r="AGB42" s="507"/>
      <c r="AGC42" s="507"/>
      <c r="AGD42" s="507"/>
      <c r="AGE42" s="507"/>
      <c r="AGF42" s="507"/>
      <c r="AGI42" s="507"/>
      <c r="AGJ42" s="507"/>
      <c r="AGK42" s="507"/>
      <c r="AGL42" s="507"/>
      <c r="AGM42" s="507"/>
      <c r="AGN42" s="507"/>
      <c r="AGO42" s="507"/>
      <c r="AGP42" s="507"/>
      <c r="AGQ42" s="507"/>
      <c r="AGR42" s="507"/>
      <c r="AGS42" s="507"/>
      <c r="AGT42" s="507"/>
      <c r="AGU42" s="507"/>
      <c r="AGV42" s="507"/>
      <c r="AGY42" s="507"/>
      <c r="AGZ42" s="507"/>
      <c r="AHA42" s="507"/>
      <c r="AHB42" s="507"/>
      <c r="AHC42" s="507"/>
      <c r="AHD42" s="507"/>
      <c r="AHE42" s="507"/>
      <c r="AHF42" s="507"/>
      <c r="AHG42" s="507"/>
      <c r="AHH42" s="507"/>
      <c r="AHI42" s="507"/>
      <c r="AHJ42" s="507"/>
      <c r="AHK42" s="507"/>
      <c r="AHL42" s="507"/>
      <c r="AHO42" s="507"/>
      <c r="AHP42" s="507"/>
      <c r="AHQ42" s="507"/>
      <c r="AHR42" s="507"/>
      <c r="AHS42" s="507"/>
      <c r="AHT42" s="507"/>
      <c r="AHU42" s="507"/>
      <c r="AHV42" s="507"/>
      <c r="AHW42" s="507"/>
      <c r="AHX42" s="507"/>
      <c r="AHY42" s="507"/>
      <c r="AHZ42" s="507"/>
      <c r="AIA42" s="507"/>
      <c r="AIB42" s="507"/>
      <c r="AIE42" s="507"/>
      <c r="AIF42" s="507"/>
      <c r="AIG42" s="507"/>
      <c r="AIH42" s="507"/>
      <c r="AII42" s="507"/>
      <c r="AIJ42" s="507"/>
      <c r="AIK42" s="507"/>
      <c r="AIL42" s="507"/>
      <c r="AIM42" s="507"/>
      <c r="AIN42" s="507"/>
      <c r="AIO42" s="507"/>
      <c r="AIP42" s="507"/>
      <c r="AIQ42" s="507"/>
      <c r="AIR42" s="507"/>
      <c r="AIU42" s="507"/>
      <c r="AIV42" s="507"/>
      <c r="AIW42" s="507"/>
      <c r="AIX42" s="507"/>
      <c r="AIY42" s="507"/>
      <c r="AIZ42" s="507"/>
      <c r="AJA42" s="507"/>
      <c r="AJB42" s="507"/>
      <c r="AJC42" s="507"/>
      <c r="AJD42" s="507"/>
      <c r="AJE42" s="507"/>
      <c r="AJF42" s="507"/>
      <c r="AJG42" s="507"/>
      <c r="AJH42" s="507"/>
      <c r="AJK42" s="507"/>
      <c r="AJL42" s="507"/>
      <c r="AJM42" s="507"/>
      <c r="AJN42" s="507"/>
      <c r="AJO42" s="507"/>
      <c r="AJP42" s="507"/>
      <c r="AJQ42" s="507"/>
      <c r="AJR42" s="507"/>
      <c r="AJS42" s="507"/>
      <c r="AJT42" s="507"/>
      <c r="AJU42" s="507"/>
      <c r="AJV42" s="507"/>
      <c r="AJW42" s="507"/>
      <c r="AJX42" s="507"/>
      <c r="AKA42" s="507"/>
      <c r="AKB42" s="507"/>
      <c r="AKC42" s="507"/>
      <c r="AKD42" s="507"/>
      <c r="AKE42" s="507"/>
      <c r="AKF42" s="507"/>
      <c r="AKG42" s="507"/>
      <c r="AKH42" s="507"/>
      <c r="AKI42" s="507"/>
      <c r="AKJ42" s="507"/>
      <c r="AKK42" s="507"/>
      <c r="AKL42" s="507"/>
      <c r="AKM42" s="507"/>
      <c r="AKN42" s="507"/>
      <c r="AKQ42" s="507"/>
      <c r="AKR42" s="507"/>
      <c r="AKS42" s="507"/>
      <c r="AKT42" s="507"/>
      <c r="AKU42" s="507"/>
      <c r="AKV42" s="507"/>
      <c r="AKW42" s="507"/>
      <c r="AKX42" s="507"/>
      <c r="AKY42" s="507"/>
      <c r="AKZ42" s="507"/>
      <c r="ALA42" s="507"/>
      <c r="ALB42" s="507"/>
      <c r="ALC42" s="507"/>
      <c r="ALD42" s="507"/>
      <c r="ALG42" s="507"/>
      <c r="ALH42" s="507"/>
      <c r="ALI42" s="507"/>
      <c r="ALJ42" s="507"/>
      <c r="ALK42" s="507"/>
      <c r="ALL42" s="507"/>
      <c r="ALM42" s="507"/>
      <c r="ALN42" s="507"/>
      <c r="ALO42" s="507"/>
      <c r="ALP42" s="507"/>
      <c r="ALQ42" s="507"/>
      <c r="ALR42" s="507"/>
      <c r="ALS42" s="507"/>
      <c r="ALT42" s="507"/>
      <c r="ALW42" s="507"/>
      <c r="ALX42" s="507"/>
      <c r="ALY42" s="507"/>
      <c r="ALZ42" s="507"/>
      <c r="AMA42" s="507"/>
      <c r="AMB42" s="507"/>
      <c r="AMC42" s="507"/>
      <c r="AMD42" s="507"/>
      <c r="AME42" s="507"/>
      <c r="AMF42" s="507"/>
      <c r="AMG42" s="507"/>
      <c r="AMH42" s="507"/>
      <c r="AMI42" s="507"/>
      <c r="AMJ42" s="507"/>
      <c r="AMM42" s="507"/>
      <c r="AMN42" s="507"/>
      <c r="AMO42" s="507"/>
      <c r="AMP42" s="507"/>
      <c r="AMQ42" s="507"/>
      <c r="AMR42" s="507"/>
      <c r="AMS42" s="507"/>
      <c r="AMT42" s="507"/>
      <c r="AMU42" s="507"/>
      <c r="AMV42" s="507"/>
      <c r="AMW42" s="507"/>
      <c r="AMX42" s="507"/>
      <c r="AMY42" s="507"/>
      <c r="AMZ42" s="507"/>
      <c r="ANC42" s="507"/>
      <c r="AND42" s="507"/>
      <c r="ANE42" s="507"/>
      <c r="ANF42" s="507"/>
      <c r="ANG42" s="507"/>
      <c r="ANH42" s="507"/>
      <c r="ANI42" s="507"/>
      <c r="ANJ42" s="507"/>
      <c r="ANK42" s="507"/>
      <c r="ANL42" s="507"/>
      <c r="ANM42" s="507"/>
      <c r="ANN42" s="507"/>
      <c r="ANO42" s="507"/>
      <c r="ANP42" s="507"/>
      <c r="ANS42" s="507"/>
      <c r="ANT42" s="507"/>
      <c r="ANU42" s="507"/>
      <c r="ANV42" s="507"/>
      <c r="ANW42" s="507"/>
      <c r="ANX42" s="507"/>
      <c r="ANY42" s="507"/>
      <c r="ANZ42" s="507"/>
      <c r="AOA42" s="507"/>
      <c r="AOB42" s="507"/>
      <c r="AOC42" s="507"/>
      <c r="AOD42" s="507"/>
      <c r="AOE42" s="507"/>
      <c r="AOF42" s="507"/>
      <c r="AOI42" s="507"/>
      <c r="AOJ42" s="507"/>
      <c r="AOK42" s="507"/>
      <c r="AOL42" s="507"/>
      <c r="AOM42" s="507"/>
      <c r="AON42" s="507"/>
      <c r="AOO42" s="507"/>
      <c r="AOP42" s="507"/>
      <c r="AOQ42" s="507"/>
      <c r="AOR42" s="507"/>
      <c r="AOS42" s="507"/>
      <c r="AOT42" s="507"/>
      <c r="AOU42" s="507"/>
      <c r="AOV42" s="507"/>
      <c r="AOY42" s="507"/>
      <c r="AOZ42" s="507"/>
      <c r="APA42" s="507"/>
      <c r="APB42" s="507"/>
      <c r="APC42" s="507"/>
      <c r="APD42" s="507"/>
      <c r="APE42" s="507"/>
      <c r="APF42" s="507"/>
      <c r="APG42" s="507"/>
      <c r="APH42" s="507"/>
      <c r="API42" s="507"/>
      <c r="APJ42" s="507"/>
      <c r="APK42" s="507"/>
      <c r="APL42" s="507"/>
      <c r="APO42" s="507"/>
      <c r="APP42" s="507"/>
      <c r="APQ42" s="507"/>
      <c r="APR42" s="507"/>
      <c r="APS42" s="507"/>
      <c r="APT42" s="507"/>
      <c r="APU42" s="507"/>
      <c r="APV42" s="507"/>
      <c r="APW42" s="507"/>
      <c r="APX42" s="507"/>
      <c r="APY42" s="507"/>
      <c r="APZ42" s="507"/>
      <c r="AQA42" s="507"/>
      <c r="AQB42" s="507"/>
      <c r="AQE42" s="507"/>
      <c r="AQF42" s="507"/>
      <c r="AQG42" s="507"/>
      <c r="AQH42" s="507"/>
      <c r="AQI42" s="507"/>
      <c r="AQJ42" s="507"/>
      <c r="AQK42" s="507"/>
      <c r="AQL42" s="507"/>
      <c r="AQM42" s="507"/>
      <c r="AQN42" s="507"/>
      <c r="AQO42" s="507"/>
      <c r="AQP42" s="507"/>
      <c r="AQQ42" s="507"/>
      <c r="AQR42" s="507"/>
      <c r="AQU42" s="507"/>
      <c r="AQV42" s="507"/>
      <c r="AQW42" s="507"/>
      <c r="AQX42" s="507"/>
      <c r="AQY42" s="507"/>
      <c r="AQZ42" s="507"/>
      <c r="ARA42" s="507"/>
      <c r="ARB42" s="507"/>
      <c r="ARC42" s="507"/>
      <c r="ARD42" s="507"/>
      <c r="ARE42" s="507"/>
      <c r="ARF42" s="507"/>
      <c r="ARG42" s="507"/>
      <c r="ARH42" s="507"/>
      <c r="ARK42" s="507"/>
      <c r="ARL42" s="507"/>
      <c r="ARM42" s="507"/>
      <c r="ARN42" s="507"/>
      <c r="ARO42" s="507"/>
      <c r="ARP42" s="507"/>
      <c r="ARQ42" s="507"/>
      <c r="ARR42" s="507"/>
      <c r="ARS42" s="507"/>
      <c r="ART42" s="507"/>
      <c r="ARU42" s="507"/>
      <c r="ARV42" s="507"/>
      <c r="ARW42" s="507"/>
      <c r="ARX42" s="507"/>
      <c r="ASA42" s="507"/>
      <c r="ASB42" s="507"/>
      <c r="ASC42" s="507"/>
      <c r="ASD42" s="507"/>
      <c r="ASE42" s="507"/>
      <c r="ASF42" s="507"/>
      <c r="ASG42" s="507"/>
      <c r="ASH42" s="507"/>
      <c r="ASI42" s="507"/>
      <c r="ASJ42" s="507"/>
      <c r="ASK42" s="507"/>
      <c r="ASL42" s="507"/>
      <c r="ASM42" s="507"/>
      <c r="ASN42" s="507"/>
      <c r="ASQ42" s="507"/>
      <c r="ASR42" s="507"/>
      <c r="ASS42" s="507"/>
      <c r="AST42" s="507"/>
      <c r="ASU42" s="507"/>
      <c r="ASV42" s="507"/>
      <c r="ASW42" s="507"/>
      <c r="ASX42" s="507"/>
      <c r="ASY42" s="507"/>
      <c r="ASZ42" s="507"/>
      <c r="ATA42" s="507"/>
      <c r="ATB42" s="507"/>
      <c r="ATC42" s="507"/>
      <c r="ATD42" s="507"/>
      <c r="ATG42" s="507"/>
      <c r="ATH42" s="507"/>
      <c r="ATI42" s="507"/>
      <c r="ATJ42" s="507"/>
      <c r="ATK42" s="507"/>
      <c r="ATL42" s="507"/>
      <c r="ATM42" s="507"/>
      <c r="ATN42" s="507"/>
      <c r="ATO42" s="507"/>
      <c r="ATP42" s="507"/>
      <c r="ATQ42" s="507"/>
      <c r="ATR42" s="507"/>
      <c r="ATS42" s="507"/>
      <c r="ATT42" s="507"/>
      <c r="ATW42" s="507"/>
      <c r="ATX42" s="507"/>
      <c r="ATY42" s="507"/>
      <c r="ATZ42" s="507"/>
      <c r="AUA42" s="507"/>
      <c r="AUB42" s="507"/>
      <c r="AUC42" s="507"/>
      <c r="AUD42" s="507"/>
      <c r="AUE42" s="507"/>
      <c r="AUF42" s="507"/>
      <c r="AUG42" s="507"/>
      <c r="AUH42" s="507"/>
      <c r="AUI42" s="507"/>
      <c r="AUJ42" s="507"/>
      <c r="AUM42" s="507"/>
      <c r="AUN42" s="507"/>
      <c r="AUO42" s="507"/>
      <c r="AUP42" s="507"/>
      <c r="AUQ42" s="507"/>
      <c r="AUR42" s="507"/>
      <c r="AUS42" s="507"/>
      <c r="AUT42" s="507"/>
      <c r="AUU42" s="507"/>
      <c r="AUV42" s="507"/>
      <c r="AUW42" s="507"/>
      <c r="AUX42" s="507"/>
      <c r="AUY42" s="507"/>
      <c r="AUZ42" s="507"/>
      <c r="AVC42" s="507"/>
      <c r="AVD42" s="507"/>
      <c r="AVE42" s="507"/>
      <c r="AVF42" s="507"/>
      <c r="AVG42" s="507"/>
      <c r="AVH42" s="507"/>
      <c r="AVI42" s="507"/>
      <c r="AVJ42" s="507"/>
      <c r="AVK42" s="507"/>
      <c r="AVL42" s="507"/>
      <c r="AVM42" s="507"/>
      <c r="AVN42" s="507"/>
      <c r="AVO42" s="507"/>
      <c r="AVP42" s="507"/>
      <c r="AVS42" s="507"/>
      <c r="AVT42" s="507"/>
      <c r="AVU42" s="507"/>
      <c r="AVV42" s="507"/>
      <c r="AVW42" s="507"/>
      <c r="AVX42" s="507"/>
      <c r="AVY42" s="507"/>
      <c r="AVZ42" s="507"/>
      <c r="AWA42" s="507"/>
      <c r="AWB42" s="507"/>
      <c r="AWC42" s="507"/>
      <c r="AWD42" s="507"/>
      <c r="AWE42" s="507"/>
      <c r="AWF42" s="507"/>
      <c r="AWI42" s="507"/>
      <c r="AWJ42" s="507"/>
      <c r="AWK42" s="507"/>
      <c r="AWL42" s="507"/>
      <c r="AWM42" s="507"/>
      <c r="AWN42" s="507"/>
      <c r="AWO42" s="507"/>
      <c r="AWP42" s="507"/>
      <c r="AWQ42" s="507"/>
      <c r="AWR42" s="507"/>
      <c r="AWS42" s="507"/>
      <c r="AWT42" s="507"/>
      <c r="AWU42" s="507"/>
      <c r="AWV42" s="507"/>
      <c r="AWY42" s="507"/>
      <c r="AWZ42" s="507"/>
      <c r="AXA42" s="507"/>
      <c r="AXB42" s="507"/>
      <c r="AXC42" s="507"/>
      <c r="AXD42" s="507"/>
      <c r="AXE42" s="507"/>
      <c r="AXF42" s="507"/>
      <c r="AXG42" s="507"/>
      <c r="AXH42" s="507"/>
      <c r="AXI42" s="507"/>
      <c r="AXJ42" s="507"/>
      <c r="AXK42" s="507"/>
      <c r="AXL42" s="507"/>
      <c r="AXO42" s="507"/>
      <c r="AXP42" s="507"/>
      <c r="AXQ42" s="507"/>
      <c r="AXR42" s="507"/>
      <c r="AXS42" s="507"/>
      <c r="AXT42" s="507"/>
      <c r="AXU42" s="507"/>
      <c r="AXV42" s="507"/>
      <c r="AXW42" s="507"/>
      <c r="AXX42" s="507"/>
      <c r="AXY42" s="507"/>
      <c r="AXZ42" s="507"/>
      <c r="AYA42" s="507"/>
      <c r="AYB42" s="507"/>
      <c r="AYE42" s="507"/>
      <c r="AYF42" s="507"/>
      <c r="AYG42" s="507"/>
      <c r="AYH42" s="507"/>
      <c r="AYI42" s="507"/>
      <c r="AYJ42" s="507"/>
      <c r="AYK42" s="507"/>
      <c r="AYL42" s="507"/>
      <c r="AYM42" s="507"/>
      <c r="AYN42" s="507"/>
      <c r="AYO42" s="507"/>
      <c r="AYP42" s="507"/>
      <c r="AYQ42" s="507"/>
      <c r="AYR42" s="507"/>
      <c r="AYU42" s="507"/>
      <c r="AYV42" s="507"/>
      <c r="AYW42" s="507"/>
      <c r="AYX42" s="507"/>
      <c r="AYY42" s="507"/>
      <c r="AYZ42" s="507"/>
      <c r="AZA42" s="507"/>
      <c r="AZB42" s="507"/>
      <c r="AZC42" s="507"/>
      <c r="AZD42" s="507"/>
      <c r="AZE42" s="507"/>
      <c r="AZF42" s="507"/>
      <c r="AZG42" s="507"/>
      <c r="AZH42" s="507"/>
      <c r="AZK42" s="507"/>
      <c r="AZL42" s="507"/>
      <c r="AZM42" s="507"/>
      <c r="AZN42" s="507"/>
      <c r="AZO42" s="507"/>
      <c r="AZP42" s="507"/>
      <c r="AZQ42" s="507"/>
      <c r="AZR42" s="507"/>
      <c r="AZS42" s="507"/>
      <c r="AZT42" s="507"/>
      <c r="AZU42" s="507"/>
      <c r="AZV42" s="507"/>
      <c r="AZW42" s="507"/>
      <c r="AZX42" s="507"/>
      <c r="BAA42" s="507"/>
      <c r="BAB42" s="507"/>
      <c r="BAC42" s="507"/>
      <c r="BAD42" s="507"/>
      <c r="BAE42" s="507"/>
      <c r="BAF42" s="507"/>
      <c r="BAG42" s="507"/>
      <c r="BAH42" s="507"/>
      <c r="BAI42" s="507"/>
      <c r="BAJ42" s="507"/>
      <c r="BAK42" s="507"/>
      <c r="BAL42" s="507"/>
      <c r="BAM42" s="507"/>
      <c r="BAN42" s="507"/>
      <c r="BAQ42" s="507"/>
      <c r="BAR42" s="507"/>
      <c r="BAS42" s="507"/>
      <c r="BAT42" s="507"/>
      <c r="BAU42" s="507"/>
      <c r="BAV42" s="507"/>
      <c r="BAW42" s="507"/>
      <c r="BAX42" s="507"/>
      <c r="BAY42" s="507"/>
      <c r="BAZ42" s="507"/>
      <c r="BBA42" s="507"/>
      <c r="BBB42" s="507"/>
      <c r="BBC42" s="507"/>
      <c r="BBD42" s="507"/>
      <c r="BBG42" s="507"/>
      <c r="BBH42" s="507"/>
      <c r="BBI42" s="507"/>
      <c r="BBJ42" s="507"/>
      <c r="BBK42" s="507"/>
      <c r="BBL42" s="507"/>
      <c r="BBM42" s="507"/>
      <c r="BBN42" s="507"/>
      <c r="BBO42" s="507"/>
      <c r="BBP42" s="507"/>
      <c r="BBQ42" s="507"/>
      <c r="BBR42" s="507"/>
      <c r="BBS42" s="507"/>
      <c r="BBT42" s="507"/>
      <c r="BBW42" s="507"/>
      <c r="BBX42" s="507"/>
      <c r="BBY42" s="507"/>
      <c r="BBZ42" s="507"/>
      <c r="BCA42" s="507"/>
      <c r="BCB42" s="507"/>
      <c r="BCC42" s="507"/>
      <c r="BCD42" s="507"/>
      <c r="BCE42" s="507"/>
      <c r="BCF42" s="507"/>
      <c r="BCG42" s="507"/>
      <c r="BCH42" s="507"/>
      <c r="BCI42" s="507"/>
      <c r="BCJ42" s="507"/>
      <c r="BCM42" s="507"/>
      <c r="BCN42" s="507"/>
      <c r="BCO42" s="507"/>
      <c r="BCP42" s="507"/>
      <c r="BCQ42" s="507"/>
      <c r="BCR42" s="507"/>
      <c r="BCS42" s="507"/>
      <c r="BCT42" s="507"/>
      <c r="BCU42" s="507"/>
      <c r="BCV42" s="507"/>
      <c r="BCW42" s="507"/>
      <c r="BCX42" s="507"/>
      <c r="BCY42" s="507"/>
      <c r="BCZ42" s="507"/>
      <c r="BDC42" s="507"/>
      <c r="BDD42" s="507"/>
      <c r="BDE42" s="507"/>
      <c r="BDF42" s="507"/>
      <c r="BDG42" s="507"/>
      <c r="BDH42" s="507"/>
      <c r="BDI42" s="507"/>
      <c r="BDJ42" s="507"/>
      <c r="BDK42" s="507"/>
      <c r="BDL42" s="507"/>
      <c r="BDM42" s="507"/>
      <c r="BDN42" s="507"/>
      <c r="BDO42" s="507"/>
      <c r="BDP42" s="507"/>
      <c r="BDS42" s="507"/>
      <c r="BDT42" s="507"/>
      <c r="BDU42" s="507"/>
      <c r="BDV42" s="507"/>
      <c r="BDW42" s="507"/>
      <c r="BDX42" s="507"/>
      <c r="BDY42" s="507"/>
      <c r="BDZ42" s="507"/>
      <c r="BEA42" s="507"/>
      <c r="BEB42" s="507"/>
      <c r="BEC42" s="507"/>
      <c r="BED42" s="507"/>
      <c r="BEE42" s="507"/>
      <c r="BEF42" s="507"/>
      <c r="BEI42" s="507"/>
      <c r="BEJ42" s="507"/>
      <c r="BEK42" s="507"/>
      <c r="BEL42" s="507"/>
      <c r="BEM42" s="507"/>
      <c r="BEN42" s="507"/>
      <c r="BEO42" s="507"/>
      <c r="BEP42" s="507"/>
      <c r="BEQ42" s="507"/>
      <c r="BER42" s="507"/>
      <c r="BES42" s="507"/>
      <c r="BET42" s="507"/>
      <c r="BEU42" s="507"/>
      <c r="BEV42" s="507"/>
      <c r="BEY42" s="507"/>
      <c r="BEZ42" s="507"/>
      <c r="BFA42" s="507"/>
      <c r="BFB42" s="507"/>
      <c r="BFC42" s="507"/>
      <c r="BFD42" s="507"/>
      <c r="BFE42" s="507"/>
      <c r="BFF42" s="507"/>
      <c r="BFG42" s="507"/>
      <c r="BFH42" s="507"/>
      <c r="BFI42" s="507"/>
      <c r="BFJ42" s="507"/>
      <c r="BFK42" s="507"/>
      <c r="BFL42" s="507"/>
      <c r="BFO42" s="507"/>
      <c r="BFP42" s="507"/>
      <c r="BFQ42" s="507"/>
      <c r="BFR42" s="507"/>
      <c r="BFS42" s="507"/>
      <c r="BFT42" s="507"/>
      <c r="BFU42" s="507"/>
      <c r="BFV42" s="507"/>
      <c r="BFW42" s="507"/>
      <c r="BFX42" s="507"/>
      <c r="BFY42" s="507"/>
      <c r="BFZ42" s="507"/>
      <c r="BGA42" s="507"/>
      <c r="BGB42" s="507"/>
      <c r="BGE42" s="507"/>
      <c r="BGF42" s="507"/>
      <c r="BGG42" s="507"/>
      <c r="BGH42" s="507"/>
      <c r="BGI42" s="507"/>
      <c r="BGJ42" s="507"/>
      <c r="BGK42" s="507"/>
      <c r="BGL42" s="507"/>
      <c r="BGM42" s="507"/>
      <c r="BGN42" s="507"/>
      <c r="BGO42" s="507"/>
      <c r="BGP42" s="507"/>
      <c r="BGQ42" s="507"/>
      <c r="BGR42" s="507"/>
      <c r="BGU42" s="507"/>
      <c r="BGV42" s="507"/>
      <c r="BGW42" s="507"/>
      <c r="BGX42" s="507"/>
      <c r="BGY42" s="507"/>
      <c r="BGZ42" s="507"/>
      <c r="BHA42" s="507"/>
      <c r="BHB42" s="507"/>
      <c r="BHC42" s="507"/>
      <c r="BHD42" s="507"/>
      <c r="BHE42" s="507"/>
      <c r="BHF42" s="507"/>
      <c r="BHG42" s="507"/>
      <c r="BHH42" s="507"/>
      <c r="BHK42" s="507"/>
      <c r="BHL42" s="507"/>
      <c r="BHM42" s="507"/>
      <c r="BHN42" s="507"/>
      <c r="BHO42" s="507"/>
      <c r="BHP42" s="507"/>
      <c r="BHQ42" s="507"/>
      <c r="BHR42" s="507"/>
      <c r="BHS42" s="507"/>
      <c r="BHT42" s="507"/>
      <c r="BHU42" s="507"/>
      <c r="BHV42" s="507"/>
      <c r="BHW42" s="507"/>
      <c r="BHX42" s="507"/>
      <c r="BIA42" s="507"/>
      <c r="BIB42" s="507"/>
      <c r="BIC42" s="507"/>
      <c r="BID42" s="507"/>
      <c r="BIE42" s="507"/>
      <c r="BIF42" s="507"/>
      <c r="BIG42" s="507"/>
      <c r="BIH42" s="507"/>
      <c r="BII42" s="507"/>
      <c r="BIJ42" s="507"/>
      <c r="BIK42" s="507"/>
      <c r="BIL42" s="507"/>
      <c r="BIM42" s="507"/>
      <c r="BIN42" s="507"/>
      <c r="BIQ42" s="507"/>
      <c r="BIR42" s="507"/>
      <c r="BIS42" s="507"/>
      <c r="BIT42" s="507"/>
      <c r="BIU42" s="507"/>
      <c r="BIV42" s="507"/>
      <c r="BIW42" s="507"/>
      <c r="BIX42" s="507"/>
      <c r="BIY42" s="507"/>
      <c r="BIZ42" s="507"/>
      <c r="BJA42" s="507"/>
      <c r="BJB42" s="507"/>
      <c r="BJC42" s="507"/>
      <c r="BJD42" s="507"/>
      <c r="BJG42" s="507"/>
      <c r="BJH42" s="507"/>
      <c r="BJI42" s="507"/>
      <c r="BJJ42" s="507"/>
      <c r="BJK42" s="507"/>
      <c r="BJL42" s="507"/>
      <c r="BJM42" s="507"/>
      <c r="BJN42" s="507"/>
      <c r="BJO42" s="507"/>
      <c r="BJP42" s="507"/>
      <c r="BJQ42" s="507"/>
      <c r="BJR42" s="507"/>
      <c r="BJS42" s="507"/>
      <c r="BJT42" s="507"/>
      <c r="BJW42" s="507"/>
      <c r="BJX42" s="507"/>
      <c r="BJY42" s="507"/>
      <c r="BJZ42" s="507"/>
      <c r="BKA42" s="507"/>
      <c r="BKB42" s="507"/>
      <c r="BKC42" s="507"/>
      <c r="BKD42" s="507"/>
      <c r="BKE42" s="507"/>
      <c r="BKF42" s="507"/>
      <c r="BKG42" s="507"/>
      <c r="BKH42" s="507"/>
      <c r="BKI42" s="507"/>
      <c r="BKJ42" s="507"/>
      <c r="BKM42" s="507"/>
      <c r="BKN42" s="507"/>
      <c r="BKO42" s="507"/>
      <c r="BKP42" s="507"/>
      <c r="BKQ42" s="507"/>
      <c r="BKR42" s="507"/>
      <c r="BKS42" s="507"/>
      <c r="BKT42" s="507"/>
      <c r="BKU42" s="507"/>
      <c r="BKV42" s="507"/>
      <c r="BKW42" s="507"/>
      <c r="BKX42" s="507"/>
      <c r="BKY42" s="507"/>
      <c r="BKZ42" s="507"/>
      <c r="BLC42" s="507"/>
      <c r="BLD42" s="507"/>
      <c r="BLE42" s="507"/>
      <c r="BLF42" s="507"/>
      <c r="BLG42" s="507"/>
      <c r="BLH42" s="507"/>
      <c r="BLI42" s="507"/>
      <c r="BLJ42" s="507"/>
      <c r="BLK42" s="507"/>
      <c r="BLL42" s="507"/>
      <c r="BLM42" s="507"/>
      <c r="BLN42" s="507"/>
      <c r="BLO42" s="507"/>
      <c r="BLP42" s="507"/>
      <c r="BLS42" s="507"/>
      <c r="BLT42" s="507"/>
      <c r="BLU42" s="507"/>
      <c r="BLV42" s="507"/>
      <c r="BLW42" s="507"/>
      <c r="BLX42" s="507"/>
      <c r="BLY42" s="507"/>
      <c r="BLZ42" s="507"/>
      <c r="BMA42" s="507"/>
      <c r="BMB42" s="507"/>
      <c r="BMC42" s="507"/>
      <c r="BMD42" s="507"/>
      <c r="BME42" s="507"/>
      <c r="BMF42" s="507"/>
      <c r="BMI42" s="507"/>
      <c r="BMJ42" s="507"/>
      <c r="BMK42" s="507"/>
      <c r="BML42" s="507"/>
      <c r="BMM42" s="507"/>
      <c r="BMN42" s="507"/>
      <c r="BMO42" s="507"/>
      <c r="BMP42" s="507"/>
      <c r="BMQ42" s="507"/>
      <c r="BMR42" s="507"/>
      <c r="BMS42" s="507"/>
      <c r="BMT42" s="507"/>
      <c r="BMU42" s="507"/>
      <c r="BMV42" s="507"/>
      <c r="BMY42" s="507"/>
      <c r="BMZ42" s="507"/>
      <c r="BNA42" s="507"/>
      <c r="BNB42" s="507"/>
      <c r="BNC42" s="507"/>
      <c r="BND42" s="507"/>
      <c r="BNE42" s="507"/>
      <c r="BNF42" s="507"/>
      <c r="BNG42" s="507"/>
      <c r="BNH42" s="507"/>
      <c r="BNI42" s="507"/>
      <c r="BNJ42" s="507"/>
      <c r="BNK42" s="507"/>
      <c r="BNL42" s="507"/>
      <c r="BNO42" s="507"/>
      <c r="BNP42" s="507"/>
      <c r="BNQ42" s="507"/>
      <c r="BNR42" s="507"/>
      <c r="BNS42" s="507"/>
      <c r="BNT42" s="507"/>
      <c r="BNU42" s="507"/>
      <c r="BNV42" s="507"/>
      <c r="BNW42" s="507"/>
      <c r="BNX42" s="507"/>
      <c r="BNY42" s="507"/>
      <c r="BNZ42" s="507"/>
      <c r="BOA42" s="507"/>
      <c r="BOB42" s="507"/>
      <c r="BOE42" s="507"/>
      <c r="BOF42" s="507"/>
      <c r="BOG42" s="507"/>
      <c r="BOH42" s="507"/>
      <c r="BOI42" s="507"/>
      <c r="BOJ42" s="507"/>
      <c r="BOK42" s="507"/>
      <c r="BOL42" s="507"/>
      <c r="BOM42" s="507"/>
      <c r="BON42" s="507"/>
      <c r="BOO42" s="507"/>
      <c r="BOP42" s="507"/>
      <c r="BOQ42" s="507"/>
      <c r="BOR42" s="507"/>
      <c r="BOU42" s="507"/>
      <c r="BOV42" s="507"/>
      <c r="BOW42" s="507"/>
      <c r="BOX42" s="507"/>
      <c r="BOY42" s="507"/>
      <c r="BOZ42" s="507"/>
      <c r="BPA42" s="507"/>
      <c r="BPB42" s="507"/>
      <c r="BPC42" s="507"/>
      <c r="BPD42" s="507"/>
      <c r="BPE42" s="507"/>
      <c r="BPF42" s="507"/>
      <c r="BPG42" s="507"/>
      <c r="BPH42" s="507"/>
      <c r="BPK42" s="507"/>
      <c r="BPL42" s="507"/>
      <c r="BPM42" s="507"/>
      <c r="BPN42" s="507"/>
      <c r="BPO42" s="507"/>
      <c r="BPP42" s="507"/>
      <c r="BPQ42" s="507"/>
      <c r="BPR42" s="507"/>
      <c r="BPS42" s="507"/>
      <c r="BPT42" s="507"/>
      <c r="BPU42" s="507"/>
      <c r="BPV42" s="507"/>
      <c r="BPW42" s="507"/>
      <c r="BPX42" s="507"/>
      <c r="BQA42" s="507"/>
      <c r="BQB42" s="507"/>
      <c r="BQC42" s="507"/>
      <c r="BQD42" s="507"/>
      <c r="BQE42" s="507"/>
      <c r="BQF42" s="507"/>
      <c r="BQG42" s="507"/>
      <c r="BQH42" s="507"/>
      <c r="BQI42" s="507"/>
      <c r="BQJ42" s="507"/>
      <c r="BQK42" s="507"/>
      <c r="BQL42" s="507"/>
      <c r="BQM42" s="507"/>
      <c r="BQN42" s="507"/>
      <c r="BQQ42" s="507"/>
      <c r="BQR42" s="507"/>
      <c r="BQS42" s="507"/>
      <c r="BQT42" s="507"/>
      <c r="BQU42" s="507"/>
      <c r="BQV42" s="507"/>
      <c r="BQW42" s="507"/>
      <c r="BQX42" s="507"/>
      <c r="BQY42" s="507"/>
      <c r="BQZ42" s="507"/>
      <c r="BRA42" s="507"/>
      <c r="BRB42" s="507"/>
      <c r="BRC42" s="507"/>
      <c r="BRD42" s="507"/>
      <c r="BRG42" s="507"/>
      <c r="BRH42" s="507"/>
      <c r="BRI42" s="507"/>
      <c r="BRJ42" s="507"/>
      <c r="BRK42" s="507"/>
      <c r="BRL42" s="507"/>
      <c r="BRM42" s="507"/>
      <c r="BRN42" s="507"/>
      <c r="BRO42" s="507"/>
      <c r="BRP42" s="507"/>
      <c r="BRQ42" s="507"/>
      <c r="BRR42" s="507"/>
      <c r="BRS42" s="507"/>
      <c r="BRT42" s="507"/>
      <c r="BRW42" s="507"/>
      <c r="BRX42" s="507"/>
      <c r="BRY42" s="507"/>
      <c r="BRZ42" s="507"/>
      <c r="BSA42" s="507"/>
      <c r="BSB42" s="507"/>
      <c r="BSC42" s="507"/>
      <c r="BSD42" s="507"/>
      <c r="BSE42" s="507"/>
      <c r="BSF42" s="507"/>
      <c r="BSG42" s="507"/>
      <c r="BSH42" s="507"/>
      <c r="BSI42" s="507"/>
      <c r="BSJ42" s="507"/>
      <c r="BSM42" s="507"/>
      <c r="BSN42" s="507"/>
      <c r="BSO42" s="507"/>
      <c r="BSP42" s="507"/>
      <c r="BSQ42" s="507"/>
      <c r="BSR42" s="507"/>
      <c r="BSS42" s="507"/>
      <c r="BST42" s="507"/>
      <c r="BSU42" s="507"/>
      <c r="BSV42" s="507"/>
      <c r="BSW42" s="507"/>
      <c r="BSX42" s="507"/>
      <c r="BSY42" s="507"/>
      <c r="BSZ42" s="507"/>
      <c r="BTC42" s="507"/>
      <c r="BTD42" s="507"/>
      <c r="BTE42" s="507"/>
      <c r="BTF42" s="507"/>
      <c r="BTG42" s="507"/>
      <c r="BTH42" s="507"/>
      <c r="BTI42" s="507"/>
      <c r="BTJ42" s="507"/>
      <c r="BTK42" s="507"/>
      <c r="BTL42" s="507"/>
      <c r="BTM42" s="507"/>
      <c r="BTN42" s="507"/>
      <c r="BTO42" s="507"/>
      <c r="BTP42" s="507"/>
      <c r="BTS42" s="507"/>
      <c r="BTT42" s="507"/>
      <c r="BTU42" s="507"/>
      <c r="BTV42" s="507"/>
      <c r="BTW42" s="507"/>
      <c r="BTX42" s="507"/>
      <c r="BTY42" s="507"/>
      <c r="BTZ42" s="507"/>
      <c r="BUA42" s="507"/>
      <c r="BUB42" s="507"/>
      <c r="BUC42" s="507"/>
      <c r="BUD42" s="507"/>
      <c r="BUE42" s="507"/>
      <c r="BUF42" s="507"/>
      <c r="BUI42" s="507"/>
      <c r="BUJ42" s="507"/>
      <c r="BUK42" s="507"/>
      <c r="BUL42" s="507"/>
      <c r="BUM42" s="507"/>
      <c r="BUN42" s="507"/>
      <c r="BUO42" s="507"/>
      <c r="BUP42" s="507"/>
      <c r="BUQ42" s="507"/>
      <c r="BUR42" s="507"/>
      <c r="BUS42" s="507"/>
      <c r="BUT42" s="507"/>
      <c r="BUU42" s="507"/>
      <c r="BUV42" s="507"/>
      <c r="BUY42" s="507"/>
      <c r="BUZ42" s="507"/>
      <c r="BVA42" s="507"/>
      <c r="BVB42" s="507"/>
      <c r="BVC42" s="507"/>
      <c r="BVD42" s="507"/>
      <c r="BVE42" s="507"/>
      <c r="BVF42" s="507"/>
      <c r="BVG42" s="507"/>
      <c r="BVH42" s="507"/>
      <c r="BVI42" s="507"/>
      <c r="BVJ42" s="507"/>
      <c r="BVK42" s="507"/>
      <c r="BVL42" s="507"/>
      <c r="BVO42" s="507"/>
      <c r="BVP42" s="507"/>
      <c r="BVQ42" s="507"/>
      <c r="BVR42" s="507"/>
      <c r="BVS42" s="507"/>
      <c r="BVT42" s="507"/>
      <c r="BVU42" s="507"/>
      <c r="BVV42" s="507"/>
      <c r="BVW42" s="507"/>
      <c r="BVX42" s="507"/>
      <c r="BVY42" s="507"/>
      <c r="BVZ42" s="507"/>
      <c r="BWA42" s="507"/>
      <c r="BWB42" s="507"/>
      <c r="BWE42" s="507"/>
      <c r="BWF42" s="507"/>
      <c r="BWG42" s="507"/>
      <c r="BWH42" s="507"/>
      <c r="BWI42" s="507"/>
      <c r="BWJ42" s="507"/>
      <c r="BWK42" s="507"/>
      <c r="BWL42" s="507"/>
      <c r="BWM42" s="507"/>
      <c r="BWN42" s="507"/>
      <c r="BWO42" s="507"/>
      <c r="BWP42" s="507"/>
      <c r="BWQ42" s="507"/>
      <c r="BWR42" s="507"/>
      <c r="BWU42" s="507"/>
      <c r="BWV42" s="507"/>
      <c r="BWW42" s="507"/>
      <c r="BWX42" s="507"/>
      <c r="BWY42" s="507"/>
      <c r="BWZ42" s="507"/>
      <c r="BXA42" s="507"/>
      <c r="BXB42" s="507"/>
      <c r="BXC42" s="507"/>
      <c r="BXD42" s="507"/>
      <c r="BXE42" s="507"/>
      <c r="BXF42" s="507"/>
      <c r="BXG42" s="507"/>
      <c r="BXH42" s="507"/>
      <c r="BXK42" s="507"/>
      <c r="BXL42" s="507"/>
      <c r="BXM42" s="507"/>
      <c r="BXN42" s="507"/>
      <c r="BXO42" s="507"/>
      <c r="BXP42" s="507"/>
      <c r="BXQ42" s="507"/>
      <c r="BXR42" s="507"/>
      <c r="BXS42" s="507"/>
      <c r="BXT42" s="507"/>
      <c r="BXU42" s="507"/>
      <c r="BXV42" s="507"/>
      <c r="BXW42" s="507"/>
      <c r="BXX42" s="507"/>
      <c r="BYA42" s="507"/>
      <c r="BYB42" s="507"/>
      <c r="BYC42" s="507"/>
      <c r="BYD42" s="507"/>
      <c r="BYE42" s="507"/>
      <c r="BYF42" s="507"/>
      <c r="BYG42" s="507"/>
      <c r="BYH42" s="507"/>
      <c r="BYI42" s="507"/>
      <c r="BYJ42" s="507"/>
      <c r="BYK42" s="507"/>
      <c r="BYL42" s="507"/>
      <c r="BYM42" s="507"/>
      <c r="BYN42" s="507"/>
      <c r="BYQ42" s="507"/>
      <c r="BYR42" s="507"/>
      <c r="BYS42" s="507"/>
      <c r="BYT42" s="507"/>
      <c r="BYU42" s="507"/>
      <c r="BYV42" s="507"/>
      <c r="BYW42" s="507"/>
      <c r="BYX42" s="507"/>
      <c r="BYY42" s="507"/>
      <c r="BYZ42" s="507"/>
      <c r="BZA42" s="507"/>
      <c r="BZB42" s="507"/>
      <c r="BZC42" s="507"/>
      <c r="BZD42" s="507"/>
      <c r="BZG42" s="507"/>
      <c r="BZH42" s="507"/>
      <c r="BZI42" s="507"/>
      <c r="BZJ42" s="507"/>
      <c r="BZK42" s="507"/>
      <c r="BZL42" s="507"/>
      <c r="BZM42" s="507"/>
      <c r="BZN42" s="507"/>
      <c r="BZO42" s="507"/>
      <c r="BZP42" s="507"/>
      <c r="BZQ42" s="507"/>
      <c r="BZR42" s="507"/>
      <c r="BZS42" s="507"/>
      <c r="BZT42" s="507"/>
      <c r="BZW42" s="507"/>
      <c r="BZX42" s="507"/>
      <c r="BZY42" s="507"/>
      <c r="BZZ42" s="507"/>
      <c r="CAA42" s="507"/>
      <c r="CAB42" s="507"/>
      <c r="CAC42" s="507"/>
      <c r="CAD42" s="507"/>
      <c r="CAE42" s="507"/>
      <c r="CAF42" s="507"/>
      <c r="CAG42" s="507"/>
      <c r="CAH42" s="507"/>
      <c r="CAI42" s="507"/>
      <c r="CAJ42" s="507"/>
      <c r="CAM42" s="507"/>
      <c r="CAN42" s="507"/>
      <c r="CAO42" s="507"/>
      <c r="CAP42" s="507"/>
      <c r="CAQ42" s="507"/>
      <c r="CAR42" s="507"/>
      <c r="CAS42" s="507"/>
      <c r="CAT42" s="507"/>
      <c r="CAU42" s="507"/>
      <c r="CAV42" s="507"/>
      <c r="CAW42" s="507"/>
      <c r="CAX42" s="507"/>
      <c r="CAY42" s="507"/>
      <c r="CAZ42" s="507"/>
      <c r="CBC42" s="507"/>
      <c r="CBD42" s="507"/>
      <c r="CBE42" s="507"/>
      <c r="CBF42" s="507"/>
      <c r="CBG42" s="507"/>
      <c r="CBH42" s="507"/>
      <c r="CBI42" s="507"/>
      <c r="CBJ42" s="507"/>
      <c r="CBK42" s="507"/>
      <c r="CBL42" s="507"/>
      <c r="CBM42" s="507"/>
      <c r="CBN42" s="507"/>
      <c r="CBO42" s="507"/>
      <c r="CBP42" s="507"/>
      <c r="CBS42" s="507"/>
      <c r="CBT42" s="507"/>
      <c r="CBU42" s="507"/>
      <c r="CBV42" s="507"/>
      <c r="CBW42" s="507"/>
      <c r="CBX42" s="507"/>
      <c r="CBY42" s="507"/>
      <c r="CBZ42" s="507"/>
      <c r="CCA42" s="507"/>
      <c r="CCB42" s="507"/>
      <c r="CCC42" s="507"/>
      <c r="CCD42" s="507"/>
      <c r="CCE42" s="507"/>
      <c r="CCF42" s="507"/>
      <c r="CCI42" s="507"/>
      <c r="CCJ42" s="507"/>
      <c r="CCK42" s="507"/>
      <c r="CCL42" s="507"/>
      <c r="CCM42" s="507"/>
      <c r="CCN42" s="507"/>
      <c r="CCO42" s="507"/>
      <c r="CCP42" s="507"/>
      <c r="CCQ42" s="507"/>
      <c r="CCR42" s="507"/>
      <c r="CCS42" s="507"/>
      <c r="CCT42" s="507"/>
      <c r="CCU42" s="507"/>
      <c r="CCV42" s="507"/>
      <c r="CCY42" s="507"/>
      <c r="CCZ42" s="507"/>
      <c r="CDA42" s="507"/>
      <c r="CDB42" s="507"/>
      <c r="CDC42" s="507"/>
      <c r="CDD42" s="507"/>
      <c r="CDE42" s="507"/>
      <c r="CDF42" s="507"/>
      <c r="CDG42" s="507"/>
      <c r="CDH42" s="507"/>
      <c r="CDI42" s="507"/>
      <c r="CDJ42" s="507"/>
      <c r="CDK42" s="507"/>
      <c r="CDL42" s="507"/>
      <c r="CDO42" s="507"/>
      <c r="CDP42" s="507"/>
      <c r="CDQ42" s="507"/>
      <c r="CDR42" s="507"/>
      <c r="CDS42" s="507"/>
      <c r="CDT42" s="507"/>
      <c r="CDU42" s="507"/>
      <c r="CDV42" s="507"/>
      <c r="CDW42" s="507"/>
      <c r="CDX42" s="507"/>
      <c r="CDY42" s="507"/>
      <c r="CDZ42" s="507"/>
      <c r="CEA42" s="507"/>
      <c r="CEB42" s="507"/>
      <c r="CEE42" s="507"/>
      <c r="CEF42" s="507"/>
      <c r="CEG42" s="507"/>
      <c r="CEH42" s="507"/>
      <c r="CEI42" s="507"/>
      <c r="CEJ42" s="507"/>
      <c r="CEK42" s="507"/>
      <c r="CEL42" s="507"/>
      <c r="CEM42" s="507"/>
      <c r="CEN42" s="507"/>
      <c r="CEO42" s="507"/>
      <c r="CEP42" s="507"/>
      <c r="CEQ42" s="507"/>
      <c r="CER42" s="507"/>
      <c r="CEU42" s="507"/>
      <c r="CEV42" s="507"/>
      <c r="CEW42" s="507"/>
      <c r="CEX42" s="507"/>
      <c r="CEY42" s="507"/>
      <c r="CEZ42" s="507"/>
      <c r="CFA42" s="507"/>
      <c r="CFB42" s="507"/>
      <c r="CFC42" s="507"/>
      <c r="CFD42" s="507"/>
      <c r="CFE42" s="507"/>
      <c r="CFF42" s="507"/>
      <c r="CFG42" s="507"/>
      <c r="CFH42" s="507"/>
      <c r="CFK42" s="507"/>
      <c r="CFL42" s="507"/>
      <c r="CFM42" s="507"/>
      <c r="CFN42" s="507"/>
      <c r="CFO42" s="507"/>
      <c r="CFP42" s="507"/>
      <c r="CFQ42" s="507"/>
      <c r="CFR42" s="507"/>
      <c r="CFS42" s="507"/>
      <c r="CFT42" s="507"/>
      <c r="CFU42" s="507"/>
      <c r="CFV42" s="507"/>
      <c r="CFW42" s="507"/>
      <c r="CFX42" s="507"/>
      <c r="CGA42" s="507"/>
      <c r="CGB42" s="507"/>
      <c r="CGC42" s="507"/>
      <c r="CGD42" s="507"/>
      <c r="CGE42" s="507"/>
      <c r="CGF42" s="507"/>
      <c r="CGG42" s="507"/>
      <c r="CGH42" s="507"/>
      <c r="CGI42" s="507"/>
      <c r="CGJ42" s="507"/>
      <c r="CGK42" s="507"/>
      <c r="CGL42" s="507"/>
      <c r="CGM42" s="507"/>
      <c r="CGN42" s="507"/>
      <c r="CGQ42" s="507"/>
      <c r="CGR42" s="507"/>
      <c r="CGS42" s="507"/>
      <c r="CGT42" s="507"/>
      <c r="CGU42" s="507"/>
      <c r="CGV42" s="507"/>
      <c r="CGW42" s="507"/>
      <c r="CGX42" s="507"/>
      <c r="CGY42" s="507"/>
      <c r="CGZ42" s="507"/>
      <c r="CHA42" s="507"/>
      <c r="CHB42" s="507"/>
      <c r="CHC42" s="507"/>
      <c r="CHD42" s="507"/>
      <c r="CHG42" s="507"/>
      <c r="CHH42" s="507"/>
      <c r="CHI42" s="507"/>
      <c r="CHJ42" s="507"/>
      <c r="CHK42" s="507"/>
      <c r="CHL42" s="507"/>
      <c r="CHM42" s="507"/>
      <c r="CHN42" s="507"/>
      <c r="CHO42" s="507"/>
      <c r="CHP42" s="507"/>
      <c r="CHQ42" s="507"/>
      <c r="CHR42" s="507"/>
      <c r="CHS42" s="507"/>
      <c r="CHT42" s="507"/>
      <c r="CHW42" s="507"/>
      <c r="CHX42" s="507"/>
      <c r="CHY42" s="507"/>
      <c r="CHZ42" s="507"/>
      <c r="CIA42" s="507"/>
      <c r="CIB42" s="507"/>
      <c r="CIC42" s="507"/>
      <c r="CID42" s="507"/>
      <c r="CIE42" s="507"/>
      <c r="CIF42" s="507"/>
      <c r="CIG42" s="507"/>
      <c r="CIH42" s="507"/>
      <c r="CII42" s="507"/>
      <c r="CIJ42" s="507"/>
      <c r="CIM42" s="507"/>
      <c r="CIN42" s="507"/>
      <c r="CIO42" s="507"/>
      <c r="CIP42" s="507"/>
      <c r="CIQ42" s="507"/>
      <c r="CIR42" s="507"/>
      <c r="CIS42" s="507"/>
      <c r="CIT42" s="507"/>
      <c r="CIU42" s="507"/>
      <c r="CIV42" s="507"/>
      <c r="CIW42" s="507"/>
      <c r="CIX42" s="507"/>
      <c r="CIY42" s="507"/>
      <c r="CIZ42" s="507"/>
      <c r="CJC42" s="507"/>
      <c r="CJD42" s="507"/>
      <c r="CJE42" s="507"/>
      <c r="CJF42" s="507"/>
      <c r="CJG42" s="507"/>
      <c r="CJH42" s="507"/>
      <c r="CJI42" s="507"/>
      <c r="CJJ42" s="507"/>
      <c r="CJK42" s="507"/>
      <c r="CJL42" s="507"/>
      <c r="CJM42" s="507"/>
      <c r="CJN42" s="507"/>
      <c r="CJO42" s="507"/>
      <c r="CJP42" s="507"/>
      <c r="CJS42" s="507"/>
      <c r="CJT42" s="507"/>
      <c r="CJU42" s="507"/>
      <c r="CJV42" s="507"/>
      <c r="CJW42" s="507"/>
      <c r="CJX42" s="507"/>
      <c r="CJY42" s="507"/>
      <c r="CJZ42" s="507"/>
      <c r="CKA42" s="507"/>
      <c r="CKB42" s="507"/>
      <c r="CKC42" s="507"/>
      <c r="CKD42" s="507"/>
      <c r="CKE42" s="507"/>
      <c r="CKF42" s="507"/>
      <c r="CKI42" s="507"/>
      <c r="CKJ42" s="507"/>
      <c r="CKK42" s="507"/>
      <c r="CKL42" s="507"/>
      <c r="CKM42" s="507"/>
      <c r="CKN42" s="507"/>
      <c r="CKO42" s="507"/>
      <c r="CKP42" s="507"/>
      <c r="CKQ42" s="507"/>
      <c r="CKR42" s="507"/>
      <c r="CKS42" s="507"/>
      <c r="CKT42" s="507"/>
      <c r="CKU42" s="507"/>
      <c r="CKV42" s="507"/>
      <c r="CKY42" s="507"/>
      <c r="CKZ42" s="507"/>
      <c r="CLA42" s="507"/>
      <c r="CLB42" s="507"/>
      <c r="CLC42" s="507"/>
      <c r="CLD42" s="507"/>
      <c r="CLE42" s="507"/>
      <c r="CLF42" s="507"/>
      <c r="CLG42" s="507"/>
      <c r="CLH42" s="507"/>
      <c r="CLI42" s="507"/>
      <c r="CLJ42" s="507"/>
      <c r="CLK42" s="507"/>
      <c r="CLL42" s="507"/>
      <c r="CLO42" s="507"/>
      <c r="CLP42" s="507"/>
      <c r="CLQ42" s="507"/>
      <c r="CLR42" s="507"/>
      <c r="CLS42" s="507"/>
      <c r="CLT42" s="507"/>
      <c r="CLU42" s="507"/>
      <c r="CLV42" s="507"/>
      <c r="CLW42" s="507"/>
      <c r="CLX42" s="507"/>
      <c r="CLY42" s="507"/>
      <c r="CLZ42" s="507"/>
      <c r="CMA42" s="507"/>
      <c r="CMB42" s="507"/>
      <c r="CME42" s="507"/>
      <c r="CMF42" s="507"/>
      <c r="CMG42" s="507"/>
      <c r="CMH42" s="507"/>
      <c r="CMI42" s="507"/>
      <c r="CMJ42" s="507"/>
      <c r="CMK42" s="507"/>
      <c r="CML42" s="507"/>
      <c r="CMM42" s="507"/>
      <c r="CMN42" s="507"/>
      <c r="CMO42" s="507"/>
      <c r="CMP42" s="507"/>
      <c r="CMQ42" s="507"/>
      <c r="CMR42" s="507"/>
      <c r="CMU42" s="507"/>
      <c r="CMV42" s="507"/>
      <c r="CMW42" s="507"/>
      <c r="CMX42" s="507"/>
      <c r="CMY42" s="507"/>
      <c r="CMZ42" s="507"/>
      <c r="CNA42" s="507"/>
      <c r="CNB42" s="507"/>
      <c r="CNC42" s="507"/>
      <c r="CND42" s="507"/>
      <c r="CNE42" s="507"/>
      <c r="CNF42" s="507"/>
      <c r="CNG42" s="507"/>
      <c r="CNH42" s="507"/>
      <c r="CNK42" s="507"/>
      <c r="CNL42" s="507"/>
      <c r="CNM42" s="507"/>
      <c r="CNN42" s="507"/>
      <c r="CNO42" s="507"/>
      <c r="CNP42" s="507"/>
      <c r="CNQ42" s="507"/>
      <c r="CNR42" s="507"/>
      <c r="CNS42" s="507"/>
      <c r="CNT42" s="507"/>
      <c r="CNU42" s="507"/>
      <c r="CNV42" s="507"/>
      <c r="CNW42" s="507"/>
      <c r="CNX42" s="507"/>
      <c r="COA42" s="507"/>
      <c r="COB42" s="507"/>
      <c r="COC42" s="507"/>
      <c r="COD42" s="507"/>
      <c r="COE42" s="507"/>
      <c r="COF42" s="507"/>
      <c r="COG42" s="507"/>
      <c r="COH42" s="507"/>
      <c r="COI42" s="507"/>
      <c r="COJ42" s="507"/>
      <c r="COK42" s="507"/>
      <c r="COL42" s="507"/>
      <c r="COM42" s="507"/>
      <c r="CON42" s="507"/>
      <c r="COQ42" s="507"/>
      <c r="COR42" s="507"/>
      <c r="COS42" s="507"/>
      <c r="COT42" s="507"/>
      <c r="COU42" s="507"/>
      <c r="COV42" s="507"/>
      <c r="COW42" s="507"/>
      <c r="COX42" s="507"/>
      <c r="COY42" s="507"/>
      <c r="COZ42" s="507"/>
      <c r="CPA42" s="507"/>
      <c r="CPB42" s="507"/>
      <c r="CPC42" s="507"/>
      <c r="CPD42" s="507"/>
      <c r="CPG42" s="507"/>
      <c r="CPH42" s="507"/>
      <c r="CPI42" s="507"/>
      <c r="CPJ42" s="507"/>
      <c r="CPK42" s="507"/>
      <c r="CPL42" s="507"/>
      <c r="CPM42" s="507"/>
      <c r="CPN42" s="507"/>
      <c r="CPO42" s="507"/>
      <c r="CPP42" s="507"/>
      <c r="CPQ42" s="507"/>
      <c r="CPR42" s="507"/>
      <c r="CPS42" s="507"/>
      <c r="CPT42" s="507"/>
      <c r="CPW42" s="507"/>
      <c r="CPX42" s="507"/>
      <c r="CPY42" s="507"/>
      <c r="CPZ42" s="507"/>
      <c r="CQA42" s="507"/>
      <c r="CQB42" s="507"/>
      <c r="CQC42" s="507"/>
      <c r="CQD42" s="507"/>
      <c r="CQE42" s="507"/>
      <c r="CQF42" s="507"/>
      <c r="CQG42" s="507"/>
      <c r="CQH42" s="507"/>
      <c r="CQI42" s="507"/>
      <c r="CQJ42" s="507"/>
      <c r="CQM42" s="507"/>
      <c r="CQN42" s="507"/>
      <c r="CQO42" s="507"/>
      <c r="CQP42" s="507"/>
      <c r="CQQ42" s="507"/>
      <c r="CQR42" s="507"/>
      <c r="CQS42" s="507"/>
      <c r="CQT42" s="507"/>
      <c r="CQU42" s="507"/>
      <c r="CQV42" s="507"/>
      <c r="CQW42" s="507"/>
      <c r="CQX42" s="507"/>
      <c r="CQY42" s="507"/>
      <c r="CQZ42" s="507"/>
      <c r="CRC42" s="507"/>
      <c r="CRD42" s="507"/>
      <c r="CRE42" s="507"/>
      <c r="CRF42" s="507"/>
      <c r="CRG42" s="507"/>
      <c r="CRH42" s="507"/>
      <c r="CRI42" s="507"/>
      <c r="CRJ42" s="507"/>
      <c r="CRK42" s="507"/>
      <c r="CRL42" s="507"/>
      <c r="CRM42" s="507"/>
      <c r="CRN42" s="507"/>
      <c r="CRO42" s="507"/>
      <c r="CRP42" s="507"/>
      <c r="CRS42" s="507"/>
      <c r="CRT42" s="507"/>
      <c r="CRU42" s="507"/>
      <c r="CRV42" s="507"/>
      <c r="CRW42" s="507"/>
      <c r="CRX42" s="507"/>
      <c r="CRY42" s="507"/>
      <c r="CRZ42" s="507"/>
      <c r="CSA42" s="507"/>
      <c r="CSB42" s="507"/>
      <c r="CSC42" s="507"/>
      <c r="CSD42" s="507"/>
      <c r="CSE42" s="507"/>
      <c r="CSF42" s="507"/>
      <c r="CSI42" s="507"/>
      <c r="CSJ42" s="507"/>
      <c r="CSK42" s="507"/>
      <c r="CSL42" s="507"/>
      <c r="CSM42" s="507"/>
      <c r="CSN42" s="507"/>
      <c r="CSO42" s="507"/>
      <c r="CSP42" s="507"/>
      <c r="CSQ42" s="507"/>
      <c r="CSR42" s="507"/>
      <c r="CSS42" s="507"/>
      <c r="CST42" s="507"/>
      <c r="CSU42" s="507"/>
      <c r="CSV42" s="507"/>
      <c r="CSY42" s="507"/>
      <c r="CSZ42" s="507"/>
      <c r="CTA42" s="507"/>
      <c r="CTB42" s="507"/>
      <c r="CTC42" s="507"/>
      <c r="CTD42" s="507"/>
      <c r="CTE42" s="507"/>
      <c r="CTF42" s="507"/>
      <c r="CTG42" s="507"/>
      <c r="CTH42" s="507"/>
      <c r="CTI42" s="507"/>
      <c r="CTJ42" s="507"/>
      <c r="CTK42" s="507"/>
      <c r="CTL42" s="507"/>
      <c r="CTO42" s="507"/>
      <c r="CTP42" s="507"/>
      <c r="CTQ42" s="507"/>
      <c r="CTR42" s="507"/>
      <c r="CTS42" s="507"/>
      <c r="CTT42" s="507"/>
      <c r="CTU42" s="507"/>
      <c r="CTV42" s="507"/>
      <c r="CTW42" s="507"/>
      <c r="CTX42" s="507"/>
      <c r="CTY42" s="507"/>
      <c r="CTZ42" s="507"/>
      <c r="CUA42" s="507"/>
      <c r="CUB42" s="507"/>
      <c r="CUE42" s="507"/>
      <c r="CUF42" s="507"/>
      <c r="CUG42" s="507"/>
      <c r="CUH42" s="507"/>
      <c r="CUI42" s="507"/>
      <c r="CUJ42" s="507"/>
      <c r="CUK42" s="507"/>
      <c r="CUL42" s="507"/>
      <c r="CUM42" s="507"/>
      <c r="CUN42" s="507"/>
      <c r="CUO42" s="507"/>
      <c r="CUP42" s="507"/>
      <c r="CUQ42" s="507"/>
      <c r="CUR42" s="507"/>
      <c r="CUU42" s="507"/>
      <c r="CUV42" s="507"/>
      <c r="CUW42" s="507"/>
      <c r="CUX42" s="507"/>
      <c r="CUY42" s="507"/>
      <c r="CUZ42" s="507"/>
      <c r="CVA42" s="507"/>
      <c r="CVB42" s="507"/>
      <c r="CVC42" s="507"/>
      <c r="CVD42" s="507"/>
      <c r="CVE42" s="507"/>
      <c r="CVF42" s="507"/>
      <c r="CVG42" s="507"/>
      <c r="CVH42" s="507"/>
      <c r="CVK42" s="507"/>
      <c r="CVL42" s="507"/>
      <c r="CVM42" s="507"/>
      <c r="CVN42" s="507"/>
      <c r="CVO42" s="507"/>
      <c r="CVP42" s="507"/>
      <c r="CVQ42" s="507"/>
      <c r="CVR42" s="507"/>
      <c r="CVS42" s="507"/>
      <c r="CVT42" s="507"/>
      <c r="CVU42" s="507"/>
      <c r="CVV42" s="507"/>
      <c r="CVW42" s="507"/>
      <c r="CVX42" s="507"/>
      <c r="CWA42" s="507"/>
      <c r="CWB42" s="507"/>
      <c r="CWC42" s="507"/>
      <c r="CWD42" s="507"/>
      <c r="CWE42" s="507"/>
      <c r="CWF42" s="507"/>
      <c r="CWG42" s="507"/>
      <c r="CWH42" s="507"/>
      <c r="CWI42" s="507"/>
      <c r="CWJ42" s="507"/>
      <c r="CWK42" s="507"/>
      <c r="CWL42" s="507"/>
      <c r="CWM42" s="507"/>
      <c r="CWN42" s="507"/>
      <c r="CWQ42" s="507"/>
      <c r="CWR42" s="507"/>
      <c r="CWS42" s="507"/>
      <c r="CWT42" s="507"/>
      <c r="CWU42" s="507"/>
      <c r="CWV42" s="507"/>
      <c r="CWW42" s="507"/>
      <c r="CWX42" s="507"/>
      <c r="CWY42" s="507"/>
      <c r="CWZ42" s="507"/>
      <c r="CXA42" s="507"/>
      <c r="CXB42" s="507"/>
      <c r="CXC42" s="507"/>
      <c r="CXD42" s="507"/>
      <c r="CXG42" s="507"/>
      <c r="CXH42" s="507"/>
      <c r="CXI42" s="507"/>
      <c r="CXJ42" s="507"/>
      <c r="CXK42" s="507"/>
      <c r="CXL42" s="507"/>
      <c r="CXM42" s="507"/>
      <c r="CXN42" s="507"/>
      <c r="CXO42" s="507"/>
      <c r="CXP42" s="507"/>
      <c r="CXQ42" s="507"/>
      <c r="CXR42" s="507"/>
      <c r="CXS42" s="507"/>
      <c r="CXT42" s="507"/>
      <c r="CXW42" s="507"/>
      <c r="CXX42" s="507"/>
      <c r="CXY42" s="507"/>
      <c r="CXZ42" s="507"/>
      <c r="CYA42" s="507"/>
      <c r="CYB42" s="507"/>
      <c r="CYC42" s="507"/>
      <c r="CYD42" s="507"/>
      <c r="CYE42" s="507"/>
      <c r="CYF42" s="507"/>
      <c r="CYG42" s="507"/>
      <c r="CYH42" s="507"/>
      <c r="CYI42" s="507"/>
      <c r="CYJ42" s="507"/>
      <c r="CYM42" s="507"/>
      <c r="CYN42" s="507"/>
      <c r="CYO42" s="507"/>
      <c r="CYP42" s="507"/>
      <c r="CYQ42" s="507"/>
      <c r="CYR42" s="507"/>
      <c r="CYS42" s="507"/>
      <c r="CYT42" s="507"/>
      <c r="CYU42" s="507"/>
      <c r="CYV42" s="507"/>
      <c r="CYW42" s="507"/>
      <c r="CYX42" s="507"/>
      <c r="CYY42" s="507"/>
      <c r="CYZ42" s="507"/>
      <c r="CZC42" s="507"/>
      <c r="CZD42" s="507"/>
      <c r="CZE42" s="507"/>
      <c r="CZF42" s="507"/>
      <c r="CZG42" s="507"/>
      <c r="CZH42" s="507"/>
      <c r="CZI42" s="507"/>
      <c r="CZJ42" s="507"/>
      <c r="CZK42" s="507"/>
      <c r="CZL42" s="507"/>
      <c r="CZM42" s="507"/>
      <c r="CZN42" s="507"/>
      <c r="CZO42" s="507"/>
      <c r="CZP42" s="507"/>
      <c r="CZS42" s="507"/>
      <c r="CZT42" s="507"/>
      <c r="CZU42" s="507"/>
      <c r="CZV42" s="507"/>
      <c r="CZW42" s="507"/>
      <c r="CZX42" s="507"/>
      <c r="CZY42" s="507"/>
      <c r="CZZ42" s="507"/>
      <c r="DAA42" s="507"/>
      <c r="DAB42" s="507"/>
      <c r="DAC42" s="507"/>
      <c r="DAD42" s="507"/>
      <c r="DAE42" s="507"/>
      <c r="DAF42" s="507"/>
      <c r="DAI42" s="507"/>
      <c r="DAJ42" s="507"/>
      <c r="DAK42" s="507"/>
      <c r="DAL42" s="507"/>
      <c r="DAM42" s="507"/>
      <c r="DAN42" s="507"/>
      <c r="DAO42" s="507"/>
      <c r="DAP42" s="507"/>
      <c r="DAQ42" s="507"/>
      <c r="DAR42" s="507"/>
      <c r="DAS42" s="507"/>
      <c r="DAT42" s="507"/>
      <c r="DAU42" s="507"/>
      <c r="DAV42" s="507"/>
      <c r="DAY42" s="507"/>
      <c r="DAZ42" s="507"/>
      <c r="DBA42" s="507"/>
      <c r="DBB42" s="507"/>
      <c r="DBC42" s="507"/>
      <c r="DBD42" s="507"/>
      <c r="DBE42" s="507"/>
      <c r="DBF42" s="507"/>
      <c r="DBG42" s="507"/>
      <c r="DBH42" s="507"/>
      <c r="DBI42" s="507"/>
      <c r="DBJ42" s="507"/>
      <c r="DBK42" s="507"/>
      <c r="DBL42" s="507"/>
      <c r="DBO42" s="507"/>
      <c r="DBP42" s="507"/>
      <c r="DBQ42" s="507"/>
      <c r="DBR42" s="507"/>
      <c r="DBS42" s="507"/>
      <c r="DBT42" s="507"/>
      <c r="DBU42" s="507"/>
      <c r="DBV42" s="507"/>
      <c r="DBW42" s="507"/>
      <c r="DBX42" s="507"/>
      <c r="DBY42" s="507"/>
      <c r="DBZ42" s="507"/>
      <c r="DCA42" s="507"/>
      <c r="DCB42" s="507"/>
      <c r="DCE42" s="507"/>
      <c r="DCF42" s="507"/>
      <c r="DCG42" s="507"/>
      <c r="DCH42" s="507"/>
      <c r="DCI42" s="507"/>
      <c r="DCJ42" s="507"/>
      <c r="DCK42" s="507"/>
      <c r="DCL42" s="507"/>
      <c r="DCM42" s="507"/>
      <c r="DCN42" s="507"/>
      <c r="DCO42" s="507"/>
      <c r="DCP42" s="507"/>
      <c r="DCQ42" s="507"/>
      <c r="DCR42" s="507"/>
      <c r="DCU42" s="507"/>
      <c r="DCV42" s="507"/>
      <c r="DCW42" s="507"/>
      <c r="DCX42" s="507"/>
      <c r="DCY42" s="507"/>
      <c r="DCZ42" s="507"/>
      <c r="DDA42" s="507"/>
      <c r="DDB42" s="507"/>
      <c r="DDC42" s="507"/>
      <c r="DDD42" s="507"/>
      <c r="DDE42" s="507"/>
      <c r="DDF42" s="507"/>
      <c r="DDG42" s="507"/>
      <c r="DDH42" s="507"/>
      <c r="DDK42" s="507"/>
      <c r="DDL42" s="507"/>
      <c r="DDM42" s="507"/>
      <c r="DDN42" s="507"/>
      <c r="DDO42" s="507"/>
      <c r="DDP42" s="507"/>
      <c r="DDQ42" s="507"/>
      <c r="DDR42" s="507"/>
      <c r="DDS42" s="507"/>
      <c r="DDT42" s="507"/>
      <c r="DDU42" s="507"/>
      <c r="DDV42" s="507"/>
      <c r="DDW42" s="507"/>
      <c r="DDX42" s="507"/>
      <c r="DEA42" s="507"/>
      <c r="DEB42" s="507"/>
      <c r="DEC42" s="507"/>
      <c r="DED42" s="507"/>
      <c r="DEE42" s="507"/>
      <c r="DEF42" s="507"/>
      <c r="DEG42" s="507"/>
      <c r="DEH42" s="507"/>
      <c r="DEI42" s="507"/>
      <c r="DEJ42" s="507"/>
      <c r="DEK42" s="507"/>
      <c r="DEL42" s="507"/>
      <c r="DEM42" s="507"/>
      <c r="DEN42" s="507"/>
      <c r="DEQ42" s="507"/>
      <c r="DER42" s="507"/>
      <c r="DES42" s="507"/>
      <c r="DET42" s="507"/>
      <c r="DEU42" s="507"/>
      <c r="DEV42" s="507"/>
      <c r="DEW42" s="507"/>
      <c r="DEX42" s="507"/>
      <c r="DEY42" s="507"/>
      <c r="DEZ42" s="507"/>
      <c r="DFA42" s="507"/>
      <c r="DFB42" s="507"/>
      <c r="DFC42" s="507"/>
      <c r="DFD42" s="507"/>
      <c r="DFG42" s="507"/>
      <c r="DFH42" s="507"/>
      <c r="DFI42" s="507"/>
      <c r="DFJ42" s="507"/>
      <c r="DFK42" s="507"/>
      <c r="DFL42" s="507"/>
      <c r="DFM42" s="507"/>
      <c r="DFN42" s="507"/>
      <c r="DFO42" s="507"/>
      <c r="DFP42" s="507"/>
      <c r="DFQ42" s="507"/>
      <c r="DFR42" s="507"/>
      <c r="DFS42" s="507"/>
      <c r="DFT42" s="507"/>
      <c r="DFW42" s="507"/>
      <c r="DFX42" s="507"/>
      <c r="DFY42" s="507"/>
      <c r="DFZ42" s="507"/>
      <c r="DGA42" s="507"/>
      <c r="DGB42" s="507"/>
      <c r="DGC42" s="507"/>
      <c r="DGD42" s="507"/>
      <c r="DGE42" s="507"/>
      <c r="DGF42" s="507"/>
      <c r="DGG42" s="507"/>
      <c r="DGH42" s="507"/>
      <c r="DGI42" s="507"/>
      <c r="DGJ42" s="507"/>
      <c r="DGM42" s="507"/>
      <c r="DGN42" s="507"/>
      <c r="DGO42" s="507"/>
      <c r="DGP42" s="507"/>
      <c r="DGQ42" s="507"/>
      <c r="DGR42" s="507"/>
      <c r="DGS42" s="507"/>
      <c r="DGT42" s="507"/>
      <c r="DGU42" s="507"/>
      <c r="DGV42" s="507"/>
      <c r="DGW42" s="507"/>
      <c r="DGX42" s="507"/>
      <c r="DGY42" s="507"/>
      <c r="DGZ42" s="507"/>
      <c r="DHC42" s="507"/>
      <c r="DHD42" s="507"/>
      <c r="DHE42" s="507"/>
      <c r="DHF42" s="507"/>
      <c r="DHG42" s="507"/>
      <c r="DHH42" s="507"/>
      <c r="DHI42" s="507"/>
      <c r="DHJ42" s="507"/>
      <c r="DHK42" s="507"/>
      <c r="DHL42" s="507"/>
      <c r="DHM42" s="507"/>
      <c r="DHN42" s="507"/>
      <c r="DHO42" s="507"/>
      <c r="DHP42" s="507"/>
      <c r="DHS42" s="507"/>
      <c r="DHT42" s="507"/>
      <c r="DHU42" s="507"/>
      <c r="DHV42" s="507"/>
      <c r="DHW42" s="507"/>
      <c r="DHX42" s="507"/>
      <c r="DHY42" s="507"/>
      <c r="DHZ42" s="507"/>
      <c r="DIA42" s="507"/>
      <c r="DIB42" s="507"/>
      <c r="DIC42" s="507"/>
      <c r="DID42" s="507"/>
      <c r="DIE42" s="507"/>
      <c r="DIF42" s="507"/>
      <c r="DII42" s="507"/>
      <c r="DIJ42" s="507"/>
      <c r="DIK42" s="507"/>
      <c r="DIL42" s="507"/>
      <c r="DIM42" s="507"/>
      <c r="DIN42" s="507"/>
      <c r="DIO42" s="507"/>
      <c r="DIP42" s="507"/>
      <c r="DIQ42" s="507"/>
      <c r="DIR42" s="507"/>
      <c r="DIS42" s="507"/>
      <c r="DIT42" s="507"/>
      <c r="DIU42" s="507"/>
      <c r="DIV42" s="507"/>
      <c r="DIY42" s="507"/>
      <c r="DIZ42" s="507"/>
      <c r="DJA42" s="507"/>
      <c r="DJB42" s="507"/>
      <c r="DJC42" s="507"/>
      <c r="DJD42" s="507"/>
      <c r="DJE42" s="507"/>
      <c r="DJF42" s="507"/>
      <c r="DJG42" s="507"/>
      <c r="DJH42" s="507"/>
      <c r="DJI42" s="507"/>
      <c r="DJJ42" s="507"/>
      <c r="DJK42" s="507"/>
      <c r="DJL42" s="507"/>
      <c r="DJO42" s="507"/>
      <c r="DJP42" s="507"/>
      <c r="DJQ42" s="507"/>
      <c r="DJR42" s="507"/>
      <c r="DJS42" s="507"/>
      <c r="DJT42" s="507"/>
      <c r="DJU42" s="507"/>
      <c r="DJV42" s="507"/>
      <c r="DJW42" s="507"/>
      <c r="DJX42" s="507"/>
      <c r="DJY42" s="507"/>
      <c r="DJZ42" s="507"/>
      <c r="DKA42" s="507"/>
      <c r="DKB42" s="507"/>
      <c r="DKE42" s="507"/>
      <c r="DKF42" s="507"/>
      <c r="DKG42" s="507"/>
      <c r="DKH42" s="507"/>
      <c r="DKI42" s="507"/>
      <c r="DKJ42" s="507"/>
      <c r="DKK42" s="507"/>
      <c r="DKL42" s="507"/>
      <c r="DKM42" s="507"/>
      <c r="DKN42" s="507"/>
      <c r="DKO42" s="507"/>
      <c r="DKP42" s="507"/>
      <c r="DKQ42" s="507"/>
      <c r="DKR42" s="507"/>
      <c r="DKU42" s="507"/>
      <c r="DKV42" s="507"/>
      <c r="DKW42" s="507"/>
      <c r="DKX42" s="507"/>
      <c r="DKY42" s="507"/>
      <c r="DKZ42" s="507"/>
      <c r="DLA42" s="507"/>
      <c r="DLB42" s="507"/>
      <c r="DLC42" s="507"/>
      <c r="DLD42" s="507"/>
      <c r="DLE42" s="507"/>
      <c r="DLF42" s="507"/>
      <c r="DLG42" s="507"/>
      <c r="DLH42" s="507"/>
      <c r="DLK42" s="507"/>
      <c r="DLL42" s="507"/>
      <c r="DLM42" s="507"/>
      <c r="DLN42" s="507"/>
      <c r="DLO42" s="507"/>
      <c r="DLP42" s="507"/>
      <c r="DLQ42" s="507"/>
      <c r="DLR42" s="507"/>
      <c r="DLS42" s="507"/>
      <c r="DLT42" s="507"/>
      <c r="DLU42" s="507"/>
      <c r="DLV42" s="507"/>
      <c r="DLW42" s="507"/>
      <c r="DLX42" s="507"/>
      <c r="DMA42" s="507"/>
      <c r="DMB42" s="507"/>
      <c r="DMC42" s="507"/>
      <c r="DMD42" s="507"/>
      <c r="DME42" s="507"/>
      <c r="DMF42" s="507"/>
      <c r="DMG42" s="507"/>
      <c r="DMH42" s="507"/>
      <c r="DMI42" s="507"/>
      <c r="DMJ42" s="507"/>
      <c r="DMK42" s="507"/>
      <c r="DML42" s="507"/>
      <c r="DMM42" s="507"/>
      <c r="DMN42" s="507"/>
      <c r="DMQ42" s="507"/>
      <c r="DMR42" s="507"/>
      <c r="DMS42" s="507"/>
      <c r="DMT42" s="507"/>
      <c r="DMU42" s="507"/>
      <c r="DMV42" s="507"/>
      <c r="DMW42" s="507"/>
      <c r="DMX42" s="507"/>
      <c r="DMY42" s="507"/>
      <c r="DMZ42" s="507"/>
      <c r="DNA42" s="507"/>
      <c r="DNB42" s="507"/>
      <c r="DNC42" s="507"/>
      <c r="DND42" s="507"/>
      <c r="DNG42" s="507"/>
      <c r="DNH42" s="507"/>
      <c r="DNI42" s="507"/>
      <c r="DNJ42" s="507"/>
      <c r="DNK42" s="507"/>
      <c r="DNL42" s="507"/>
      <c r="DNM42" s="507"/>
      <c r="DNN42" s="507"/>
      <c r="DNO42" s="507"/>
      <c r="DNP42" s="507"/>
      <c r="DNQ42" s="507"/>
      <c r="DNR42" s="507"/>
      <c r="DNS42" s="507"/>
      <c r="DNT42" s="507"/>
      <c r="DNW42" s="507"/>
      <c r="DNX42" s="507"/>
      <c r="DNY42" s="507"/>
      <c r="DNZ42" s="507"/>
      <c r="DOA42" s="507"/>
      <c r="DOB42" s="507"/>
      <c r="DOC42" s="507"/>
      <c r="DOD42" s="507"/>
      <c r="DOE42" s="507"/>
      <c r="DOF42" s="507"/>
      <c r="DOG42" s="507"/>
      <c r="DOH42" s="507"/>
      <c r="DOI42" s="507"/>
      <c r="DOJ42" s="507"/>
      <c r="DOM42" s="507"/>
      <c r="DON42" s="507"/>
      <c r="DOO42" s="507"/>
      <c r="DOP42" s="507"/>
      <c r="DOQ42" s="507"/>
      <c r="DOR42" s="507"/>
      <c r="DOS42" s="507"/>
      <c r="DOT42" s="507"/>
      <c r="DOU42" s="507"/>
      <c r="DOV42" s="507"/>
      <c r="DOW42" s="507"/>
      <c r="DOX42" s="507"/>
      <c r="DOY42" s="507"/>
      <c r="DOZ42" s="507"/>
      <c r="DPC42" s="507"/>
      <c r="DPD42" s="507"/>
      <c r="DPE42" s="507"/>
      <c r="DPF42" s="507"/>
      <c r="DPG42" s="507"/>
      <c r="DPH42" s="507"/>
      <c r="DPI42" s="507"/>
      <c r="DPJ42" s="507"/>
      <c r="DPK42" s="507"/>
      <c r="DPL42" s="507"/>
      <c r="DPM42" s="507"/>
      <c r="DPN42" s="507"/>
      <c r="DPO42" s="507"/>
      <c r="DPP42" s="507"/>
      <c r="DPS42" s="507"/>
      <c r="DPT42" s="507"/>
      <c r="DPU42" s="507"/>
      <c r="DPV42" s="507"/>
      <c r="DPW42" s="507"/>
      <c r="DPX42" s="507"/>
      <c r="DPY42" s="507"/>
      <c r="DPZ42" s="507"/>
      <c r="DQA42" s="507"/>
      <c r="DQB42" s="507"/>
      <c r="DQC42" s="507"/>
      <c r="DQD42" s="507"/>
      <c r="DQE42" s="507"/>
      <c r="DQF42" s="507"/>
      <c r="DQI42" s="507"/>
      <c r="DQJ42" s="507"/>
      <c r="DQK42" s="507"/>
      <c r="DQL42" s="507"/>
      <c r="DQM42" s="507"/>
      <c r="DQN42" s="507"/>
      <c r="DQO42" s="507"/>
      <c r="DQP42" s="507"/>
      <c r="DQQ42" s="507"/>
      <c r="DQR42" s="507"/>
      <c r="DQS42" s="507"/>
      <c r="DQT42" s="507"/>
      <c r="DQU42" s="507"/>
      <c r="DQV42" s="507"/>
      <c r="DQY42" s="507"/>
      <c r="DQZ42" s="507"/>
      <c r="DRA42" s="507"/>
      <c r="DRB42" s="507"/>
      <c r="DRC42" s="507"/>
      <c r="DRD42" s="507"/>
      <c r="DRE42" s="507"/>
      <c r="DRF42" s="507"/>
      <c r="DRG42" s="507"/>
      <c r="DRH42" s="507"/>
      <c r="DRI42" s="507"/>
      <c r="DRJ42" s="507"/>
      <c r="DRK42" s="507"/>
      <c r="DRL42" s="507"/>
      <c r="DRO42" s="507"/>
      <c r="DRP42" s="507"/>
      <c r="DRQ42" s="507"/>
      <c r="DRR42" s="507"/>
      <c r="DRS42" s="507"/>
      <c r="DRT42" s="507"/>
      <c r="DRU42" s="507"/>
      <c r="DRV42" s="507"/>
      <c r="DRW42" s="507"/>
      <c r="DRX42" s="507"/>
      <c r="DRY42" s="507"/>
      <c r="DRZ42" s="507"/>
      <c r="DSA42" s="507"/>
      <c r="DSB42" s="507"/>
      <c r="DSE42" s="507"/>
      <c r="DSF42" s="507"/>
      <c r="DSG42" s="507"/>
      <c r="DSH42" s="507"/>
      <c r="DSI42" s="507"/>
      <c r="DSJ42" s="507"/>
      <c r="DSK42" s="507"/>
      <c r="DSL42" s="507"/>
      <c r="DSM42" s="507"/>
      <c r="DSN42" s="507"/>
      <c r="DSO42" s="507"/>
      <c r="DSP42" s="507"/>
      <c r="DSQ42" s="507"/>
      <c r="DSR42" s="507"/>
      <c r="DSU42" s="507"/>
      <c r="DSV42" s="507"/>
      <c r="DSW42" s="507"/>
      <c r="DSX42" s="507"/>
      <c r="DSY42" s="507"/>
      <c r="DSZ42" s="507"/>
      <c r="DTA42" s="507"/>
      <c r="DTB42" s="507"/>
      <c r="DTC42" s="507"/>
      <c r="DTD42" s="507"/>
      <c r="DTE42" s="507"/>
      <c r="DTF42" s="507"/>
      <c r="DTG42" s="507"/>
      <c r="DTH42" s="507"/>
      <c r="DTK42" s="507"/>
      <c r="DTL42" s="507"/>
      <c r="DTM42" s="507"/>
      <c r="DTN42" s="507"/>
      <c r="DTO42" s="507"/>
      <c r="DTP42" s="507"/>
      <c r="DTQ42" s="507"/>
      <c r="DTR42" s="507"/>
      <c r="DTS42" s="507"/>
      <c r="DTT42" s="507"/>
      <c r="DTU42" s="507"/>
      <c r="DTV42" s="507"/>
      <c r="DTW42" s="507"/>
      <c r="DTX42" s="507"/>
      <c r="DUA42" s="507"/>
      <c r="DUB42" s="507"/>
      <c r="DUC42" s="507"/>
      <c r="DUD42" s="507"/>
      <c r="DUE42" s="507"/>
      <c r="DUF42" s="507"/>
      <c r="DUG42" s="507"/>
      <c r="DUH42" s="507"/>
      <c r="DUI42" s="507"/>
      <c r="DUJ42" s="507"/>
      <c r="DUK42" s="507"/>
      <c r="DUL42" s="507"/>
      <c r="DUM42" s="507"/>
      <c r="DUN42" s="507"/>
      <c r="DUQ42" s="507"/>
      <c r="DUR42" s="507"/>
      <c r="DUS42" s="507"/>
      <c r="DUT42" s="507"/>
      <c r="DUU42" s="507"/>
      <c r="DUV42" s="507"/>
      <c r="DUW42" s="507"/>
      <c r="DUX42" s="507"/>
      <c r="DUY42" s="507"/>
      <c r="DUZ42" s="507"/>
      <c r="DVA42" s="507"/>
      <c r="DVB42" s="507"/>
      <c r="DVC42" s="507"/>
      <c r="DVD42" s="507"/>
      <c r="DVG42" s="507"/>
      <c r="DVH42" s="507"/>
      <c r="DVI42" s="507"/>
      <c r="DVJ42" s="507"/>
      <c r="DVK42" s="507"/>
      <c r="DVL42" s="507"/>
      <c r="DVM42" s="507"/>
      <c r="DVN42" s="507"/>
      <c r="DVO42" s="507"/>
      <c r="DVP42" s="507"/>
      <c r="DVQ42" s="507"/>
      <c r="DVR42" s="507"/>
      <c r="DVS42" s="507"/>
      <c r="DVT42" s="507"/>
      <c r="DVW42" s="507"/>
      <c r="DVX42" s="507"/>
      <c r="DVY42" s="507"/>
      <c r="DVZ42" s="507"/>
      <c r="DWA42" s="507"/>
      <c r="DWB42" s="507"/>
      <c r="DWC42" s="507"/>
      <c r="DWD42" s="507"/>
      <c r="DWE42" s="507"/>
      <c r="DWF42" s="507"/>
      <c r="DWG42" s="507"/>
      <c r="DWH42" s="507"/>
      <c r="DWI42" s="507"/>
      <c r="DWJ42" s="507"/>
      <c r="DWM42" s="507"/>
      <c r="DWN42" s="507"/>
      <c r="DWO42" s="507"/>
      <c r="DWP42" s="507"/>
      <c r="DWQ42" s="507"/>
      <c r="DWR42" s="507"/>
      <c r="DWS42" s="507"/>
      <c r="DWT42" s="507"/>
      <c r="DWU42" s="507"/>
      <c r="DWV42" s="507"/>
      <c r="DWW42" s="507"/>
      <c r="DWX42" s="507"/>
      <c r="DWY42" s="507"/>
      <c r="DWZ42" s="507"/>
      <c r="DXC42" s="507"/>
      <c r="DXD42" s="507"/>
      <c r="DXE42" s="507"/>
      <c r="DXF42" s="507"/>
      <c r="DXG42" s="507"/>
      <c r="DXH42" s="507"/>
      <c r="DXI42" s="507"/>
      <c r="DXJ42" s="507"/>
      <c r="DXK42" s="507"/>
      <c r="DXL42" s="507"/>
      <c r="DXM42" s="507"/>
      <c r="DXN42" s="507"/>
      <c r="DXO42" s="507"/>
      <c r="DXP42" s="507"/>
      <c r="DXS42" s="507"/>
      <c r="DXT42" s="507"/>
      <c r="DXU42" s="507"/>
      <c r="DXV42" s="507"/>
      <c r="DXW42" s="507"/>
      <c r="DXX42" s="507"/>
      <c r="DXY42" s="507"/>
      <c r="DXZ42" s="507"/>
      <c r="DYA42" s="507"/>
      <c r="DYB42" s="507"/>
      <c r="DYC42" s="507"/>
      <c r="DYD42" s="507"/>
      <c r="DYE42" s="507"/>
      <c r="DYF42" s="507"/>
      <c r="DYI42" s="507"/>
      <c r="DYJ42" s="507"/>
      <c r="DYK42" s="507"/>
      <c r="DYL42" s="507"/>
      <c r="DYM42" s="507"/>
      <c r="DYN42" s="507"/>
      <c r="DYO42" s="507"/>
      <c r="DYP42" s="507"/>
      <c r="DYQ42" s="507"/>
      <c r="DYR42" s="507"/>
      <c r="DYS42" s="507"/>
      <c r="DYT42" s="507"/>
      <c r="DYU42" s="507"/>
      <c r="DYV42" s="507"/>
      <c r="DYY42" s="507"/>
      <c r="DYZ42" s="507"/>
      <c r="DZA42" s="507"/>
      <c r="DZB42" s="507"/>
      <c r="DZC42" s="507"/>
      <c r="DZD42" s="507"/>
      <c r="DZE42" s="507"/>
      <c r="DZF42" s="507"/>
      <c r="DZG42" s="507"/>
      <c r="DZH42" s="507"/>
      <c r="DZI42" s="507"/>
      <c r="DZJ42" s="507"/>
      <c r="DZK42" s="507"/>
      <c r="DZL42" s="507"/>
      <c r="DZO42" s="507"/>
      <c r="DZP42" s="507"/>
      <c r="DZQ42" s="507"/>
      <c r="DZR42" s="507"/>
      <c r="DZS42" s="507"/>
      <c r="DZT42" s="507"/>
      <c r="DZU42" s="507"/>
      <c r="DZV42" s="507"/>
      <c r="DZW42" s="507"/>
      <c r="DZX42" s="507"/>
      <c r="DZY42" s="507"/>
      <c r="DZZ42" s="507"/>
      <c r="EAA42" s="507"/>
      <c r="EAB42" s="507"/>
      <c r="EAE42" s="507"/>
      <c r="EAF42" s="507"/>
      <c r="EAG42" s="507"/>
      <c r="EAH42" s="507"/>
      <c r="EAI42" s="507"/>
      <c r="EAJ42" s="507"/>
      <c r="EAK42" s="507"/>
      <c r="EAL42" s="507"/>
      <c r="EAM42" s="507"/>
      <c r="EAN42" s="507"/>
      <c r="EAO42" s="507"/>
      <c r="EAP42" s="507"/>
      <c r="EAQ42" s="507"/>
      <c r="EAR42" s="507"/>
      <c r="EAU42" s="507"/>
      <c r="EAV42" s="507"/>
      <c r="EAW42" s="507"/>
      <c r="EAX42" s="507"/>
      <c r="EAY42" s="507"/>
      <c r="EAZ42" s="507"/>
      <c r="EBA42" s="507"/>
      <c r="EBB42" s="507"/>
      <c r="EBC42" s="507"/>
      <c r="EBD42" s="507"/>
      <c r="EBE42" s="507"/>
      <c r="EBF42" s="507"/>
      <c r="EBG42" s="507"/>
      <c r="EBH42" s="507"/>
      <c r="EBK42" s="507"/>
      <c r="EBL42" s="507"/>
      <c r="EBM42" s="507"/>
      <c r="EBN42" s="507"/>
      <c r="EBO42" s="507"/>
      <c r="EBP42" s="507"/>
      <c r="EBQ42" s="507"/>
      <c r="EBR42" s="507"/>
      <c r="EBS42" s="507"/>
      <c r="EBT42" s="507"/>
      <c r="EBU42" s="507"/>
      <c r="EBV42" s="507"/>
      <c r="EBW42" s="507"/>
      <c r="EBX42" s="507"/>
      <c r="ECA42" s="507"/>
      <c r="ECB42" s="507"/>
      <c r="ECC42" s="507"/>
      <c r="ECD42" s="507"/>
      <c r="ECE42" s="507"/>
      <c r="ECF42" s="507"/>
      <c r="ECG42" s="507"/>
      <c r="ECH42" s="507"/>
      <c r="ECI42" s="507"/>
      <c r="ECJ42" s="507"/>
      <c r="ECK42" s="507"/>
      <c r="ECL42" s="507"/>
      <c r="ECM42" s="507"/>
      <c r="ECN42" s="507"/>
      <c r="ECQ42" s="507"/>
      <c r="ECR42" s="507"/>
      <c r="ECS42" s="507"/>
      <c r="ECT42" s="507"/>
      <c r="ECU42" s="507"/>
      <c r="ECV42" s="507"/>
      <c r="ECW42" s="507"/>
      <c r="ECX42" s="507"/>
      <c r="ECY42" s="507"/>
      <c r="ECZ42" s="507"/>
      <c r="EDA42" s="507"/>
      <c r="EDB42" s="507"/>
      <c r="EDC42" s="507"/>
      <c r="EDD42" s="507"/>
      <c r="EDG42" s="507"/>
      <c r="EDH42" s="507"/>
      <c r="EDI42" s="507"/>
      <c r="EDJ42" s="507"/>
      <c r="EDK42" s="507"/>
      <c r="EDL42" s="507"/>
      <c r="EDM42" s="507"/>
      <c r="EDN42" s="507"/>
      <c r="EDO42" s="507"/>
      <c r="EDP42" s="507"/>
      <c r="EDQ42" s="507"/>
      <c r="EDR42" s="507"/>
      <c r="EDS42" s="507"/>
      <c r="EDT42" s="507"/>
      <c r="EDW42" s="507"/>
      <c r="EDX42" s="507"/>
      <c r="EDY42" s="507"/>
      <c r="EDZ42" s="507"/>
      <c r="EEA42" s="507"/>
      <c r="EEB42" s="507"/>
      <c r="EEC42" s="507"/>
      <c r="EED42" s="507"/>
      <c r="EEE42" s="507"/>
      <c r="EEF42" s="507"/>
      <c r="EEG42" s="507"/>
      <c r="EEH42" s="507"/>
      <c r="EEI42" s="507"/>
      <c r="EEJ42" s="507"/>
      <c r="EEM42" s="507"/>
      <c r="EEN42" s="507"/>
      <c r="EEO42" s="507"/>
      <c r="EEP42" s="507"/>
      <c r="EEQ42" s="507"/>
      <c r="EER42" s="507"/>
      <c r="EES42" s="507"/>
      <c r="EET42" s="507"/>
      <c r="EEU42" s="507"/>
      <c r="EEV42" s="507"/>
      <c r="EEW42" s="507"/>
      <c r="EEX42" s="507"/>
      <c r="EEY42" s="507"/>
      <c r="EEZ42" s="507"/>
      <c r="EFC42" s="507"/>
      <c r="EFD42" s="507"/>
      <c r="EFE42" s="507"/>
      <c r="EFF42" s="507"/>
      <c r="EFG42" s="507"/>
      <c r="EFH42" s="507"/>
      <c r="EFI42" s="507"/>
      <c r="EFJ42" s="507"/>
      <c r="EFK42" s="507"/>
      <c r="EFL42" s="507"/>
      <c r="EFM42" s="507"/>
      <c r="EFN42" s="507"/>
      <c r="EFO42" s="507"/>
      <c r="EFP42" s="507"/>
      <c r="EFS42" s="507"/>
      <c r="EFT42" s="507"/>
      <c r="EFU42" s="507"/>
      <c r="EFV42" s="507"/>
      <c r="EFW42" s="507"/>
      <c r="EFX42" s="507"/>
      <c r="EFY42" s="507"/>
      <c r="EFZ42" s="507"/>
      <c r="EGA42" s="507"/>
      <c r="EGB42" s="507"/>
      <c r="EGC42" s="507"/>
      <c r="EGD42" s="507"/>
      <c r="EGE42" s="507"/>
      <c r="EGF42" s="507"/>
      <c r="EGI42" s="507"/>
      <c r="EGJ42" s="507"/>
      <c r="EGK42" s="507"/>
      <c r="EGL42" s="507"/>
      <c r="EGM42" s="507"/>
      <c r="EGN42" s="507"/>
      <c r="EGO42" s="507"/>
      <c r="EGP42" s="507"/>
      <c r="EGQ42" s="507"/>
      <c r="EGR42" s="507"/>
      <c r="EGS42" s="507"/>
      <c r="EGT42" s="507"/>
      <c r="EGU42" s="507"/>
      <c r="EGV42" s="507"/>
      <c r="EGY42" s="507"/>
      <c r="EGZ42" s="507"/>
      <c r="EHA42" s="507"/>
      <c r="EHB42" s="507"/>
      <c r="EHC42" s="507"/>
      <c r="EHD42" s="507"/>
      <c r="EHE42" s="507"/>
      <c r="EHF42" s="507"/>
      <c r="EHG42" s="507"/>
      <c r="EHH42" s="507"/>
      <c r="EHI42" s="507"/>
      <c r="EHJ42" s="507"/>
      <c r="EHK42" s="507"/>
      <c r="EHL42" s="507"/>
      <c r="EHO42" s="507"/>
      <c r="EHP42" s="507"/>
      <c r="EHQ42" s="507"/>
      <c r="EHR42" s="507"/>
      <c r="EHS42" s="507"/>
      <c r="EHT42" s="507"/>
      <c r="EHU42" s="507"/>
      <c r="EHV42" s="507"/>
      <c r="EHW42" s="507"/>
      <c r="EHX42" s="507"/>
      <c r="EHY42" s="507"/>
      <c r="EHZ42" s="507"/>
      <c r="EIA42" s="507"/>
      <c r="EIB42" s="507"/>
      <c r="EIE42" s="507"/>
      <c r="EIF42" s="507"/>
      <c r="EIG42" s="507"/>
      <c r="EIH42" s="507"/>
      <c r="EII42" s="507"/>
      <c r="EIJ42" s="507"/>
      <c r="EIK42" s="507"/>
      <c r="EIL42" s="507"/>
      <c r="EIM42" s="507"/>
      <c r="EIN42" s="507"/>
      <c r="EIO42" s="507"/>
      <c r="EIP42" s="507"/>
      <c r="EIQ42" s="507"/>
      <c r="EIR42" s="507"/>
      <c r="EIU42" s="507"/>
      <c r="EIV42" s="507"/>
      <c r="EIW42" s="507"/>
      <c r="EIX42" s="507"/>
      <c r="EIY42" s="507"/>
      <c r="EIZ42" s="507"/>
      <c r="EJA42" s="507"/>
      <c r="EJB42" s="507"/>
      <c r="EJC42" s="507"/>
      <c r="EJD42" s="507"/>
      <c r="EJE42" s="507"/>
      <c r="EJF42" s="507"/>
      <c r="EJG42" s="507"/>
      <c r="EJH42" s="507"/>
      <c r="EJK42" s="507"/>
      <c r="EJL42" s="507"/>
      <c r="EJM42" s="507"/>
      <c r="EJN42" s="507"/>
      <c r="EJO42" s="507"/>
      <c r="EJP42" s="507"/>
      <c r="EJQ42" s="507"/>
      <c r="EJR42" s="507"/>
      <c r="EJS42" s="507"/>
      <c r="EJT42" s="507"/>
      <c r="EJU42" s="507"/>
      <c r="EJV42" s="507"/>
      <c r="EJW42" s="507"/>
      <c r="EJX42" s="507"/>
      <c r="EKA42" s="507"/>
      <c r="EKB42" s="507"/>
      <c r="EKC42" s="507"/>
      <c r="EKD42" s="507"/>
      <c r="EKE42" s="507"/>
      <c r="EKF42" s="507"/>
      <c r="EKG42" s="507"/>
      <c r="EKH42" s="507"/>
      <c r="EKI42" s="507"/>
      <c r="EKJ42" s="507"/>
      <c r="EKK42" s="507"/>
      <c r="EKL42" s="507"/>
      <c r="EKM42" s="507"/>
      <c r="EKN42" s="507"/>
      <c r="EKQ42" s="507"/>
      <c r="EKR42" s="507"/>
      <c r="EKS42" s="507"/>
      <c r="EKT42" s="507"/>
      <c r="EKU42" s="507"/>
      <c r="EKV42" s="507"/>
      <c r="EKW42" s="507"/>
      <c r="EKX42" s="507"/>
      <c r="EKY42" s="507"/>
      <c r="EKZ42" s="507"/>
      <c r="ELA42" s="507"/>
      <c r="ELB42" s="507"/>
      <c r="ELC42" s="507"/>
      <c r="ELD42" s="507"/>
      <c r="ELG42" s="507"/>
      <c r="ELH42" s="507"/>
      <c r="ELI42" s="507"/>
      <c r="ELJ42" s="507"/>
      <c r="ELK42" s="507"/>
      <c r="ELL42" s="507"/>
      <c r="ELM42" s="507"/>
      <c r="ELN42" s="507"/>
      <c r="ELO42" s="507"/>
      <c r="ELP42" s="507"/>
      <c r="ELQ42" s="507"/>
      <c r="ELR42" s="507"/>
      <c r="ELS42" s="507"/>
      <c r="ELT42" s="507"/>
      <c r="ELW42" s="507"/>
      <c r="ELX42" s="507"/>
      <c r="ELY42" s="507"/>
      <c r="ELZ42" s="507"/>
      <c r="EMA42" s="507"/>
      <c r="EMB42" s="507"/>
      <c r="EMC42" s="507"/>
      <c r="EMD42" s="507"/>
      <c r="EME42" s="507"/>
      <c r="EMF42" s="507"/>
      <c r="EMG42" s="507"/>
      <c r="EMH42" s="507"/>
      <c r="EMI42" s="507"/>
      <c r="EMJ42" s="507"/>
      <c r="EMM42" s="507"/>
      <c r="EMN42" s="507"/>
      <c r="EMO42" s="507"/>
      <c r="EMP42" s="507"/>
      <c r="EMQ42" s="507"/>
      <c r="EMR42" s="507"/>
      <c r="EMS42" s="507"/>
      <c r="EMT42" s="507"/>
      <c r="EMU42" s="507"/>
      <c r="EMV42" s="507"/>
      <c r="EMW42" s="507"/>
      <c r="EMX42" s="507"/>
      <c r="EMY42" s="507"/>
      <c r="EMZ42" s="507"/>
      <c r="ENC42" s="507"/>
      <c r="END42" s="507"/>
      <c r="ENE42" s="507"/>
      <c r="ENF42" s="507"/>
      <c r="ENG42" s="507"/>
      <c r="ENH42" s="507"/>
      <c r="ENI42" s="507"/>
      <c r="ENJ42" s="507"/>
      <c r="ENK42" s="507"/>
      <c r="ENL42" s="507"/>
      <c r="ENM42" s="507"/>
      <c r="ENN42" s="507"/>
      <c r="ENO42" s="507"/>
      <c r="ENP42" s="507"/>
      <c r="ENS42" s="507"/>
      <c r="ENT42" s="507"/>
      <c r="ENU42" s="507"/>
      <c r="ENV42" s="507"/>
      <c r="ENW42" s="507"/>
      <c r="ENX42" s="507"/>
      <c r="ENY42" s="507"/>
      <c r="ENZ42" s="507"/>
      <c r="EOA42" s="507"/>
      <c r="EOB42" s="507"/>
      <c r="EOC42" s="507"/>
      <c r="EOD42" s="507"/>
      <c r="EOE42" s="507"/>
      <c r="EOF42" s="507"/>
      <c r="EOI42" s="507"/>
      <c r="EOJ42" s="507"/>
      <c r="EOK42" s="507"/>
      <c r="EOL42" s="507"/>
      <c r="EOM42" s="507"/>
      <c r="EON42" s="507"/>
      <c r="EOO42" s="507"/>
      <c r="EOP42" s="507"/>
      <c r="EOQ42" s="507"/>
      <c r="EOR42" s="507"/>
      <c r="EOS42" s="507"/>
      <c r="EOT42" s="507"/>
      <c r="EOU42" s="507"/>
      <c r="EOV42" s="507"/>
      <c r="EOY42" s="507"/>
      <c r="EOZ42" s="507"/>
      <c r="EPA42" s="507"/>
      <c r="EPB42" s="507"/>
      <c r="EPC42" s="507"/>
      <c r="EPD42" s="507"/>
      <c r="EPE42" s="507"/>
      <c r="EPF42" s="507"/>
      <c r="EPG42" s="507"/>
      <c r="EPH42" s="507"/>
      <c r="EPI42" s="507"/>
      <c r="EPJ42" s="507"/>
      <c r="EPK42" s="507"/>
      <c r="EPL42" s="507"/>
      <c r="EPO42" s="507"/>
      <c r="EPP42" s="507"/>
      <c r="EPQ42" s="507"/>
      <c r="EPR42" s="507"/>
      <c r="EPS42" s="507"/>
      <c r="EPT42" s="507"/>
      <c r="EPU42" s="507"/>
      <c r="EPV42" s="507"/>
      <c r="EPW42" s="507"/>
      <c r="EPX42" s="507"/>
      <c r="EPY42" s="507"/>
      <c r="EPZ42" s="507"/>
      <c r="EQA42" s="507"/>
      <c r="EQB42" s="507"/>
      <c r="EQE42" s="507"/>
      <c r="EQF42" s="507"/>
      <c r="EQG42" s="507"/>
      <c r="EQH42" s="507"/>
      <c r="EQI42" s="507"/>
      <c r="EQJ42" s="507"/>
      <c r="EQK42" s="507"/>
      <c r="EQL42" s="507"/>
      <c r="EQM42" s="507"/>
      <c r="EQN42" s="507"/>
      <c r="EQO42" s="507"/>
      <c r="EQP42" s="507"/>
      <c r="EQQ42" s="507"/>
      <c r="EQR42" s="507"/>
      <c r="EQU42" s="507"/>
      <c r="EQV42" s="507"/>
      <c r="EQW42" s="507"/>
      <c r="EQX42" s="507"/>
      <c r="EQY42" s="507"/>
      <c r="EQZ42" s="507"/>
      <c r="ERA42" s="507"/>
      <c r="ERB42" s="507"/>
      <c r="ERC42" s="507"/>
      <c r="ERD42" s="507"/>
      <c r="ERE42" s="507"/>
      <c r="ERF42" s="507"/>
      <c r="ERG42" s="507"/>
      <c r="ERH42" s="507"/>
      <c r="ERK42" s="507"/>
      <c r="ERL42" s="507"/>
      <c r="ERM42" s="507"/>
      <c r="ERN42" s="507"/>
      <c r="ERO42" s="507"/>
      <c r="ERP42" s="507"/>
      <c r="ERQ42" s="507"/>
      <c r="ERR42" s="507"/>
      <c r="ERS42" s="507"/>
      <c r="ERT42" s="507"/>
      <c r="ERU42" s="507"/>
      <c r="ERV42" s="507"/>
      <c r="ERW42" s="507"/>
      <c r="ERX42" s="507"/>
      <c r="ESA42" s="507"/>
      <c r="ESB42" s="507"/>
      <c r="ESC42" s="507"/>
      <c r="ESD42" s="507"/>
      <c r="ESE42" s="507"/>
      <c r="ESF42" s="507"/>
      <c r="ESG42" s="507"/>
      <c r="ESH42" s="507"/>
      <c r="ESI42" s="507"/>
      <c r="ESJ42" s="507"/>
      <c r="ESK42" s="507"/>
      <c r="ESL42" s="507"/>
      <c r="ESM42" s="507"/>
      <c r="ESN42" s="507"/>
      <c r="ESQ42" s="507"/>
      <c r="ESR42" s="507"/>
      <c r="ESS42" s="507"/>
      <c r="EST42" s="507"/>
      <c r="ESU42" s="507"/>
      <c r="ESV42" s="507"/>
      <c r="ESW42" s="507"/>
      <c r="ESX42" s="507"/>
      <c r="ESY42" s="507"/>
      <c r="ESZ42" s="507"/>
      <c r="ETA42" s="507"/>
      <c r="ETB42" s="507"/>
      <c r="ETC42" s="507"/>
      <c r="ETD42" s="507"/>
      <c r="ETG42" s="507"/>
      <c r="ETH42" s="507"/>
      <c r="ETI42" s="507"/>
      <c r="ETJ42" s="507"/>
      <c r="ETK42" s="507"/>
      <c r="ETL42" s="507"/>
      <c r="ETM42" s="507"/>
      <c r="ETN42" s="507"/>
      <c r="ETO42" s="507"/>
      <c r="ETP42" s="507"/>
      <c r="ETQ42" s="507"/>
      <c r="ETR42" s="507"/>
      <c r="ETS42" s="507"/>
      <c r="ETT42" s="507"/>
      <c r="ETW42" s="507"/>
      <c r="ETX42" s="507"/>
      <c r="ETY42" s="507"/>
      <c r="ETZ42" s="507"/>
      <c r="EUA42" s="507"/>
      <c r="EUB42" s="507"/>
      <c r="EUC42" s="507"/>
      <c r="EUD42" s="507"/>
      <c r="EUE42" s="507"/>
      <c r="EUF42" s="507"/>
      <c r="EUG42" s="507"/>
      <c r="EUH42" s="507"/>
      <c r="EUI42" s="507"/>
      <c r="EUJ42" s="507"/>
      <c r="EUM42" s="507"/>
      <c r="EUN42" s="507"/>
      <c r="EUO42" s="507"/>
      <c r="EUP42" s="507"/>
      <c r="EUQ42" s="507"/>
      <c r="EUR42" s="507"/>
      <c r="EUS42" s="507"/>
      <c r="EUT42" s="507"/>
      <c r="EUU42" s="507"/>
      <c r="EUV42" s="507"/>
      <c r="EUW42" s="507"/>
      <c r="EUX42" s="507"/>
      <c r="EUY42" s="507"/>
      <c r="EUZ42" s="507"/>
      <c r="EVC42" s="507"/>
      <c r="EVD42" s="507"/>
      <c r="EVE42" s="507"/>
      <c r="EVF42" s="507"/>
      <c r="EVG42" s="507"/>
      <c r="EVH42" s="507"/>
      <c r="EVI42" s="507"/>
      <c r="EVJ42" s="507"/>
      <c r="EVK42" s="507"/>
      <c r="EVL42" s="507"/>
      <c r="EVM42" s="507"/>
      <c r="EVN42" s="507"/>
      <c r="EVO42" s="507"/>
      <c r="EVP42" s="507"/>
      <c r="EVS42" s="507"/>
      <c r="EVT42" s="507"/>
      <c r="EVU42" s="507"/>
      <c r="EVV42" s="507"/>
      <c r="EVW42" s="507"/>
      <c r="EVX42" s="507"/>
      <c r="EVY42" s="507"/>
      <c r="EVZ42" s="507"/>
      <c r="EWA42" s="507"/>
      <c r="EWB42" s="507"/>
      <c r="EWC42" s="507"/>
      <c r="EWD42" s="507"/>
      <c r="EWE42" s="507"/>
      <c r="EWF42" s="507"/>
      <c r="EWI42" s="507"/>
      <c r="EWJ42" s="507"/>
      <c r="EWK42" s="507"/>
      <c r="EWL42" s="507"/>
      <c r="EWM42" s="507"/>
      <c r="EWN42" s="507"/>
      <c r="EWO42" s="507"/>
      <c r="EWP42" s="507"/>
      <c r="EWQ42" s="507"/>
      <c r="EWR42" s="507"/>
      <c r="EWS42" s="507"/>
      <c r="EWT42" s="507"/>
      <c r="EWU42" s="507"/>
      <c r="EWV42" s="507"/>
      <c r="EWY42" s="507"/>
      <c r="EWZ42" s="507"/>
      <c r="EXA42" s="507"/>
      <c r="EXB42" s="507"/>
      <c r="EXC42" s="507"/>
      <c r="EXD42" s="507"/>
      <c r="EXE42" s="507"/>
      <c r="EXF42" s="507"/>
      <c r="EXG42" s="507"/>
      <c r="EXH42" s="507"/>
      <c r="EXI42" s="507"/>
      <c r="EXJ42" s="507"/>
      <c r="EXK42" s="507"/>
      <c r="EXL42" s="507"/>
      <c r="EXO42" s="507"/>
      <c r="EXP42" s="507"/>
      <c r="EXQ42" s="507"/>
      <c r="EXR42" s="507"/>
      <c r="EXS42" s="507"/>
      <c r="EXT42" s="507"/>
      <c r="EXU42" s="507"/>
      <c r="EXV42" s="507"/>
      <c r="EXW42" s="507"/>
      <c r="EXX42" s="507"/>
      <c r="EXY42" s="507"/>
      <c r="EXZ42" s="507"/>
      <c r="EYA42" s="507"/>
      <c r="EYB42" s="507"/>
      <c r="EYE42" s="507"/>
      <c r="EYF42" s="507"/>
      <c r="EYG42" s="507"/>
      <c r="EYH42" s="507"/>
      <c r="EYI42" s="507"/>
      <c r="EYJ42" s="507"/>
      <c r="EYK42" s="507"/>
      <c r="EYL42" s="507"/>
      <c r="EYM42" s="507"/>
      <c r="EYN42" s="507"/>
      <c r="EYO42" s="507"/>
      <c r="EYP42" s="507"/>
      <c r="EYQ42" s="507"/>
      <c r="EYR42" s="507"/>
      <c r="EYU42" s="507"/>
      <c r="EYV42" s="507"/>
      <c r="EYW42" s="507"/>
      <c r="EYX42" s="507"/>
      <c r="EYY42" s="507"/>
      <c r="EYZ42" s="507"/>
      <c r="EZA42" s="507"/>
      <c r="EZB42" s="507"/>
      <c r="EZC42" s="507"/>
      <c r="EZD42" s="507"/>
      <c r="EZE42" s="507"/>
      <c r="EZF42" s="507"/>
      <c r="EZG42" s="507"/>
      <c r="EZH42" s="507"/>
      <c r="EZK42" s="507"/>
      <c r="EZL42" s="507"/>
      <c r="EZM42" s="507"/>
      <c r="EZN42" s="507"/>
      <c r="EZO42" s="507"/>
      <c r="EZP42" s="507"/>
      <c r="EZQ42" s="507"/>
      <c r="EZR42" s="507"/>
      <c r="EZS42" s="507"/>
      <c r="EZT42" s="507"/>
      <c r="EZU42" s="507"/>
      <c r="EZV42" s="507"/>
      <c r="EZW42" s="507"/>
      <c r="EZX42" s="507"/>
      <c r="FAA42" s="507"/>
      <c r="FAB42" s="507"/>
      <c r="FAC42" s="507"/>
      <c r="FAD42" s="507"/>
      <c r="FAE42" s="507"/>
      <c r="FAF42" s="507"/>
      <c r="FAG42" s="507"/>
      <c r="FAH42" s="507"/>
      <c r="FAI42" s="507"/>
      <c r="FAJ42" s="507"/>
      <c r="FAK42" s="507"/>
      <c r="FAL42" s="507"/>
      <c r="FAM42" s="507"/>
      <c r="FAN42" s="507"/>
      <c r="FAQ42" s="507"/>
      <c r="FAR42" s="507"/>
      <c r="FAS42" s="507"/>
      <c r="FAT42" s="507"/>
      <c r="FAU42" s="507"/>
      <c r="FAV42" s="507"/>
      <c r="FAW42" s="507"/>
      <c r="FAX42" s="507"/>
      <c r="FAY42" s="507"/>
      <c r="FAZ42" s="507"/>
      <c r="FBA42" s="507"/>
      <c r="FBB42" s="507"/>
      <c r="FBC42" s="507"/>
      <c r="FBD42" s="507"/>
      <c r="FBG42" s="507"/>
      <c r="FBH42" s="507"/>
      <c r="FBI42" s="507"/>
      <c r="FBJ42" s="507"/>
      <c r="FBK42" s="507"/>
      <c r="FBL42" s="507"/>
      <c r="FBM42" s="507"/>
      <c r="FBN42" s="507"/>
      <c r="FBO42" s="507"/>
      <c r="FBP42" s="507"/>
      <c r="FBQ42" s="507"/>
      <c r="FBR42" s="507"/>
      <c r="FBS42" s="507"/>
      <c r="FBT42" s="507"/>
      <c r="FBW42" s="507"/>
      <c r="FBX42" s="507"/>
      <c r="FBY42" s="507"/>
      <c r="FBZ42" s="507"/>
      <c r="FCA42" s="507"/>
      <c r="FCB42" s="507"/>
      <c r="FCC42" s="507"/>
      <c r="FCD42" s="507"/>
      <c r="FCE42" s="507"/>
      <c r="FCF42" s="507"/>
      <c r="FCG42" s="507"/>
      <c r="FCH42" s="507"/>
      <c r="FCI42" s="507"/>
      <c r="FCJ42" s="507"/>
      <c r="FCM42" s="507"/>
      <c r="FCN42" s="507"/>
      <c r="FCO42" s="507"/>
      <c r="FCP42" s="507"/>
      <c r="FCQ42" s="507"/>
      <c r="FCR42" s="507"/>
      <c r="FCS42" s="507"/>
      <c r="FCT42" s="507"/>
      <c r="FCU42" s="507"/>
      <c r="FCV42" s="507"/>
      <c r="FCW42" s="507"/>
      <c r="FCX42" s="507"/>
      <c r="FCY42" s="507"/>
      <c r="FCZ42" s="507"/>
      <c r="FDC42" s="507"/>
      <c r="FDD42" s="507"/>
      <c r="FDE42" s="507"/>
      <c r="FDF42" s="507"/>
      <c r="FDG42" s="507"/>
      <c r="FDH42" s="507"/>
      <c r="FDI42" s="507"/>
      <c r="FDJ42" s="507"/>
      <c r="FDK42" s="507"/>
      <c r="FDL42" s="507"/>
      <c r="FDM42" s="507"/>
      <c r="FDN42" s="507"/>
      <c r="FDO42" s="507"/>
      <c r="FDP42" s="507"/>
      <c r="FDS42" s="507"/>
      <c r="FDT42" s="507"/>
      <c r="FDU42" s="507"/>
      <c r="FDV42" s="507"/>
      <c r="FDW42" s="507"/>
      <c r="FDX42" s="507"/>
      <c r="FDY42" s="507"/>
      <c r="FDZ42" s="507"/>
      <c r="FEA42" s="507"/>
      <c r="FEB42" s="507"/>
      <c r="FEC42" s="507"/>
      <c r="FED42" s="507"/>
      <c r="FEE42" s="507"/>
      <c r="FEF42" s="507"/>
      <c r="FEI42" s="507"/>
      <c r="FEJ42" s="507"/>
      <c r="FEK42" s="507"/>
      <c r="FEL42" s="507"/>
      <c r="FEM42" s="507"/>
      <c r="FEN42" s="507"/>
      <c r="FEO42" s="507"/>
      <c r="FEP42" s="507"/>
      <c r="FEQ42" s="507"/>
      <c r="FER42" s="507"/>
      <c r="FES42" s="507"/>
      <c r="FET42" s="507"/>
      <c r="FEU42" s="507"/>
      <c r="FEV42" s="507"/>
      <c r="FEY42" s="507"/>
      <c r="FEZ42" s="507"/>
      <c r="FFA42" s="507"/>
      <c r="FFB42" s="507"/>
      <c r="FFC42" s="507"/>
      <c r="FFD42" s="507"/>
      <c r="FFE42" s="507"/>
      <c r="FFF42" s="507"/>
      <c r="FFG42" s="507"/>
      <c r="FFH42" s="507"/>
      <c r="FFI42" s="507"/>
      <c r="FFJ42" s="507"/>
      <c r="FFK42" s="507"/>
      <c r="FFL42" s="507"/>
      <c r="FFO42" s="507"/>
      <c r="FFP42" s="507"/>
      <c r="FFQ42" s="507"/>
      <c r="FFR42" s="507"/>
      <c r="FFS42" s="507"/>
      <c r="FFT42" s="507"/>
      <c r="FFU42" s="507"/>
      <c r="FFV42" s="507"/>
      <c r="FFW42" s="507"/>
      <c r="FFX42" s="507"/>
      <c r="FFY42" s="507"/>
      <c r="FFZ42" s="507"/>
      <c r="FGA42" s="507"/>
      <c r="FGB42" s="507"/>
      <c r="FGE42" s="507"/>
      <c r="FGF42" s="507"/>
      <c r="FGG42" s="507"/>
      <c r="FGH42" s="507"/>
      <c r="FGI42" s="507"/>
      <c r="FGJ42" s="507"/>
      <c r="FGK42" s="507"/>
      <c r="FGL42" s="507"/>
      <c r="FGM42" s="507"/>
      <c r="FGN42" s="507"/>
      <c r="FGO42" s="507"/>
      <c r="FGP42" s="507"/>
      <c r="FGQ42" s="507"/>
      <c r="FGR42" s="507"/>
      <c r="FGU42" s="507"/>
      <c r="FGV42" s="507"/>
      <c r="FGW42" s="507"/>
      <c r="FGX42" s="507"/>
      <c r="FGY42" s="507"/>
      <c r="FGZ42" s="507"/>
      <c r="FHA42" s="507"/>
      <c r="FHB42" s="507"/>
      <c r="FHC42" s="507"/>
      <c r="FHD42" s="507"/>
      <c r="FHE42" s="507"/>
      <c r="FHF42" s="507"/>
      <c r="FHG42" s="507"/>
      <c r="FHH42" s="507"/>
      <c r="FHK42" s="507"/>
      <c r="FHL42" s="507"/>
      <c r="FHM42" s="507"/>
      <c r="FHN42" s="507"/>
      <c r="FHO42" s="507"/>
      <c r="FHP42" s="507"/>
      <c r="FHQ42" s="507"/>
      <c r="FHR42" s="507"/>
      <c r="FHS42" s="507"/>
      <c r="FHT42" s="507"/>
      <c r="FHU42" s="507"/>
      <c r="FHV42" s="507"/>
      <c r="FHW42" s="507"/>
      <c r="FHX42" s="507"/>
      <c r="FIA42" s="507"/>
      <c r="FIB42" s="507"/>
      <c r="FIC42" s="507"/>
      <c r="FID42" s="507"/>
      <c r="FIE42" s="507"/>
      <c r="FIF42" s="507"/>
      <c r="FIG42" s="507"/>
      <c r="FIH42" s="507"/>
      <c r="FII42" s="507"/>
      <c r="FIJ42" s="507"/>
      <c r="FIK42" s="507"/>
      <c r="FIL42" s="507"/>
      <c r="FIM42" s="507"/>
      <c r="FIN42" s="507"/>
      <c r="FIQ42" s="507"/>
      <c r="FIR42" s="507"/>
      <c r="FIS42" s="507"/>
      <c r="FIT42" s="507"/>
      <c r="FIU42" s="507"/>
      <c r="FIV42" s="507"/>
      <c r="FIW42" s="507"/>
      <c r="FIX42" s="507"/>
      <c r="FIY42" s="507"/>
      <c r="FIZ42" s="507"/>
      <c r="FJA42" s="507"/>
      <c r="FJB42" s="507"/>
      <c r="FJC42" s="507"/>
      <c r="FJD42" s="507"/>
      <c r="FJG42" s="507"/>
      <c r="FJH42" s="507"/>
      <c r="FJI42" s="507"/>
      <c r="FJJ42" s="507"/>
      <c r="FJK42" s="507"/>
      <c r="FJL42" s="507"/>
      <c r="FJM42" s="507"/>
      <c r="FJN42" s="507"/>
      <c r="FJO42" s="507"/>
      <c r="FJP42" s="507"/>
      <c r="FJQ42" s="507"/>
      <c r="FJR42" s="507"/>
      <c r="FJS42" s="507"/>
      <c r="FJT42" s="507"/>
      <c r="FJW42" s="507"/>
      <c r="FJX42" s="507"/>
      <c r="FJY42" s="507"/>
      <c r="FJZ42" s="507"/>
      <c r="FKA42" s="507"/>
      <c r="FKB42" s="507"/>
      <c r="FKC42" s="507"/>
      <c r="FKD42" s="507"/>
      <c r="FKE42" s="507"/>
      <c r="FKF42" s="507"/>
      <c r="FKG42" s="507"/>
      <c r="FKH42" s="507"/>
      <c r="FKI42" s="507"/>
      <c r="FKJ42" s="507"/>
      <c r="FKM42" s="507"/>
      <c r="FKN42" s="507"/>
      <c r="FKO42" s="507"/>
      <c r="FKP42" s="507"/>
      <c r="FKQ42" s="507"/>
      <c r="FKR42" s="507"/>
      <c r="FKS42" s="507"/>
      <c r="FKT42" s="507"/>
      <c r="FKU42" s="507"/>
      <c r="FKV42" s="507"/>
      <c r="FKW42" s="507"/>
      <c r="FKX42" s="507"/>
      <c r="FKY42" s="507"/>
      <c r="FKZ42" s="507"/>
      <c r="FLC42" s="507"/>
      <c r="FLD42" s="507"/>
      <c r="FLE42" s="507"/>
      <c r="FLF42" s="507"/>
      <c r="FLG42" s="507"/>
      <c r="FLH42" s="507"/>
      <c r="FLI42" s="507"/>
      <c r="FLJ42" s="507"/>
      <c r="FLK42" s="507"/>
      <c r="FLL42" s="507"/>
      <c r="FLM42" s="507"/>
      <c r="FLN42" s="507"/>
      <c r="FLO42" s="507"/>
      <c r="FLP42" s="507"/>
      <c r="FLS42" s="507"/>
      <c r="FLT42" s="507"/>
      <c r="FLU42" s="507"/>
      <c r="FLV42" s="507"/>
      <c r="FLW42" s="507"/>
      <c r="FLX42" s="507"/>
      <c r="FLY42" s="507"/>
      <c r="FLZ42" s="507"/>
      <c r="FMA42" s="507"/>
      <c r="FMB42" s="507"/>
      <c r="FMC42" s="507"/>
      <c r="FMD42" s="507"/>
      <c r="FME42" s="507"/>
      <c r="FMF42" s="507"/>
      <c r="FMI42" s="507"/>
      <c r="FMJ42" s="507"/>
      <c r="FMK42" s="507"/>
      <c r="FML42" s="507"/>
      <c r="FMM42" s="507"/>
      <c r="FMN42" s="507"/>
      <c r="FMO42" s="507"/>
      <c r="FMP42" s="507"/>
      <c r="FMQ42" s="507"/>
      <c r="FMR42" s="507"/>
      <c r="FMS42" s="507"/>
      <c r="FMT42" s="507"/>
      <c r="FMU42" s="507"/>
      <c r="FMV42" s="507"/>
      <c r="FMY42" s="507"/>
      <c r="FMZ42" s="507"/>
      <c r="FNA42" s="507"/>
      <c r="FNB42" s="507"/>
      <c r="FNC42" s="507"/>
      <c r="FND42" s="507"/>
      <c r="FNE42" s="507"/>
      <c r="FNF42" s="507"/>
      <c r="FNG42" s="507"/>
      <c r="FNH42" s="507"/>
      <c r="FNI42" s="507"/>
      <c r="FNJ42" s="507"/>
      <c r="FNK42" s="507"/>
      <c r="FNL42" s="507"/>
      <c r="FNO42" s="507"/>
      <c r="FNP42" s="507"/>
      <c r="FNQ42" s="507"/>
      <c r="FNR42" s="507"/>
      <c r="FNS42" s="507"/>
      <c r="FNT42" s="507"/>
      <c r="FNU42" s="507"/>
      <c r="FNV42" s="507"/>
      <c r="FNW42" s="507"/>
      <c r="FNX42" s="507"/>
      <c r="FNY42" s="507"/>
      <c r="FNZ42" s="507"/>
      <c r="FOA42" s="507"/>
      <c r="FOB42" s="507"/>
      <c r="FOE42" s="507"/>
      <c r="FOF42" s="507"/>
      <c r="FOG42" s="507"/>
      <c r="FOH42" s="507"/>
      <c r="FOI42" s="507"/>
      <c r="FOJ42" s="507"/>
      <c r="FOK42" s="507"/>
      <c r="FOL42" s="507"/>
      <c r="FOM42" s="507"/>
      <c r="FON42" s="507"/>
      <c r="FOO42" s="507"/>
      <c r="FOP42" s="507"/>
      <c r="FOQ42" s="507"/>
      <c r="FOR42" s="507"/>
      <c r="FOU42" s="507"/>
      <c r="FOV42" s="507"/>
      <c r="FOW42" s="507"/>
      <c r="FOX42" s="507"/>
      <c r="FOY42" s="507"/>
      <c r="FOZ42" s="507"/>
      <c r="FPA42" s="507"/>
      <c r="FPB42" s="507"/>
      <c r="FPC42" s="507"/>
      <c r="FPD42" s="507"/>
      <c r="FPE42" s="507"/>
      <c r="FPF42" s="507"/>
      <c r="FPG42" s="507"/>
      <c r="FPH42" s="507"/>
      <c r="FPK42" s="507"/>
      <c r="FPL42" s="507"/>
      <c r="FPM42" s="507"/>
      <c r="FPN42" s="507"/>
      <c r="FPO42" s="507"/>
      <c r="FPP42" s="507"/>
      <c r="FPQ42" s="507"/>
      <c r="FPR42" s="507"/>
      <c r="FPS42" s="507"/>
      <c r="FPT42" s="507"/>
      <c r="FPU42" s="507"/>
      <c r="FPV42" s="507"/>
      <c r="FPW42" s="507"/>
      <c r="FPX42" s="507"/>
      <c r="FQA42" s="507"/>
      <c r="FQB42" s="507"/>
      <c r="FQC42" s="507"/>
      <c r="FQD42" s="507"/>
      <c r="FQE42" s="507"/>
      <c r="FQF42" s="507"/>
      <c r="FQG42" s="507"/>
      <c r="FQH42" s="507"/>
      <c r="FQI42" s="507"/>
      <c r="FQJ42" s="507"/>
      <c r="FQK42" s="507"/>
      <c r="FQL42" s="507"/>
      <c r="FQM42" s="507"/>
      <c r="FQN42" s="507"/>
      <c r="FQQ42" s="507"/>
      <c r="FQR42" s="507"/>
      <c r="FQS42" s="507"/>
      <c r="FQT42" s="507"/>
      <c r="FQU42" s="507"/>
      <c r="FQV42" s="507"/>
      <c r="FQW42" s="507"/>
      <c r="FQX42" s="507"/>
      <c r="FQY42" s="507"/>
      <c r="FQZ42" s="507"/>
      <c r="FRA42" s="507"/>
      <c r="FRB42" s="507"/>
      <c r="FRC42" s="507"/>
      <c r="FRD42" s="507"/>
      <c r="FRG42" s="507"/>
      <c r="FRH42" s="507"/>
      <c r="FRI42" s="507"/>
      <c r="FRJ42" s="507"/>
      <c r="FRK42" s="507"/>
      <c r="FRL42" s="507"/>
      <c r="FRM42" s="507"/>
      <c r="FRN42" s="507"/>
      <c r="FRO42" s="507"/>
      <c r="FRP42" s="507"/>
      <c r="FRQ42" s="507"/>
      <c r="FRR42" s="507"/>
      <c r="FRS42" s="507"/>
      <c r="FRT42" s="507"/>
      <c r="FRW42" s="507"/>
      <c r="FRX42" s="507"/>
      <c r="FRY42" s="507"/>
      <c r="FRZ42" s="507"/>
      <c r="FSA42" s="507"/>
      <c r="FSB42" s="507"/>
      <c r="FSC42" s="507"/>
      <c r="FSD42" s="507"/>
      <c r="FSE42" s="507"/>
      <c r="FSF42" s="507"/>
      <c r="FSG42" s="507"/>
      <c r="FSH42" s="507"/>
      <c r="FSI42" s="507"/>
      <c r="FSJ42" s="507"/>
      <c r="FSM42" s="507"/>
      <c r="FSN42" s="507"/>
      <c r="FSO42" s="507"/>
      <c r="FSP42" s="507"/>
      <c r="FSQ42" s="507"/>
      <c r="FSR42" s="507"/>
      <c r="FSS42" s="507"/>
      <c r="FST42" s="507"/>
      <c r="FSU42" s="507"/>
      <c r="FSV42" s="507"/>
      <c r="FSW42" s="507"/>
      <c r="FSX42" s="507"/>
      <c r="FSY42" s="507"/>
      <c r="FSZ42" s="507"/>
      <c r="FTC42" s="507"/>
      <c r="FTD42" s="507"/>
      <c r="FTE42" s="507"/>
      <c r="FTF42" s="507"/>
      <c r="FTG42" s="507"/>
      <c r="FTH42" s="507"/>
      <c r="FTI42" s="507"/>
      <c r="FTJ42" s="507"/>
      <c r="FTK42" s="507"/>
      <c r="FTL42" s="507"/>
      <c r="FTM42" s="507"/>
      <c r="FTN42" s="507"/>
      <c r="FTO42" s="507"/>
      <c r="FTP42" s="507"/>
      <c r="FTS42" s="507"/>
      <c r="FTT42" s="507"/>
      <c r="FTU42" s="507"/>
      <c r="FTV42" s="507"/>
      <c r="FTW42" s="507"/>
      <c r="FTX42" s="507"/>
      <c r="FTY42" s="507"/>
      <c r="FTZ42" s="507"/>
      <c r="FUA42" s="507"/>
      <c r="FUB42" s="507"/>
      <c r="FUC42" s="507"/>
      <c r="FUD42" s="507"/>
      <c r="FUE42" s="507"/>
      <c r="FUF42" s="507"/>
      <c r="FUI42" s="507"/>
      <c r="FUJ42" s="507"/>
      <c r="FUK42" s="507"/>
      <c r="FUL42" s="507"/>
      <c r="FUM42" s="507"/>
      <c r="FUN42" s="507"/>
      <c r="FUO42" s="507"/>
      <c r="FUP42" s="507"/>
      <c r="FUQ42" s="507"/>
      <c r="FUR42" s="507"/>
      <c r="FUS42" s="507"/>
      <c r="FUT42" s="507"/>
      <c r="FUU42" s="507"/>
      <c r="FUV42" s="507"/>
      <c r="FUY42" s="507"/>
      <c r="FUZ42" s="507"/>
      <c r="FVA42" s="507"/>
      <c r="FVB42" s="507"/>
      <c r="FVC42" s="507"/>
      <c r="FVD42" s="507"/>
      <c r="FVE42" s="507"/>
      <c r="FVF42" s="507"/>
      <c r="FVG42" s="507"/>
      <c r="FVH42" s="507"/>
      <c r="FVI42" s="507"/>
      <c r="FVJ42" s="507"/>
      <c r="FVK42" s="507"/>
      <c r="FVL42" s="507"/>
      <c r="FVO42" s="507"/>
      <c r="FVP42" s="507"/>
      <c r="FVQ42" s="507"/>
      <c r="FVR42" s="507"/>
      <c r="FVS42" s="507"/>
      <c r="FVT42" s="507"/>
      <c r="FVU42" s="507"/>
      <c r="FVV42" s="507"/>
      <c r="FVW42" s="507"/>
      <c r="FVX42" s="507"/>
      <c r="FVY42" s="507"/>
      <c r="FVZ42" s="507"/>
      <c r="FWA42" s="507"/>
      <c r="FWB42" s="507"/>
      <c r="FWE42" s="507"/>
      <c r="FWF42" s="507"/>
      <c r="FWG42" s="507"/>
      <c r="FWH42" s="507"/>
      <c r="FWI42" s="507"/>
      <c r="FWJ42" s="507"/>
      <c r="FWK42" s="507"/>
      <c r="FWL42" s="507"/>
      <c r="FWM42" s="507"/>
      <c r="FWN42" s="507"/>
      <c r="FWO42" s="507"/>
      <c r="FWP42" s="507"/>
      <c r="FWQ42" s="507"/>
      <c r="FWR42" s="507"/>
      <c r="FWU42" s="507"/>
      <c r="FWV42" s="507"/>
      <c r="FWW42" s="507"/>
      <c r="FWX42" s="507"/>
      <c r="FWY42" s="507"/>
      <c r="FWZ42" s="507"/>
      <c r="FXA42" s="507"/>
      <c r="FXB42" s="507"/>
      <c r="FXC42" s="507"/>
      <c r="FXD42" s="507"/>
      <c r="FXE42" s="507"/>
      <c r="FXF42" s="507"/>
      <c r="FXG42" s="507"/>
      <c r="FXH42" s="507"/>
      <c r="FXK42" s="507"/>
      <c r="FXL42" s="507"/>
      <c r="FXM42" s="507"/>
      <c r="FXN42" s="507"/>
      <c r="FXO42" s="507"/>
      <c r="FXP42" s="507"/>
      <c r="FXQ42" s="507"/>
      <c r="FXR42" s="507"/>
      <c r="FXS42" s="507"/>
      <c r="FXT42" s="507"/>
      <c r="FXU42" s="507"/>
      <c r="FXV42" s="507"/>
      <c r="FXW42" s="507"/>
      <c r="FXX42" s="507"/>
      <c r="FYA42" s="507"/>
      <c r="FYB42" s="507"/>
      <c r="FYC42" s="507"/>
      <c r="FYD42" s="507"/>
      <c r="FYE42" s="507"/>
      <c r="FYF42" s="507"/>
      <c r="FYG42" s="507"/>
      <c r="FYH42" s="507"/>
      <c r="FYI42" s="507"/>
      <c r="FYJ42" s="507"/>
      <c r="FYK42" s="507"/>
      <c r="FYL42" s="507"/>
      <c r="FYM42" s="507"/>
      <c r="FYN42" s="507"/>
      <c r="FYQ42" s="507"/>
      <c r="FYR42" s="507"/>
      <c r="FYS42" s="507"/>
      <c r="FYT42" s="507"/>
      <c r="FYU42" s="507"/>
      <c r="FYV42" s="507"/>
      <c r="FYW42" s="507"/>
      <c r="FYX42" s="507"/>
      <c r="FYY42" s="507"/>
      <c r="FYZ42" s="507"/>
      <c r="FZA42" s="507"/>
      <c r="FZB42" s="507"/>
      <c r="FZC42" s="507"/>
      <c r="FZD42" s="507"/>
      <c r="FZG42" s="507"/>
      <c r="FZH42" s="507"/>
      <c r="FZI42" s="507"/>
      <c r="FZJ42" s="507"/>
      <c r="FZK42" s="507"/>
      <c r="FZL42" s="507"/>
      <c r="FZM42" s="507"/>
      <c r="FZN42" s="507"/>
      <c r="FZO42" s="507"/>
      <c r="FZP42" s="507"/>
      <c r="FZQ42" s="507"/>
      <c r="FZR42" s="507"/>
      <c r="FZS42" s="507"/>
      <c r="FZT42" s="507"/>
      <c r="FZW42" s="507"/>
      <c r="FZX42" s="507"/>
      <c r="FZY42" s="507"/>
      <c r="FZZ42" s="507"/>
      <c r="GAA42" s="507"/>
      <c r="GAB42" s="507"/>
      <c r="GAC42" s="507"/>
      <c r="GAD42" s="507"/>
      <c r="GAE42" s="507"/>
      <c r="GAF42" s="507"/>
      <c r="GAG42" s="507"/>
      <c r="GAH42" s="507"/>
      <c r="GAI42" s="507"/>
      <c r="GAJ42" s="507"/>
      <c r="GAM42" s="507"/>
      <c r="GAN42" s="507"/>
      <c r="GAO42" s="507"/>
      <c r="GAP42" s="507"/>
      <c r="GAQ42" s="507"/>
      <c r="GAR42" s="507"/>
      <c r="GAS42" s="507"/>
      <c r="GAT42" s="507"/>
      <c r="GAU42" s="507"/>
      <c r="GAV42" s="507"/>
      <c r="GAW42" s="507"/>
      <c r="GAX42" s="507"/>
      <c r="GAY42" s="507"/>
      <c r="GAZ42" s="507"/>
      <c r="GBC42" s="507"/>
      <c r="GBD42" s="507"/>
      <c r="GBE42" s="507"/>
      <c r="GBF42" s="507"/>
      <c r="GBG42" s="507"/>
      <c r="GBH42" s="507"/>
      <c r="GBI42" s="507"/>
      <c r="GBJ42" s="507"/>
      <c r="GBK42" s="507"/>
      <c r="GBL42" s="507"/>
      <c r="GBM42" s="507"/>
      <c r="GBN42" s="507"/>
      <c r="GBO42" s="507"/>
      <c r="GBP42" s="507"/>
      <c r="GBS42" s="507"/>
      <c r="GBT42" s="507"/>
      <c r="GBU42" s="507"/>
      <c r="GBV42" s="507"/>
      <c r="GBW42" s="507"/>
      <c r="GBX42" s="507"/>
      <c r="GBY42" s="507"/>
      <c r="GBZ42" s="507"/>
      <c r="GCA42" s="507"/>
      <c r="GCB42" s="507"/>
      <c r="GCC42" s="507"/>
      <c r="GCD42" s="507"/>
      <c r="GCE42" s="507"/>
      <c r="GCF42" s="507"/>
      <c r="GCI42" s="507"/>
      <c r="GCJ42" s="507"/>
      <c r="GCK42" s="507"/>
      <c r="GCL42" s="507"/>
      <c r="GCM42" s="507"/>
      <c r="GCN42" s="507"/>
      <c r="GCO42" s="507"/>
      <c r="GCP42" s="507"/>
      <c r="GCQ42" s="507"/>
      <c r="GCR42" s="507"/>
      <c r="GCS42" s="507"/>
      <c r="GCT42" s="507"/>
      <c r="GCU42" s="507"/>
      <c r="GCV42" s="507"/>
      <c r="GCY42" s="507"/>
      <c r="GCZ42" s="507"/>
      <c r="GDA42" s="507"/>
      <c r="GDB42" s="507"/>
      <c r="GDC42" s="507"/>
      <c r="GDD42" s="507"/>
      <c r="GDE42" s="507"/>
      <c r="GDF42" s="507"/>
      <c r="GDG42" s="507"/>
      <c r="GDH42" s="507"/>
      <c r="GDI42" s="507"/>
      <c r="GDJ42" s="507"/>
      <c r="GDK42" s="507"/>
      <c r="GDL42" s="507"/>
      <c r="GDO42" s="507"/>
      <c r="GDP42" s="507"/>
      <c r="GDQ42" s="507"/>
      <c r="GDR42" s="507"/>
      <c r="GDS42" s="507"/>
      <c r="GDT42" s="507"/>
      <c r="GDU42" s="507"/>
      <c r="GDV42" s="507"/>
      <c r="GDW42" s="507"/>
      <c r="GDX42" s="507"/>
      <c r="GDY42" s="507"/>
      <c r="GDZ42" s="507"/>
      <c r="GEA42" s="507"/>
      <c r="GEB42" s="507"/>
      <c r="GEE42" s="507"/>
      <c r="GEF42" s="507"/>
      <c r="GEG42" s="507"/>
      <c r="GEH42" s="507"/>
      <c r="GEI42" s="507"/>
      <c r="GEJ42" s="507"/>
      <c r="GEK42" s="507"/>
      <c r="GEL42" s="507"/>
      <c r="GEM42" s="507"/>
      <c r="GEN42" s="507"/>
      <c r="GEO42" s="507"/>
      <c r="GEP42" s="507"/>
      <c r="GEQ42" s="507"/>
      <c r="GER42" s="507"/>
      <c r="GEU42" s="507"/>
      <c r="GEV42" s="507"/>
      <c r="GEW42" s="507"/>
      <c r="GEX42" s="507"/>
      <c r="GEY42" s="507"/>
      <c r="GEZ42" s="507"/>
      <c r="GFA42" s="507"/>
      <c r="GFB42" s="507"/>
      <c r="GFC42" s="507"/>
      <c r="GFD42" s="507"/>
      <c r="GFE42" s="507"/>
      <c r="GFF42" s="507"/>
      <c r="GFG42" s="507"/>
      <c r="GFH42" s="507"/>
      <c r="GFK42" s="507"/>
      <c r="GFL42" s="507"/>
      <c r="GFM42" s="507"/>
      <c r="GFN42" s="507"/>
      <c r="GFO42" s="507"/>
      <c r="GFP42" s="507"/>
      <c r="GFQ42" s="507"/>
      <c r="GFR42" s="507"/>
      <c r="GFS42" s="507"/>
      <c r="GFT42" s="507"/>
      <c r="GFU42" s="507"/>
      <c r="GFV42" s="507"/>
      <c r="GFW42" s="507"/>
      <c r="GFX42" s="507"/>
      <c r="GGA42" s="507"/>
      <c r="GGB42" s="507"/>
      <c r="GGC42" s="507"/>
      <c r="GGD42" s="507"/>
      <c r="GGE42" s="507"/>
      <c r="GGF42" s="507"/>
      <c r="GGG42" s="507"/>
      <c r="GGH42" s="507"/>
      <c r="GGI42" s="507"/>
      <c r="GGJ42" s="507"/>
      <c r="GGK42" s="507"/>
      <c r="GGL42" s="507"/>
      <c r="GGM42" s="507"/>
      <c r="GGN42" s="507"/>
      <c r="GGQ42" s="507"/>
      <c r="GGR42" s="507"/>
      <c r="GGS42" s="507"/>
      <c r="GGT42" s="507"/>
      <c r="GGU42" s="507"/>
      <c r="GGV42" s="507"/>
      <c r="GGW42" s="507"/>
      <c r="GGX42" s="507"/>
      <c r="GGY42" s="507"/>
      <c r="GGZ42" s="507"/>
      <c r="GHA42" s="507"/>
      <c r="GHB42" s="507"/>
      <c r="GHC42" s="507"/>
      <c r="GHD42" s="507"/>
      <c r="GHG42" s="507"/>
      <c r="GHH42" s="507"/>
      <c r="GHI42" s="507"/>
      <c r="GHJ42" s="507"/>
      <c r="GHK42" s="507"/>
      <c r="GHL42" s="507"/>
      <c r="GHM42" s="507"/>
      <c r="GHN42" s="507"/>
      <c r="GHO42" s="507"/>
      <c r="GHP42" s="507"/>
      <c r="GHQ42" s="507"/>
      <c r="GHR42" s="507"/>
      <c r="GHS42" s="507"/>
      <c r="GHT42" s="507"/>
      <c r="GHW42" s="507"/>
      <c r="GHX42" s="507"/>
      <c r="GHY42" s="507"/>
      <c r="GHZ42" s="507"/>
      <c r="GIA42" s="507"/>
      <c r="GIB42" s="507"/>
      <c r="GIC42" s="507"/>
      <c r="GID42" s="507"/>
      <c r="GIE42" s="507"/>
      <c r="GIF42" s="507"/>
      <c r="GIG42" s="507"/>
      <c r="GIH42" s="507"/>
      <c r="GII42" s="507"/>
      <c r="GIJ42" s="507"/>
      <c r="GIM42" s="507"/>
      <c r="GIN42" s="507"/>
      <c r="GIO42" s="507"/>
      <c r="GIP42" s="507"/>
      <c r="GIQ42" s="507"/>
      <c r="GIR42" s="507"/>
      <c r="GIS42" s="507"/>
      <c r="GIT42" s="507"/>
      <c r="GIU42" s="507"/>
      <c r="GIV42" s="507"/>
      <c r="GIW42" s="507"/>
      <c r="GIX42" s="507"/>
      <c r="GIY42" s="507"/>
      <c r="GIZ42" s="507"/>
      <c r="GJC42" s="507"/>
      <c r="GJD42" s="507"/>
      <c r="GJE42" s="507"/>
      <c r="GJF42" s="507"/>
      <c r="GJG42" s="507"/>
      <c r="GJH42" s="507"/>
      <c r="GJI42" s="507"/>
      <c r="GJJ42" s="507"/>
      <c r="GJK42" s="507"/>
      <c r="GJL42" s="507"/>
      <c r="GJM42" s="507"/>
      <c r="GJN42" s="507"/>
      <c r="GJO42" s="507"/>
      <c r="GJP42" s="507"/>
      <c r="GJS42" s="507"/>
      <c r="GJT42" s="507"/>
      <c r="GJU42" s="507"/>
      <c r="GJV42" s="507"/>
      <c r="GJW42" s="507"/>
      <c r="GJX42" s="507"/>
      <c r="GJY42" s="507"/>
      <c r="GJZ42" s="507"/>
      <c r="GKA42" s="507"/>
      <c r="GKB42" s="507"/>
      <c r="GKC42" s="507"/>
      <c r="GKD42" s="507"/>
      <c r="GKE42" s="507"/>
      <c r="GKF42" s="507"/>
      <c r="GKI42" s="507"/>
      <c r="GKJ42" s="507"/>
      <c r="GKK42" s="507"/>
      <c r="GKL42" s="507"/>
      <c r="GKM42" s="507"/>
      <c r="GKN42" s="507"/>
      <c r="GKO42" s="507"/>
      <c r="GKP42" s="507"/>
      <c r="GKQ42" s="507"/>
      <c r="GKR42" s="507"/>
      <c r="GKS42" s="507"/>
      <c r="GKT42" s="507"/>
      <c r="GKU42" s="507"/>
      <c r="GKV42" s="507"/>
      <c r="GKY42" s="507"/>
      <c r="GKZ42" s="507"/>
      <c r="GLA42" s="507"/>
      <c r="GLB42" s="507"/>
      <c r="GLC42" s="507"/>
      <c r="GLD42" s="507"/>
      <c r="GLE42" s="507"/>
      <c r="GLF42" s="507"/>
      <c r="GLG42" s="507"/>
      <c r="GLH42" s="507"/>
      <c r="GLI42" s="507"/>
      <c r="GLJ42" s="507"/>
      <c r="GLK42" s="507"/>
      <c r="GLL42" s="507"/>
      <c r="GLO42" s="507"/>
      <c r="GLP42" s="507"/>
      <c r="GLQ42" s="507"/>
      <c r="GLR42" s="507"/>
      <c r="GLS42" s="507"/>
      <c r="GLT42" s="507"/>
      <c r="GLU42" s="507"/>
      <c r="GLV42" s="507"/>
      <c r="GLW42" s="507"/>
      <c r="GLX42" s="507"/>
      <c r="GLY42" s="507"/>
      <c r="GLZ42" s="507"/>
      <c r="GMA42" s="507"/>
      <c r="GMB42" s="507"/>
      <c r="GME42" s="507"/>
      <c r="GMF42" s="507"/>
      <c r="GMG42" s="507"/>
      <c r="GMH42" s="507"/>
      <c r="GMI42" s="507"/>
      <c r="GMJ42" s="507"/>
      <c r="GMK42" s="507"/>
      <c r="GML42" s="507"/>
      <c r="GMM42" s="507"/>
      <c r="GMN42" s="507"/>
      <c r="GMO42" s="507"/>
      <c r="GMP42" s="507"/>
      <c r="GMQ42" s="507"/>
      <c r="GMR42" s="507"/>
      <c r="GMU42" s="507"/>
      <c r="GMV42" s="507"/>
      <c r="GMW42" s="507"/>
      <c r="GMX42" s="507"/>
      <c r="GMY42" s="507"/>
      <c r="GMZ42" s="507"/>
      <c r="GNA42" s="507"/>
      <c r="GNB42" s="507"/>
      <c r="GNC42" s="507"/>
      <c r="GND42" s="507"/>
      <c r="GNE42" s="507"/>
      <c r="GNF42" s="507"/>
      <c r="GNG42" s="507"/>
      <c r="GNH42" s="507"/>
      <c r="GNK42" s="507"/>
      <c r="GNL42" s="507"/>
      <c r="GNM42" s="507"/>
      <c r="GNN42" s="507"/>
      <c r="GNO42" s="507"/>
      <c r="GNP42" s="507"/>
      <c r="GNQ42" s="507"/>
      <c r="GNR42" s="507"/>
      <c r="GNS42" s="507"/>
      <c r="GNT42" s="507"/>
      <c r="GNU42" s="507"/>
      <c r="GNV42" s="507"/>
      <c r="GNW42" s="507"/>
      <c r="GNX42" s="507"/>
      <c r="GOA42" s="507"/>
      <c r="GOB42" s="507"/>
      <c r="GOC42" s="507"/>
      <c r="GOD42" s="507"/>
      <c r="GOE42" s="507"/>
      <c r="GOF42" s="507"/>
      <c r="GOG42" s="507"/>
      <c r="GOH42" s="507"/>
      <c r="GOI42" s="507"/>
      <c r="GOJ42" s="507"/>
      <c r="GOK42" s="507"/>
      <c r="GOL42" s="507"/>
      <c r="GOM42" s="507"/>
      <c r="GON42" s="507"/>
      <c r="GOQ42" s="507"/>
      <c r="GOR42" s="507"/>
      <c r="GOS42" s="507"/>
      <c r="GOT42" s="507"/>
      <c r="GOU42" s="507"/>
      <c r="GOV42" s="507"/>
      <c r="GOW42" s="507"/>
      <c r="GOX42" s="507"/>
      <c r="GOY42" s="507"/>
      <c r="GOZ42" s="507"/>
      <c r="GPA42" s="507"/>
      <c r="GPB42" s="507"/>
      <c r="GPC42" s="507"/>
      <c r="GPD42" s="507"/>
      <c r="GPG42" s="507"/>
      <c r="GPH42" s="507"/>
      <c r="GPI42" s="507"/>
      <c r="GPJ42" s="507"/>
      <c r="GPK42" s="507"/>
      <c r="GPL42" s="507"/>
      <c r="GPM42" s="507"/>
      <c r="GPN42" s="507"/>
      <c r="GPO42" s="507"/>
      <c r="GPP42" s="507"/>
      <c r="GPQ42" s="507"/>
      <c r="GPR42" s="507"/>
      <c r="GPS42" s="507"/>
      <c r="GPT42" s="507"/>
      <c r="GPW42" s="507"/>
      <c r="GPX42" s="507"/>
      <c r="GPY42" s="507"/>
      <c r="GPZ42" s="507"/>
      <c r="GQA42" s="507"/>
      <c r="GQB42" s="507"/>
      <c r="GQC42" s="507"/>
      <c r="GQD42" s="507"/>
      <c r="GQE42" s="507"/>
      <c r="GQF42" s="507"/>
      <c r="GQG42" s="507"/>
      <c r="GQH42" s="507"/>
      <c r="GQI42" s="507"/>
      <c r="GQJ42" s="507"/>
      <c r="GQM42" s="507"/>
      <c r="GQN42" s="507"/>
      <c r="GQO42" s="507"/>
      <c r="GQP42" s="507"/>
      <c r="GQQ42" s="507"/>
      <c r="GQR42" s="507"/>
      <c r="GQS42" s="507"/>
      <c r="GQT42" s="507"/>
      <c r="GQU42" s="507"/>
      <c r="GQV42" s="507"/>
      <c r="GQW42" s="507"/>
      <c r="GQX42" s="507"/>
      <c r="GQY42" s="507"/>
      <c r="GQZ42" s="507"/>
      <c r="GRC42" s="507"/>
      <c r="GRD42" s="507"/>
      <c r="GRE42" s="507"/>
      <c r="GRF42" s="507"/>
      <c r="GRG42" s="507"/>
      <c r="GRH42" s="507"/>
      <c r="GRI42" s="507"/>
      <c r="GRJ42" s="507"/>
      <c r="GRK42" s="507"/>
      <c r="GRL42" s="507"/>
      <c r="GRM42" s="507"/>
      <c r="GRN42" s="507"/>
      <c r="GRO42" s="507"/>
      <c r="GRP42" s="507"/>
      <c r="GRS42" s="507"/>
      <c r="GRT42" s="507"/>
      <c r="GRU42" s="507"/>
      <c r="GRV42" s="507"/>
      <c r="GRW42" s="507"/>
      <c r="GRX42" s="507"/>
      <c r="GRY42" s="507"/>
      <c r="GRZ42" s="507"/>
      <c r="GSA42" s="507"/>
      <c r="GSB42" s="507"/>
      <c r="GSC42" s="507"/>
      <c r="GSD42" s="507"/>
      <c r="GSE42" s="507"/>
      <c r="GSF42" s="507"/>
      <c r="GSI42" s="507"/>
      <c r="GSJ42" s="507"/>
      <c r="GSK42" s="507"/>
      <c r="GSL42" s="507"/>
      <c r="GSM42" s="507"/>
      <c r="GSN42" s="507"/>
      <c r="GSO42" s="507"/>
      <c r="GSP42" s="507"/>
      <c r="GSQ42" s="507"/>
      <c r="GSR42" s="507"/>
      <c r="GSS42" s="507"/>
      <c r="GST42" s="507"/>
      <c r="GSU42" s="507"/>
      <c r="GSV42" s="507"/>
      <c r="GSY42" s="507"/>
      <c r="GSZ42" s="507"/>
      <c r="GTA42" s="507"/>
      <c r="GTB42" s="507"/>
      <c r="GTC42" s="507"/>
      <c r="GTD42" s="507"/>
      <c r="GTE42" s="507"/>
      <c r="GTF42" s="507"/>
      <c r="GTG42" s="507"/>
      <c r="GTH42" s="507"/>
      <c r="GTI42" s="507"/>
      <c r="GTJ42" s="507"/>
      <c r="GTK42" s="507"/>
      <c r="GTL42" s="507"/>
      <c r="GTO42" s="507"/>
      <c r="GTP42" s="507"/>
      <c r="GTQ42" s="507"/>
      <c r="GTR42" s="507"/>
      <c r="GTS42" s="507"/>
      <c r="GTT42" s="507"/>
      <c r="GTU42" s="507"/>
      <c r="GTV42" s="507"/>
      <c r="GTW42" s="507"/>
      <c r="GTX42" s="507"/>
      <c r="GTY42" s="507"/>
      <c r="GTZ42" s="507"/>
      <c r="GUA42" s="507"/>
      <c r="GUB42" s="507"/>
      <c r="GUE42" s="507"/>
      <c r="GUF42" s="507"/>
      <c r="GUG42" s="507"/>
      <c r="GUH42" s="507"/>
      <c r="GUI42" s="507"/>
      <c r="GUJ42" s="507"/>
      <c r="GUK42" s="507"/>
      <c r="GUL42" s="507"/>
      <c r="GUM42" s="507"/>
      <c r="GUN42" s="507"/>
      <c r="GUO42" s="507"/>
      <c r="GUP42" s="507"/>
      <c r="GUQ42" s="507"/>
      <c r="GUR42" s="507"/>
      <c r="GUU42" s="507"/>
      <c r="GUV42" s="507"/>
      <c r="GUW42" s="507"/>
      <c r="GUX42" s="507"/>
      <c r="GUY42" s="507"/>
      <c r="GUZ42" s="507"/>
      <c r="GVA42" s="507"/>
      <c r="GVB42" s="507"/>
      <c r="GVC42" s="507"/>
      <c r="GVD42" s="507"/>
      <c r="GVE42" s="507"/>
      <c r="GVF42" s="507"/>
      <c r="GVG42" s="507"/>
      <c r="GVH42" s="507"/>
      <c r="GVK42" s="507"/>
      <c r="GVL42" s="507"/>
      <c r="GVM42" s="507"/>
      <c r="GVN42" s="507"/>
      <c r="GVO42" s="507"/>
      <c r="GVP42" s="507"/>
      <c r="GVQ42" s="507"/>
      <c r="GVR42" s="507"/>
      <c r="GVS42" s="507"/>
      <c r="GVT42" s="507"/>
      <c r="GVU42" s="507"/>
      <c r="GVV42" s="507"/>
      <c r="GVW42" s="507"/>
      <c r="GVX42" s="507"/>
      <c r="GWA42" s="507"/>
      <c r="GWB42" s="507"/>
      <c r="GWC42" s="507"/>
      <c r="GWD42" s="507"/>
      <c r="GWE42" s="507"/>
      <c r="GWF42" s="507"/>
      <c r="GWG42" s="507"/>
      <c r="GWH42" s="507"/>
      <c r="GWI42" s="507"/>
      <c r="GWJ42" s="507"/>
      <c r="GWK42" s="507"/>
      <c r="GWL42" s="507"/>
      <c r="GWM42" s="507"/>
      <c r="GWN42" s="507"/>
      <c r="GWQ42" s="507"/>
      <c r="GWR42" s="507"/>
      <c r="GWS42" s="507"/>
      <c r="GWT42" s="507"/>
      <c r="GWU42" s="507"/>
      <c r="GWV42" s="507"/>
      <c r="GWW42" s="507"/>
      <c r="GWX42" s="507"/>
      <c r="GWY42" s="507"/>
      <c r="GWZ42" s="507"/>
      <c r="GXA42" s="507"/>
      <c r="GXB42" s="507"/>
      <c r="GXC42" s="507"/>
      <c r="GXD42" s="507"/>
      <c r="GXG42" s="507"/>
      <c r="GXH42" s="507"/>
      <c r="GXI42" s="507"/>
      <c r="GXJ42" s="507"/>
      <c r="GXK42" s="507"/>
      <c r="GXL42" s="507"/>
      <c r="GXM42" s="507"/>
      <c r="GXN42" s="507"/>
      <c r="GXO42" s="507"/>
      <c r="GXP42" s="507"/>
      <c r="GXQ42" s="507"/>
      <c r="GXR42" s="507"/>
      <c r="GXS42" s="507"/>
      <c r="GXT42" s="507"/>
      <c r="GXW42" s="507"/>
      <c r="GXX42" s="507"/>
      <c r="GXY42" s="507"/>
      <c r="GXZ42" s="507"/>
      <c r="GYA42" s="507"/>
      <c r="GYB42" s="507"/>
      <c r="GYC42" s="507"/>
      <c r="GYD42" s="507"/>
      <c r="GYE42" s="507"/>
      <c r="GYF42" s="507"/>
      <c r="GYG42" s="507"/>
      <c r="GYH42" s="507"/>
      <c r="GYI42" s="507"/>
      <c r="GYJ42" s="507"/>
      <c r="GYM42" s="507"/>
      <c r="GYN42" s="507"/>
      <c r="GYO42" s="507"/>
      <c r="GYP42" s="507"/>
      <c r="GYQ42" s="507"/>
      <c r="GYR42" s="507"/>
      <c r="GYS42" s="507"/>
      <c r="GYT42" s="507"/>
      <c r="GYU42" s="507"/>
      <c r="GYV42" s="507"/>
      <c r="GYW42" s="507"/>
      <c r="GYX42" s="507"/>
      <c r="GYY42" s="507"/>
      <c r="GYZ42" s="507"/>
      <c r="GZC42" s="507"/>
      <c r="GZD42" s="507"/>
      <c r="GZE42" s="507"/>
      <c r="GZF42" s="507"/>
      <c r="GZG42" s="507"/>
      <c r="GZH42" s="507"/>
      <c r="GZI42" s="507"/>
      <c r="GZJ42" s="507"/>
      <c r="GZK42" s="507"/>
      <c r="GZL42" s="507"/>
      <c r="GZM42" s="507"/>
      <c r="GZN42" s="507"/>
      <c r="GZO42" s="507"/>
      <c r="GZP42" s="507"/>
      <c r="GZS42" s="507"/>
      <c r="GZT42" s="507"/>
      <c r="GZU42" s="507"/>
      <c r="GZV42" s="507"/>
      <c r="GZW42" s="507"/>
      <c r="GZX42" s="507"/>
      <c r="GZY42" s="507"/>
      <c r="GZZ42" s="507"/>
      <c r="HAA42" s="507"/>
      <c r="HAB42" s="507"/>
      <c r="HAC42" s="507"/>
      <c r="HAD42" s="507"/>
      <c r="HAE42" s="507"/>
      <c r="HAF42" s="507"/>
      <c r="HAI42" s="507"/>
      <c r="HAJ42" s="507"/>
      <c r="HAK42" s="507"/>
      <c r="HAL42" s="507"/>
      <c r="HAM42" s="507"/>
      <c r="HAN42" s="507"/>
      <c r="HAO42" s="507"/>
      <c r="HAP42" s="507"/>
      <c r="HAQ42" s="507"/>
      <c r="HAR42" s="507"/>
      <c r="HAS42" s="507"/>
      <c r="HAT42" s="507"/>
      <c r="HAU42" s="507"/>
      <c r="HAV42" s="507"/>
      <c r="HAY42" s="507"/>
      <c r="HAZ42" s="507"/>
      <c r="HBA42" s="507"/>
      <c r="HBB42" s="507"/>
      <c r="HBC42" s="507"/>
      <c r="HBD42" s="507"/>
      <c r="HBE42" s="507"/>
      <c r="HBF42" s="507"/>
      <c r="HBG42" s="507"/>
      <c r="HBH42" s="507"/>
      <c r="HBI42" s="507"/>
      <c r="HBJ42" s="507"/>
      <c r="HBK42" s="507"/>
      <c r="HBL42" s="507"/>
      <c r="HBO42" s="507"/>
      <c r="HBP42" s="507"/>
      <c r="HBQ42" s="507"/>
      <c r="HBR42" s="507"/>
      <c r="HBS42" s="507"/>
      <c r="HBT42" s="507"/>
      <c r="HBU42" s="507"/>
      <c r="HBV42" s="507"/>
      <c r="HBW42" s="507"/>
      <c r="HBX42" s="507"/>
      <c r="HBY42" s="507"/>
      <c r="HBZ42" s="507"/>
      <c r="HCA42" s="507"/>
      <c r="HCB42" s="507"/>
      <c r="HCE42" s="507"/>
      <c r="HCF42" s="507"/>
      <c r="HCG42" s="507"/>
      <c r="HCH42" s="507"/>
      <c r="HCI42" s="507"/>
      <c r="HCJ42" s="507"/>
      <c r="HCK42" s="507"/>
      <c r="HCL42" s="507"/>
      <c r="HCM42" s="507"/>
      <c r="HCN42" s="507"/>
      <c r="HCO42" s="507"/>
      <c r="HCP42" s="507"/>
      <c r="HCQ42" s="507"/>
      <c r="HCR42" s="507"/>
      <c r="HCU42" s="507"/>
      <c r="HCV42" s="507"/>
      <c r="HCW42" s="507"/>
      <c r="HCX42" s="507"/>
      <c r="HCY42" s="507"/>
      <c r="HCZ42" s="507"/>
      <c r="HDA42" s="507"/>
      <c r="HDB42" s="507"/>
      <c r="HDC42" s="507"/>
      <c r="HDD42" s="507"/>
      <c r="HDE42" s="507"/>
      <c r="HDF42" s="507"/>
      <c r="HDG42" s="507"/>
      <c r="HDH42" s="507"/>
      <c r="HDK42" s="507"/>
      <c r="HDL42" s="507"/>
      <c r="HDM42" s="507"/>
      <c r="HDN42" s="507"/>
      <c r="HDO42" s="507"/>
      <c r="HDP42" s="507"/>
      <c r="HDQ42" s="507"/>
      <c r="HDR42" s="507"/>
      <c r="HDS42" s="507"/>
      <c r="HDT42" s="507"/>
      <c r="HDU42" s="507"/>
      <c r="HDV42" s="507"/>
      <c r="HDW42" s="507"/>
      <c r="HDX42" s="507"/>
      <c r="HEA42" s="507"/>
      <c r="HEB42" s="507"/>
      <c r="HEC42" s="507"/>
      <c r="HED42" s="507"/>
      <c r="HEE42" s="507"/>
      <c r="HEF42" s="507"/>
      <c r="HEG42" s="507"/>
      <c r="HEH42" s="507"/>
      <c r="HEI42" s="507"/>
      <c r="HEJ42" s="507"/>
      <c r="HEK42" s="507"/>
      <c r="HEL42" s="507"/>
      <c r="HEM42" s="507"/>
      <c r="HEN42" s="507"/>
      <c r="HEQ42" s="507"/>
      <c r="HER42" s="507"/>
      <c r="HES42" s="507"/>
      <c r="HET42" s="507"/>
      <c r="HEU42" s="507"/>
      <c r="HEV42" s="507"/>
      <c r="HEW42" s="507"/>
      <c r="HEX42" s="507"/>
      <c r="HEY42" s="507"/>
      <c r="HEZ42" s="507"/>
      <c r="HFA42" s="507"/>
      <c r="HFB42" s="507"/>
      <c r="HFC42" s="507"/>
      <c r="HFD42" s="507"/>
      <c r="HFG42" s="507"/>
      <c r="HFH42" s="507"/>
      <c r="HFI42" s="507"/>
      <c r="HFJ42" s="507"/>
      <c r="HFK42" s="507"/>
      <c r="HFL42" s="507"/>
      <c r="HFM42" s="507"/>
      <c r="HFN42" s="507"/>
      <c r="HFO42" s="507"/>
      <c r="HFP42" s="507"/>
      <c r="HFQ42" s="507"/>
      <c r="HFR42" s="507"/>
      <c r="HFS42" s="507"/>
      <c r="HFT42" s="507"/>
      <c r="HFW42" s="507"/>
      <c r="HFX42" s="507"/>
      <c r="HFY42" s="507"/>
      <c r="HFZ42" s="507"/>
      <c r="HGA42" s="507"/>
      <c r="HGB42" s="507"/>
      <c r="HGC42" s="507"/>
      <c r="HGD42" s="507"/>
      <c r="HGE42" s="507"/>
      <c r="HGF42" s="507"/>
      <c r="HGG42" s="507"/>
      <c r="HGH42" s="507"/>
      <c r="HGI42" s="507"/>
      <c r="HGJ42" s="507"/>
      <c r="HGM42" s="507"/>
      <c r="HGN42" s="507"/>
      <c r="HGO42" s="507"/>
      <c r="HGP42" s="507"/>
      <c r="HGQ42" s="507"/>
      <c r="HGR42" s="507"/>
      <c r="HGS42" s="507"/>
      <c r="HGT42" s="507"/>
      <c r="HGU42" s="507"/>
      <c r="HGV42" s="507"/>
      <c r="HGW42" s="507"/>
      <c r="HGX42" s="507"/>
      <c r="HGY42" s="507"/>
      <c r="HGZ42" s="507"/>
      <c r="HHC42" s="507"/>
      <c r="HHD42" s="507"/>
      <c r="HHE42" s="507"/>
      <c r="HHF42" s="507"/>
      <c r="HHG42" s="507"/>
      <c r="HHH42" s="507"/>
      <c r="HHI42" s="507"/>
      <c r="HHJ42" s="507"/>
      <c r="HHK42" s="507"/>
      <c r="HHL42" s="507"/>
      <c r="HHM42" s="507"/>
      <c r="HHN42" s="507"/>
      <c r="HHO42" s="507"/>
      <c r="HHP42" s="507"/>
      <c r="HHS42" s="507"/>
      <c r="HHT42" s="507"/>
      <c r="HHU42" s="507"/>
      <c r="HHV42" s="507"/>
      <c r="HHW42" s="507"/>
      <c r="HHX42" s="507"/>
      <c r="HHY42" s="507"/>
      <c r="HHZ42" s="507"/>
      <c r="HIA42" s="507"/>
      <c r="HIB42" s="507"/>
      <c r="HIC42" s="507"/>
      <c r="HID42" s="507"/>
      <c r="HIE42" s="507"/>
      <c r="HIF42" s="507"/>
      <c r="HII42" s="507"/>
      <c r="HIJ42" s="507"/>
      <c r="HIK42" s="507"/>
      <c r="HIL42" s="507"/>
      <c r="HIM42" s="507"/>
      <c r="HIN42" s="507"/>
      <c r="HIO42" s="507"/>
      <c r="HIP42" s="507"/>
      <c r="HIQ42" s="507"/>
      <c r="HIR42" s="507"/>
      <c r="HIS42" s="507"/>
      <c r="HIT42" s="507"/>
      <c r="HIU42" s="507"/>
      <c r="HIV42" s="507"/>
      <c r="HIY42" s="507"/>
      <c r="HIZ42" s="507"/>
      <c r="HJA42" s="507"/>
      <c r="HJB42" s="507"/>
      <c r="HJC42" s="507"/>
      <c r="HJD42" s="507"/>
      <c r="HJE42" s="507"/>
      <c r="HJF42" s="507"/>
      <c r="HJG42" s="507"/>
      <c r="HJH42" s="507"/>
      <c r="HJI42" s="507"/>
      <c r="HJJ42" s="507"/>
      <c r="HJK42" s="507"/>
      <c r="HJL42" s="507"/>
      <c r="HJO42" s="507"/>
      <c r="HJP42" s="507"/>
      <c r="HJQ42" s="507"/>
      <c r="HJR42" s="507"/>
      <c r="HJS42" s="507"/>
      <c r="HJT42" s="507"/>
      <c r="HJU42" s="507"/>
      <c r="HJV42" s="507"/>
      <c r="HJW42" s="507"/>
      <c r="HJX42" s="507"/>
      <c r="HJY42" s="507"/>
      <c r="HJZ42" s="507"/>
      <c r="HKA42" s="507"/>
      <c r="HKB42" s="507"/>
      <c r="HKE42" s="507"/>
      <c r="HKF42" s="507"/>
      <c r="HKG42" s="507"/>
      <c r="HKH42" s="507"/>
      <c r="HKI42" s="507"/>
      <c r="HKJ42" s="507"/>
      <c r="HKK42" s="507"/>
      <c r="HKL42" s="507"/>
      <c r="HKM42" s="507"/>
      <c r="HKN42" s="507"/>
      <c r="HKO42" s="507"/>
      <c r="HKP42" s="507"/>
      <c r="HKQ42" s="507"/>
      <c r="HKR42" s="507"/>
      <c r="HKU42" s="507"/>
      <c r="HKV42" s="507"/>
      <c r="HKW42" s="507"/>
      <c r="HKX42" s="507"/>
      <c r="HKY42" s="507"/>
      <c r="HKZ42" s="507"/>
      <c r="HLA42" s="507"/>
      <c r="HLB42" s="507"/>
      <c r="HLC42" s="507"/>
      <c r="HLD42" s="507"/>
      <c r="HLE42" s="507"/>
      <c r="HLF42" s="507"/>
      <c r="HLG42" s="507"/>
      <c r="HLH42" s="507"/>
      <c r="HLK42" s="507"/>
      <c r="HLL42" s="507"/>
      <c r="HLM42" s="507"/>
      <c r="HLN42" s="507"/>
      <c r="HLO42" s="507"/>
      <c r="HLP42" s="507"/>
      <c r="HLQ42" s="507"/>
      <c r="HLR42" s="507"/>
      <c r="HLS42" s="507"/>
      <c r="HLT42" s="507"/>
      <c r="HLU42" s="507"/>
      <c r="HLV42" s="507"/>
      <c r="HLW42" s="507"/>
      <c r="HLX42" s="507"/>
      <c r="HMA42" s="507"/>
      <c r="HMB42" s="507"/>
      <c r="HMC42" s="507"/>
      <c r="HMD42" s="507"/>
      <c r="HME42" s="507"/>
      <c r="HMF42" s="507"/>
      <c r="HMG42" s="507"/>
      <c r="HMH42" s="507"/>
      <c r="HMI42" s="507"/>
      <c r="HMJ42" s="507"/>
      <c r="HMK42" s="507"/>
      <c r="HML42" s="507"/>
      <c r="HMM42" s="507"/>
      <c r="HMN42" s="507"/>
      <c r="HMQ42" s="507"/>
      <c r="HMR42" s="507"/>
      <c r="HMS42" s="507"/>
      <c r="HMT42" s="507"/>
      <c r="HMU42" s="507"/>
      <c r="HMV42" s="507"/>
      <c r="HMW42" s="507"/>
      <c r="HMX42" s="507"/>
      <c r="HMY42" s="507"/>
      <c r="HMZ42" s="507"/>
      <c r="HNA42" s="507"/>
      <c r="HNB42" s="507"/>
      <c r="HNC42" s="507"/>
      <c r="HND42" s="507"/>
      <c r="HNG42" s="507"/>
      <c r="HNH42" s="507"/>
      <c r="HNI42" s="507"/>
      <c r="HNJ42" s="507"/>
      <c r="HNK42" s="507"/>
      <c r="HNL42" s="507"/>
      <c r="HNM42" s="507"/>
      <c r="HNN42" s="507"/>
      <c r="HNO42" s="507"/>
      <c r="HNP42" s="507"/>
      <c r="HNQ42" s="507"/>
      <c r="HNR42" s="507"/>
      <c r="HNS42" s="507"/>
      <c r="HNT42" s="507"/>
      <c r="HNW42" s="507"/>
      <c r="HNX42" s="507"/>
      <c r="HNY42" s="507"/>
      <c r="HNZ42" s="507"/>
      <c r="HOA42" s="507"/>
      <c r="HOB42" s="507"/>
      <c r="HOC42" s="507"/>
      <c r="HOD42" s="507"/>
      <c r="HOE42" s="507"/>
      <c r="HOF42" s="507"/>
      <c r="HOG42" s="507"/>
      <c r="HOH42" s="507"/>
      <c r="HOI42" s="507"/>
      <c r="HOJ42" s="507"/>
      <c r="HOM42" s="507"/>
      <c r="HON42" s="507"/>
      <c r="HOO42" s="507"/>
      <c r="HOP42" s="507"/>
      <c r="HOQ42" s="507"/>
      <c r="HOR42" s="507"/>
      <c r="HOS42" s="507"/>
      <c r="HOT42" s="507"/>
      <c r="HOU42" s="507"/>
      <c r="HOV42" s="507"/>
      <c r="HOW42" s="507"/>
      <c r="HOX42" s="507"/>
      <c r="HOY42" s="507"/>
      <c r="HOZ42" s="507"/>
      <c r="HPC42" s="507"/>
      <c r="HPD42" s="507"/>
      <c r="HPE42" s="507"/>
      <c r="HPF42" s="507"/>
      <c r="HPG42" s="507"/>
      <c r="HPH42" s="507"/>
      <c r="HPI42" s="507"/>
      <c r="HPJ42" s="507"/>
      <c r="HPK42" s="507"/>
      <c r="HPL42" s="507"/>
      <c r="HPM42" s="507"/>
      <c r="HPN42" s="507"/>
      <c r="HPO42" s="507"/>
      <c r="HPP42" s="507"/>
      <c r="HPS42" s="507"/>
      <c r="HPT42" s="507"/>
      <c r="HPU42" s="507"/>
      <c r="HPV42" s="507"/>
      <c r="HPW42" s="507"/>
      <c r="HPX42" s="507"/>
      <c r="HPY42" s="507"/>
      <c r="HPZ42" s="507"/>
      <c r="HQA42" s="507"/>
      <c r="HQB42" s="507"/>
      <c r="HQC42" s="507"/>
      <c r="HQD42" s="507"/>
      <c r="HQE42" s="507"/>
      <c r="HQF42" s="507"/>
      <c r="HQI42" s="507"/>
      <c r="HQJ42" s="507"/>
      <c r="HQK42" s="507"/>
      <c r="HQL42" s="507"/>
      <c r="HQM42" s="507"/>
      <c r="HQN42" s="507"/>
      <c r="HQO42" s="507"/>
      <c r="HQP42" s="507"/>
      <c r="HQQ42" s="507"/>
      <c r="HQR42" s="507"/>
      <c r="HQS42" s="507"/>
      <c r="HQT42" s="507"/>
      <c r="HQU42" s="507"/>
      <c r="HQV42" s="507"/>
      <c r="HQY42" s="507"/>
      <c r="HQZ42" s="507"/>
      <c r="HRA42" s="507"/>
      <c r="HRB42" s="507"/>
      <c r="HRC42" s="507"/>
      <c r="HRD42" s="507"/>
      <c r="HRE42" s="507"/>
      <c r="HRF42" s="507"/>
      <c r="HRG42" s="507"/>
      <c r="HRH42" s="507"/>
      <c r="HRI42" s="507"/>
      <c r="HRJ42" s="507"/>
      <c r="HRK42" s="507"/>
      <c r="HRL42" s="507"/>
      <c r="HRO42" s="507"/>
      <c r="HRP42" s="507"/>
      <c r="HRQ42" s="507"/>
      <c r="HRR42" s="507"/>
      <c r="HRS42" s="507"/>
      <c r="HRT42" s="507"/>
      <c r="HRU42" s="507"/>
      <c r="HRV42" s="507"/>
      <c r="HRW42" s="507"/>
      <c r="HRX42" s="507"/>
      <c r="HRY42" s="507"/>
      <c r="HRZ42" s="507"/>
      <c r="HSA42" s="507"/>
      <c r="HSB42" s="507"/>
      <c r="HSE42" s="507"/>
      <c r="HSF42" s="507"/>
      <c r="HSG42" s="507"/>
      <c r="HSH42" s="507"/>
      <c r="HSI42" s="507"/>
      <c r="HSJ42" s="507"/>
      <c r="HSK42" s="507"/>
      <c r="HSL42" s="507"/>
      <c r="HSM42" s="507"/>
      <c r="HSN42" s="507"/>
      <c r="HSO42" s="507"/>
      <c r="HSP42" s="507"/>
      <c r="HSQ42" s="507"/>
      <c r="HSR42" s="507"/>
      <c r="HSU42" s="507"/>
      <c r="HSV42" s="507"/>
      <c r="HSW42" s="507"/>
      <c r="HSX42" s="507"/>
      <c r="HSY42" s="507"/>
      <c r="HSZ42" s="507"/>
      <c r="HTA42" s="507"/>
      <c r="HTB42" s="507"/>
      <c r="HTC42" s="507"/>
      <c r="HTD42" s="507"/>
      <c r="HTE42" s="507"/>
      <c r="HTF42" s="507"/>
      <c r="HTG42" s="507"/>
      <c r="HTH42" s="507"/>
      <c r="HTK42" s="507"/>
      <c r="HTL42" s="507"/>
      <c r="HTM42" s="507"/>
      <c r="HTN42" s="507"/>
      <c r="HTO42" s="507"/>
      <c r="HTP42" s="507"/>
      <c r="HTQ42" s="507"/>
      <c r="HTR42" s="507"/>
      <c r="HTS42" s="507"/>
      <c r="HTT42" s="507"/>
      <c r="HTU42" s="507"/>
      <c r="HTV42" s="507"/>
      <c r="HTW42" s="507"/>
      <c r="HTX42" s="507"/>
      <c r="HUA42" s="507"/>
      <c r="HUB42" s="507"/>
      <c r="HUC42" s="507"/>
      <c r="HUD42" s="507"/>
      <c r="HUE42" s="507"/>
      <c r="HUF42" s="507"/>
      <c r="HUG42" s="507"/>
      <c r="HUH42" s="507"/>
      <c r="HUI42" s="507"/>
      <c r="HUJ42" s="507"/>
      <c r="HUK42" s="507"/>
      <c r="HUL42" s="507"/>
      <c r="HUM42" s="507"/>
      <c r="HUN42" s="507"/>
      <c r="HUQ42" s="507"/>
      <c r="HUR42" s="507"/>
      <c r="HUS42" s="507"/>
      <c r="HUT42" s="507"/>
      <c r="HUU42" s="507"/>
      <c r="HUV42" s="507"/>
      <c r="HUW42" s="507"/>
      <c r="HUX42" s="507"/>
      <c r="HUY42" s="507"/>
      <c r="HUZ42" s="507"/>
      <c r="HVA42" s="507"/>
      <c r="HVB42" s="507"/>
      <c r="HVC42" s="507"/>
      <c r="HVD42" s="507"/>
      <c r="HVG42" s="507"/>
      <c r="HVH42" s="507"/>
      <c r="HVI42" s="507"/>
      <c r="HVJ42" s="507"/>
      <c r="HVK42" s="507"/>
      <c r="HVL42" s="507"/>
      <c r="HVM42" s="507"/>
      <c r="HVN42" s="507"/>
      <c r="HVO42" s="507"/>
      <c r="HVP42" s="507"/>
      <c r="HVQ42" s="507"/>
      <c r="HVR42" s="507"/>
      <c r="HVS42" s="507"/>
      <c r="HVT42" s="507"/>
      <c r="HVW42" s="507"/>
      <c r="HVX42" s="507"/>
      <c r="HVY42" s="507"/>
      <c r="HVZ42" s="507"/>
      <c r="HWA42" s="507"/>
      <c r="HWB42" s="507"/>
      <c r="HWC42" s="507"/>
      <c r="HWD42" s="507"/>
      <c r="HWE42" s="507"/>
      <c r="HWF42" s="507"/>
      <c r="HWG42" s="507"/>
      <c r="HWH42" s="507"/>
      <c r="HWI42" s="507"/>
      <c r="HWJ42" s="507"/>
      <c r="HWM42" s="507"/>
      <c r="HWN42" s="507"/>
      <c r="HWO42" s="507"/>
      <c r="HWP42" s="507"/>
      <c r="HWQ42" s="507"/>
      <c r="HWR42" s="507"/>
      <c r="HWS42" s="507"/>
      <c r="HWT42" s="507"/>
      <c r="HWU42" s="507"/>
      <c r="HWV42" s="507"/>
      <c r="HWW42" s="507"/>
      <c r="HWX42" s="507"/>
      <c r="HWY42" s="507"/>
      <c r="HWZ42" s="507"/>
      <c r="HXC42" s="507"/>
      <c r="HXD42" s="507"/>
      <c r="HXE42" s="507"/>
      <c r="HXF42" s="507"/>
      <c r="HXG42" s="507"/>
      <c r="HXH42" s="507"/>
      <c r="HXI42" s="507"/>
      <c r="HXJ42" s="507"/>
      <c r="HXK42" s="507"/>
      <c r="HXL42" s="507"/>
      <c r="HXM42" s="507"/>
      <c r="HXN42" s="507"/>
      <c r="HXO42" s="507"/>
      <c r="HXP42" s="507"/>
      <c r="HXS42" s="507"/>
      <c r="HXT42" s="507"/>
      <c r="HXU42" s="507"/>
      <c r="HXV42" s="507"/>
      <c r="HXW42" s="507"/>
      <c r="HXX42" s="507"/>
      <c r="HXY42" s="507"/>
      <c r="HXZ42" s="507"/>
      <c r="HYA42" s="507"/>
      <c r="HYB42" s="507"/>
      <c r="HYC42" s="507"/>
      <c r="HYD42" s="507"/>
      <c r="HYE42" s="507"/>
      <c r="HYF42" s="507"/>
      <c r="HYI42" s="507"/>
      <c r="HYJ42" s="507"/>
      <c r="HYK42" s="507"/>
      <c r="HYL42" s="507"/>
      <c r="HYM42" s="507"/>
      <c r="HYN42" s="507"/>
      <c r="HYO42" s="507"/>
      <c r="HYP42" s="507"/>
      <c r="HYQ42" s="507"/>
      <c r="HYR42" s="507"/>
      <c r="HYS42" s="507"/>
      <c r="HYT42" s="507"/>
      <c r="HYU42" s="507"/>
      <c r="HYV42" s="507"/>
      <c r="HYY42" s="507"/>
      <c r="HYZ42" s="507"/>
      <c r="HZA42" s="507"/>
      <c r="HZB42" s="507"/>
      <c r="HZC42" s="507"/>
      <c r="HZD42" s="507"/>
      <c r="HZE42" s="507"/>
      <c r="HZF42" s="507"/>
      <c r="HZG42" s="507"/>
      <c r="HZH42" s="507"/>
      <c r="HZI42" s="507"/>
      <c r="HZJ42" s="507"/>
      <c r="HZK42" s="507"/>
      <c r="HZL42" s="507"/>
      <c r="HZO42" s="507"/>
      <c r="HZP42" s="507"/>
      <c r="HZQ42" s="507"/>
      <c r="HZR42" s="507"/>
      <c r="HZS42" s="507"/>
      <c r="HZT42" s="507"/>
      <c r="HZU42" s="507"/>
      <c r="HZV42" s="507"/>
      <c r="HZW42" s="507"/>
      <c r="HZX42" s="507"/>
      <c r="HZY42" s="507"/>
      <c r="HZZ42" s="507"/>
      <c r="IAA42" s="507"/>
      <c r="IAB42" s="507"/>
      <c r="IAE42" s="507"/>
      <c r="IAF42" s="507"/>
      <c r="IAG42" s="507"/>
      <c r="IAH42" s="507"/>
      <c r="IAI42" s="507"/>
      <c r="IAJ42" s="507"/>
      <c r="IAK42" s="507"/>
      <c r="IAL42" s="507"/>
      <c r="IAM42" s="507"/>
      <c r="IAN42" s="507"/>
      <c r="IAO42" s="507"/>
      <c r="IAP42" s="507"/>
      <c r="IAQ42" s="507"/>
      <c r="IAR42" s="507"/>
      <c r="IAU42" s="507"/>
      <c r="IAV42" s="507"/>
      <c r="IAW42" s="507"/>
      <c r="IAX42" s="507"/>
      <c r="IAY42" s="507"/>
      <c r="IAZ42" s="507"/>
      <c r="IBA42" s="507"/>
      <c r="IBB42" s="507"/>
      <c r="IBC42" s="507"/>
      <c r="IBD42" s="507"/>
      <c r="IBE42" s="507"/>
      <c r="IBF42" s="507"/>
      <c r="IBG42" s="507"/>
      <c r="IBH42" s="507"/>
      <c r="IBK42" s="507"/>
      <c r="IBL42" s="507"/>
      <c r="IBM42" s="507"/>
      <c r="IBN42" s="507"/>
      <c r="IBO42" s="507"/>
      <c r="IBP42" s="507"/>
      <c r="IBQ42" s="507"/>
      <c r="IBR42" s="507"/>
      <c r="IBS42" s="507"/>
      <c r="IBT42" s="507"/>
      <c r="IBU42" s="507"/>
      <c r="IBV42" s="507"/>
      <c r="IBW42" s="507"/>
      <c r="IBX42" s="507"/>
      <c r="ICA42" s="507"/>
      <c r="ICB42" s="507"/>
      <c r="ICC42" s="507"/>
      <c r="ICD42" s="507"/>
      <c r="ICE42" s="507"/>
      <c r="ICF42" s="507"/>
      <c r="ICG42" s="507"/>
      <c r="ICH42" s="507"/>
      <c r="ICI42" s="507"/>
      <c r="ICJ42" s="507"/>
      <c r="ICK42" s="507"/>
      <c r="ICL42" s="507"/>
      <c r="ICM42" s="507"/>
      <c r="ICN42" s="507"/>
      <c r="ICQ42" s="507"/>
      <c r="ICR42" s="507"/>
      <c r="ICS42" s="507"/>
      <c r="ICT42" s="507"/>
      <c r="ICU42" s="507"/>
      <c r="ICV42" s="507"/>
      <c r="ICW42" s="507"/>
      <c r="ICX42" s="507"/>
      <c r="ICY42" s="507"/>
      <c r="ICZ42" s="507"/>
      <c r="IDA42" s="507"/>
      <c r="IDB42" s="507"/>
      <c r="IDC42" s="507"/>
      <c r="IDD42" s="507"/>
      <c r="IDG42" s="507"/>
      <c r="IDH42" s="507"/>
      <c r="IDI42" s="507"/>
      <c r="IDJ42" s="507"/>
      <c r="IDK42" s="507"/>
      <c r="IDL42" s="507"/>
      <c r="IDM42" s="507"/>
      <c r="IDN42" s="507"/>
      <c r="IDO42" s="507"/>
      <c r="IDP42" s="507"/>
      <c r="IDQ42" s="507"/>
      <c r="IDR42" s="507"/>
      <c r="IDS42" s="507"/>
      <c r="IDT42" s="507"/>
      <c r="IDW42" s="507"/>
      <c r="IDX42" s="507"/>
      <c r="IDY42" s="507"/>
      <c r="IDZ42" s="507"/>
      <c r="IEA42" s="507"/>
      <c r="IEB42" s="507"/>
      <c r="IEC42" s="507"/>
      <c r="IED42" s="507"/>
      <c r="IEE42" s="507"/>
      <c r="IEF42" s="507"/>
      <c r="IEG42" s="507"/>
      <c r="IEH42" s="507"/>
      <c r="IEI42" s="507"/>
      <c r="IEJ42" s="507"/>
      <c r="IEM42" s="507"/>
      <c r="IEN42" s="507"/>
      <c r="IEO42" s="507"/>
      <c r="IEP42" s="507"/>
      <c r="IEQ42" s="507"/>
      <c r="IER42" s="507"/>
      <c r="IES42" s="507"/>
      <c r="IET42" s="507"/>
      <c r="IEU42" s="507"/>
      <c r="IEV42" s="507"/>
      <c r="IEW42" s="507"/>
      <c r="IEX42" s="507"/>
      <c r="IEY42" s="507"/>
      <c r="IEZ42" s="507"/>
      <c r="IFC42" s="507"/>
      <c r="IFD42" s="507"/>
      <c r="IFE42" s="507"/>
      <c r="IFF42" s="507"/>
      <c r="IFG42" s="507"/>
      <c r="IFH42" s="507"/>
      <c r="IFI42" s="507"/>
      <c r="IFJ42" s="507"/>
      <c r="IFK42" s="507"/>
      <c r="IFL42" s="507"/>
      <c r="IFM42" s="507"/>
      <c r="IFN42" s="507"/>
      <c r="IFO42" s="507"/>
      <c r="IFP42" s="507"/>
      <c r="IFS42" s="507"/>
      <c r="IFT42" s="507"/>
      <c r="IFU42" s="507"/>
      <c r="IFV42" s="507"/>
      <c r="IFW42" s="507"/>
      <c r="IFX42" s="507"/>
      <c r="IFY42" s="507"/>
      <c r="IFZ42" s="507"/>
      <c r="IGA42" s="507"/>
      <c r="IGB42" s="507"/>
      <c r="IGC42" s="507"/>
      <c r="IGD42" s="507"/>
      <c r="IGE42" s="507"/>
      <c r="IGF42" s="507"/>
      <c r="IGI42" s="507"/>
      <c r="IGJ42" s="507"/>
      <c r="IGK42" s="507"/>
      <c r="IGL42" s="507"/>
      <c r="IGM42" s="507"/>
      <c r="IGN42" s="507"/>
      <c r="IGO42" s="507"/>
      <c r="IGP42" s="507"/>
      <c r="IGQ42" s="507"/>
      <c r="IGR42" s="507"/>
      <c r="IGS42" s="507"/>
      <c r="IGT42" s="507"/>
      <c r="IGU42" s="507"/>
      <c r="IGV42" s="507"/>
      <c r="IGY42" s="507"/>
      <c r="IGZ42" s="507"/>
      <c r="IHA42" s="507"/>
      <c r="IHB42" s="507"/>
      <c r="IHC42" s="507"/>
      <c r="IHD42" s="507"/>
      <c r="IHE42" s="507"/>
      <c r="IHF42" s="507"/>
      <c r="IHG42" s="507"/>
      <c r="IHH42" s="507"/>
      <c r="IHI42" s="507"/>
      <c r="IHJ42" s="507"/>
      <c r="IHK42" s="507"/>
      <c r="IHL42" s="507"/>
      <c r="IHO42" s="507"/>
      <c r="IHP42" s="507"/>
      <c r="IHQ42" s="507"/>
      <c r="IHR42" s="507"/>
      <c r="IHS42" s="507"/>
      <c r="IHT42" s="507"/>
      <c r="IHU42" s="507"/>
      <c r="IHV42" s="507"/>
      <c r="IHW42" s="507"/>
      <c r="IHX42" s="507"/>
      <c r="IHY42" s="507"/>
      <c r="IHZ42" s="507"/>
      <c r="IIA42" s="507"/>
      <c r="IIB42" s="507"/>
      <c r="IIE42" s="507"/>
      <c r="IIF42" s="507"/>
      <c r="IIG42" s="507"/>
      <c r="IIH42" s="507"/>
      <c r="III42" s="507"/>
      <c r="IIJ42" s="507"/>
      <c r="IIK42" s="507"/>
      <c r="IIL42" s="507"/>
      <c r="IIM42" s="507"/>
      <c r="IIN42" s="507"/>
      <c r="IIO42" s="507"/>
      <c r="IIP42" s="507"/>
      <c r="IIQ42" s="507"/>
      <c r="IIR42" s="507"/>
      <c r="IIU42" s="507"/>
      <c r="IIV42" s="507"/>
      <c r="IIW42" s="507"/>
      <c r="IIX42" s="507"/>
      <c r="IIY42" s="507"/>
      <c r="IIZ42" s="507"/>
      <c r="IJA42" s="507"/>
      <c r="IJB42" s="507"/>
      <c r="IJC42" s="507"/>
      <c r="IJD42" s="507"/>
      <c r="IJE42" s="507"/>
      <c r="IJF42" s="507"/>
      <c r="IJG42" s="507"/>
      <c r="IJH42" s="507"/>
      <c r="IJK42" s="507"/>
      <c r="IJL42" s="507"/>
      <c r="IJM42" s="507"/>
      <c r="IJN42" s="507"/>
      <c r="IJO42" s="507"/>
      <c r="IJP42" s="507"/>
      <c r="IJQ42" s="507"/>
      <c r="IJR42" s="507"/>
      <c r="IJS42" s="507"/>
      <c r="IJT42" s="507"/>
      <c r="IJU42" s="507"/>
      <c r="IJV42" s="507"/>
      <c r="IJW42" s="507"/>
      <c r="IJX42" s="507"/>
      <c r="IKA42" s="507"/>
      <c r="IKB42" s="507"/>
      <c r="IKC42" s="507"/>
      <c r="IKD42" s="507"/>
      <c r="IKE42" s="507"/>
      <c r="IKF42" s="507"/>
      <c r="IKG42" s="507"/>
      <c r="IKH42" s="507"/>
      <c r="IKI42" s="507"/>
      <c r="IKJ42" s="507"/>
      <c r="IKK42" s="507"/>
      <c r="IKL42" s="507"/>
      <c r="IKM42" s="507"/>
      <c r="IKN42" s="507"/>
      <c r="IKQ42" s="507"/>
      <c r="IKR42" s="507"/>
      <c r="IKS42" s="507"/>
      <c r="IKT42" s="507"/>
      <c r="IKU42" s="507"/>
      <c r="IKV42" s="507"/>
      <c r="IKW42" s="507"/>
      <c r="IKX42" s="507"/>
      <c r="IKY42" s="507"/>
      <c r="IKZ42" s="507"/>
      <c r="ILA42" s="507"/>
      <c r="ILB42" s="507"/>
      <c r="ILC42" s="507"/>
      <c r="ILD42" s="507"/>
      <c r="ILG42" s="507"/>
      <c r="ILH42" s="507"/>
      <c r="ILI42" s="507"/>
      <c r="ILJ42" s="507"/>
      <c r="ILK42" s="507"/>
      <c r="ILL42" s="507"/>
      <c r="ILM42" s="507"/>
      <c r="ILN42" s="507"/>
      <c r="ILO42" s="507"/>
      <c r="ILP42" s="507"/>
      <c r="ILQ42" s="507"/>
      <c r="ILR42" s="507"/>
      <c r="ILS42" s="507"/>
      <c r="ILT42" s="507"/>
      <c r="ILW42" s="507"/>
      <c r="ILX42" s="507"/>
      <c r="ILY42" s="507"/>
      <c r="ILZ42" s="507"/>
      <c r="IMA42" s="507"/>
      <c r="IMB42" s="507"/>
      <c r="IMC42" s="507"/>
      <c r="IMD42" s="507"/>
      <c r="IME42" s="507"/>
      <c r="IMF42" s="507"/>
      <c r="IMG42" s="507"/>
      <c r="IMH42" s="507"/>
      <c r="IMI42" s="507"/>
      <c r="IMJ42" s="507"/>
      <c r="IMM42" s="507"/>
      <c r="IMN42" s="507"/>
      <c r="IMO42" s="507"/>
      <c r="IMP42" s="507"/>
      <c r="IMQ42" s="507"/>
      <c r="IMR42" s="507"/>
      <c r="IMS42" s="507"/>
      <c r="IMT42" s="507"/>
      <c r="IMU42" s="507"/>
      <c r="IMV42" s="507"/>
      <c r="IMW42" s="507"/>
      <c r="IMX42" s="507"/>
      <c r="IMY42" s="507"/>
      <c r="IMZ42" s="507"/>
      <c r="INC42" s="507"/>
      <c r="IND42" s="507"/>
      <c r="INE42" s="507"/>
      <c r="INF42" s="507"/>
      <c r="ING42" s="507"/>
      <c r="INH42" s="507"/>
      <c r="INI42" s="507"/>
      <c r="INJ42" s="507"/>
      <c r="INK42" s="507"/>
      <c r="INL42" s="507"/>
      <c r="INM42" s="507"/>
      <c r="INN42" s="507"/>
      <c r="INO42" s="507"/>
      <c r="INP42" s="507"/>
      <c r="INS42" s="507"/>
      <c r="INT42" s="507"/>
      <c r="INU42" s="507"/>
      <c r="INV42" s="507"/>
      <c r="INW42" s="507"/>
      <c r="INX42" s="507"/>
      <c r="INY42" s="507"/>
      <c r="INZ42" s="507"/>
      <c r="IOA42" s="507"/>
      <c r="IOB42" s="507"/>
      <c r="IOC42" s="507"/>
      <c r="IOD42" s="507"/>
      <c r="IOE42" s="507"/>
      <c r="IOF42" s="507"/>
      <c r="IOI42" s="507"/>
      <c r="IOJ42" s="507"/>
      <c r="IOK42" s="507"/>
      <c r="IOL42" s="507"/>
      <c r="IOM42" s="507"/>
      <c r="ION42" s="507"/>
      <c r="IOO42" s="507"/>
      <c r="IOP42" s="507"/>
      <c r="IOQ42" s="507"/>
      <c r="IOR42" s="507"/>
      <c r="IOS42" s="507"/>
      <c r="IOT42" s="507"/>
      <c r="IOU42" s="507"/>
      <c r="IOV42" s="507"/>
      <c r="IOY42" s="507"/>
      <c r="IOZ42" s="507"/>
      <c r="IPA42" s="507"/>
      <c r="IPB42" s="507"/>
      <c r="IPC42" s="507"/>
      <c r="IPD42" s="507"/>
      <c r="IPE42" s="507"/>
      <c r="IPF42" s="507"/>
      <c r="IPG42" s="507"/>
      <c r="IPH42" s="507"/>
      <c r="IPI42" s="507"/>
      <c r="IPJ42" s="507"/>
      <c r="IPK42" s="507"/>
      <c r="IPL42" s="507"/>
      <c r="IPO42" s="507"/>
      <c r="IPP42" s="507"/>
      <c r="IPQ42" s="507"/>
      <c r="IPR42" s="507"/>
      <c r="IPS42" s="507"/>
      <c r="IPT42" s="507"/>
      <c r="IPU42" s="507"/>
      <c r="IPV42" s="507"/>
      <c r="IPW42" s="507"/>
      <c r="IPX42" s="507"/>
      <c r="IPY42" s="507"/>
      <c r="IPZ42" s="507"/>
      <c r="IQA42" s="507"/>
      <c r="IQB42" s="507"/>
      <c r="IQE42" s="507"/>
      <c r="IQF42" s="507"/>
      <c r="IQG42" s="507"/>
      <c r="IQH42" s="507"/>
      <c r="IQI42" s="507"/>
      <c r="IQJ42" s="507"/>
      <c r="IQK42" s="507"/>
      <c r="IQL42" s="507"/>
      <c r="IQM42" s="507"/>
      <c r="IQN42" s="507"/>
      <c r="IQO42" s="507"/>
      <c r="IQP42" s="507"/>
      <c r="IQQ42" s="507"/>
      <c r="IQR42" s="507"/>
      <c r="IQU42" s="507"/>
      <c r="IQV42" s="507"/>
      <c r="IQW42" s="507"/>
      <c r="IQX42" s="507"/>
      <c r="IQY42" s="507"/>
      <c r="IQZ42" s="507"/>
      <c r="IRA42" s="507"/>
      <c r="IRB42" s="507"/>
      <c r="IRC42" s="507"/>
      <c r="IRD42" s="507"/>
      <c r="IRE42" s="507"/>
      <c r="IRF42" s="507"/>
      <c r="IRG42" s="507"/>
      <c r="IRH42" s="507"/>
      <c r="IRK42" s="507"/>
      <c r="IRL42" s="507"/>
      <c r="IRM42" s="507"/>
      <c r="IRN42" s="507"/>
      <c r="IRO42" s="507"/>
      <c r="IRP42" s="507"/>
      <c r="IRQ42" s="507"/>
      <c r="IRR42" s="507"/>
      <c r="IRS42" s="507"/>
      <c r="IRT42" s="507"/>
      <c r="IRU42" s="507"/>
      <c r="IRV42" s="507"/>
      <c r="IRW42" s="507"/>
      <c r="IRX42" s="507"/>
      <c r="ISA42" s="507"/>
      <c r="ISB42" s="507"/>
      <c r="ISC42" s="507"/>
      <c r="ISD42" s="507"/>
      <c r="ISE42" s="507"/>
      <c r="ISF42" s="507"/>
      <c r="ISG42" s="507"/>
      <c r="ISH42" s="507"/>
      <c r="ISI42" s="507"/>
      <c r="ISJ42" s="507"/>
      <c r="ISK42" s="507"/>
      <c r="ISL42" s="507"/>
      <c r="ISM42" s="507"/>
      <c r="ISN42" s="507"/>
      <c r="ISQ42" s="507"/>
      <c r="ISR42" s="507"/>
      <c r="ISS42" s="507"/>
      <c r="IST42" s="507"/>
      <c r="ISU42" s="507"/>
      <c r="ISV42" s="507"/>
      <c r="ISW42" s="507"/>
      <c r="ISX42" s="507"/>
      <c r="ISY42" s="507"/>
      <c r="ISZ42" s="507"/>
      <c r="ITA42" s="507"/>
      <c r="ITB42" s="507"/>
      <c r="ITC42" s="507"/>
      <c r="ITD42" s="507"/>
      <c r="ITG42" s="507"/>
      <c r="ITH42" s="507"/>
      <c r="ITI42" s="507"/>
      <c r="ITJ42" s="507"/>
      <c r="ITK42" s="507"/>
      <c r="ITL42" s="507"/>
      <c r="ITM42" s="507"/>
      <c r="ITN42" s="507"/>
      <c r="ITO42" s="507"/>
      <c r="ITP42" s="507"/>
      <c r="ITQ42" s="507"/>
      <c r="ITR42" s="507"/>
      <c r="ITS42" s="507"/>
      <c r="ITT42" s="507"/>
      <c r="ITW42" s="507"/>
      <c r="ITX42" s="507"/>
      <c r="ITY42" s="507"/>
      <c r="ITZ42" s="507"/>
      <c r="IUA42" s="507"/>
      <c r="IUB42" s="507"/>
      <c r="IUC42" s="507"/>
      <c r="IUD42" s="507"/>
      <c r="IUE42" s="507"/>
      <c r="IUF42" s="507"/>
      <c r="IUG42" s="507"/>
      <c r="IUH42" s="507"/>
      <c r="IUI42" s="507"/>
      <c r="IUJ42" s="507"/>
      <c r="IUM42" s="507"/>
      <c r="IUN42" s="507"/>
      <c r="IUO42" s="507"/>
      <c r="IUP42" s="507"/>
      <c r="IUQ42" s="507"/>
      <c r="IUR42" s="507"/>
      <c r="IUS42" s="507"/>
      <c r="IUT42" s="507"/>
      <c r="IUU42" s="507"/>
      <c r="IUV42" s="507"/>
      <c r="IUW42" s="507"/>
      <c r="IUX42" s="507"/>
      <c r="IUY42" s="507"/>
      <c r="IUZ42" s="507"/>
      <c r="IVC42" s="507"/>
      <c r="IVD42" s="507"/>
      <c r="IVE42" s="507"/>
      <c r="IVF42" s="507"/>
      <c r="IVG42" s="507"/>
      <c r="IVH42" s="507"/>
      <c r="IVI42" s="507"/>
      <c r="IVJ42" s="507"/>
      <c r="IVK42" s="507"/>
      <c r="IVL42" s="507"/>
      <c r="IVM42" s="507"/>
      <c r="IVN42" s="507"/>
      <c r="IVO42" s="507"/>
      <c r="IVP42" s="507"/>
      <c r="IVS42" s="507"/>
      <c r="IVT42" s="507"/>
      <c r="IVU42" s="507"/>
      <c r="IVV42" s="507"/>
      <c r="IVW42" s="507"/>
      <c r="IVX42" s="507"/>
      <c r="IVY42" s="507"/>
      <c r="IVZ42" s="507"/>
      <c r="IWA42" s="507"/>
      <c r="IWB42" s="507"/>
      <c r="IWC42" s="507"/>
      <c r="IWD42" s="507"/>
      <c r="IWE42" s="507"/>
      <c r="IWF42" s="507"/>
      <c r="IWI42" s="507"/>
      <c r="IWJ42" s="507"/>
      <c r="IWK42" s="507"/>
      <c r="IWL42" s="507"/>
      <c r="IWM42" s="507"/>
      <c r="IWN42" s="507"/>
      <c r="IWO42" s="507"/>
      <c r="IWP42" s="507"/>
      <c r="IWQ42" s="507"/>
      <c r="IWR42" s="507"/>
      <c r="IWS42" s="507"/>
      <c r="IWT42" s="507"/>
      <c r="IWU42" s="507"/>
      <c r="IWV42" s="507"/>
      <c r="IWY42" s="507"/>
      <c r="IWZ42" s="507"/>
      <c r="IXA42" s="507"/>
      <c r="IXB42" s="507"/>
      <c r="IXC42" s="507"/>
      <c r="IXD42" s="507"/>
      <c r="IXE42" s="507"/>
      <c r="IXF42" s="507"/>
      <c r="IXG42" s="507"/>
      <c r="IXH42" s="507"/>
      <c r="IXI42" s="507"/>
      <c r="IXJ42" s="507"/>
      <c r="IXK42" s="507"/>
      <c r="IXL42" s="507"/>
      <c r="IXO42" s="507"/>
      <c r="IXP42" s="507"/>
      <c r="IXQ42" s="507"/>
      <c r="IXR42" s="507"/>
      <c r="IXS42" s="507"/>
      <c r="IXT42" s="507"/>
      <c r="IXU42" s="507"/>
      <c r="IXV42" s="507"/>
      <c r="IXW42" s="507"/>
      <c r="IXX42" s="507"/>
      <c r="IXY42" s="507"/>
      <c r="IXZ42" s="507"/>
      <c r="IYA42" s="507"/>
      <c r="IYB42" s="507"/>
      <c r="IYE42" s="507"/>
      <c r="IYF42" s="507"/>
      <c r="IYG42" s="507"/>
      <c r="IYH42" s="507"/>
      <c r="IYI42" s="507"/>
      <c r="IYJ42" s="507"/>
      <c r="IYK42" s="507"/>
      <c r="IYL42" s="507"/>
      <c r="IYM42" s="507"/>
      <c r="IYN42" s="507"/>
      <c r="IYO42" s="507"/>
      <c r="IYP42" s="507"/>
      <c r="IYQ42" s="507"/>
      <c r="IYR42" s="507"/>
      <c r="IYU42" s="507"/>
      <c r="IYV42" s="507"/>
      <c r="IYW42" s="507"/>
      <c r="IYX42" s="507"/>
      <c r="IYY42" s="507"/>
      <c r="IYZ42" s="507"/>
      <c r="IZA42" s="507"/>
      <c r="IZB42" s="507"/>
      <c r="IZC42" s="507"/>
      <c r="IZD42" s="507"/>
      <c r="IZE42" s="507"/>
      <c r="IZF42" s="507"/>
      <c r="IZG42" s="507"/>
      <c r="IZH42" s="507"/>
      <c r="IZK42" s="507"/>
      <c r="IZL42" s="507"/>
      <c r="IZM42" s="507"/>
      <c r="IZN42" s="507"/>
      <c r="IZO42" s="507"/>
      <c r="IZP42" s="507"/>
      <c r="IZQ42" s="507"/>
      <c r="IZR42" s="507"/>
      <c r="IZS42" s="507"/>
      <c r="IZT42" s="507"/>
      <c r="IZU42" s="507"/>
      <c r="IZV42" s="507"/>
      <c r="IZW42" s="507"/>
      <c r="IZX42" s="507"/>
      <c r="JAA42" s="507"/>
      <c r="JAB42" s="507"/>
      <c r="JAC42" s="507"/>
      <c r="JAD42" s="507"/>
      <c r="JAE42" s="507"/>
      <c r="JAF42" s="507"/>
      <c r="JAG42" s="507"/>
      <c r="JAH42" s="507"/>
      <c r="JAI42" s="507"/>
      <c r="JAJ42" s="507"/>
      <c r="JAK42" s="507"/>
      <c r="JAL42" s="507"/>
      <c r="JAM42" s="507"/>
      <c r="JAN42" s="507"/>
      <c r="JAQ42" s="507"/>
      <c r="JAR42" s="507"/>
      <c r="JAS42" s="507"/>
      <c r="JAT42" s="507"/>
      <c r="JAU42" s="507"/>
      <c r="JAV42" s="507"/>
      <c r="JAW42" s="507"/>
      <c r="JAX42" s="507"/>
      <c r="JAY42" s="507"/>
      <c r="JAZ42" s="507"/>
      <c r="JBA42" s="507"/>
      <c r="JBB42" s="507"/>
      <c r="JBC42" s="507"/>
      <c r="JBD42" s="507"/>
      <c r="JBG42" s="507"/>
      <c r="JBH42" s="507"/>
      <c r="JBI42" s="507"/>
      <c r="JBJ42" s="507"/>
      <c r="JBK42" s="507"/>
      <c r="JBL42" s="507"/>
      <c r="JBM42" s="507"/>
      <c r="JBN42" s="507"/>
      <c r="JBO42" s="507"/>
      <c r="JBP42" s="507"/>
      <c r="JBQ42" s="507"/>
      <c r="JBR42" s="507"/>
      <c r="JBS42" s="507"/>
      <c r="JBT42" s="507"/>
      <c r="JBW42" s="507"/>
      <c r="JBX42" s="507"/>
      <c r="JBY42" s="507"/>
      <c r="JBZ42" s="507"/>
      <c r="JCA42" s="507"/>
      <c r="JCB42" s="507"/>
      <c r="JCC42" s="507"/>
      <c r="JCD42" s="507"/>
      <c r="JCE42" s="507"/>
      <c r="JCF42" s="507"/>
      <c r="JCG42" s="507"/>
      <c r="JCH42" s="507"/>
      <c r="JCI42" s="507"/>
      <c r="JCJ42" s="507"/>
      <c r="JCM42" s="507"/>
      <c r="JCN42" s="507"/>
      <c r="JCO42" s="507"/>
      <c r="JCP42" s="507"/>
      <c r="JCQ42" s="507"/>
      <c r="JCR42" s="507"/>
      <c r="JCS42" s="507"/>
      <c r="JCT42" s="507"/>
      <c r="JCU42" s="507"/>
      <c r="JCV42" s="507"/>
      <c r="JCW42" s="507"/>
      <c r="JCX42" s="507"/>
      <c r="JCY42" s="507"/>
      <c r="JCZ42" s="507"/>
      <c r="JDC42" s="507"/>
      <c r="JDD42" s="507"/>
      <c r="JDE42" s="507"/>
      <c r="JDF42" s="507"/>
      <c r="JDG42" s="507"/>
      <c r="JDH42" s="507"/>
      <c r="JDI42" s="507"/>
      <c r="JDJ42" s="507"/>
      <c r="JDK42" s="507"/>
      <c r="JDL42" s="507"/>
      <c r="JDM42" s="507"/>
      <c r="JDN42" s="507"/>
      <c r="JDO42" s="507"/>
      <c r="JDP42" s="507"/>
      <c r="JDS42" s="507"/>
      <c r="JDT42" s="507"/>
      <c r="JDU42" s="507"/>
      <c r="JDV42" s="507"/>
      <c r="JDW42" s="507"/>
      <c r="JDX42" s="507"/>
      <c r="JDY42" s="507"/>
      <c r="JDZ42" s="507"/>
      <c r="JEA42" s="507"/>
      <c r="JEB42" s="507"/>
      <c r="JEC42" s="507"/>
      <c r="JED42" s="507"/>
      <c r="JEE42" s="507"/>
      <c r="JEF42" s="507"/>
      <c r="JEI42" s="507"/>
      <c r="JEJ42" s="507"/>
      <c r="JEK42" s="507"/>
      <c r="JEL42" s="507"/>
      <c r="JEM42" s="507"/>
      <c r="JEN42" s="507"/>
      <c r="JEO42" s="507"/>
      <c r="JEP42" s="507"/>
      <c r="JEQ42" s="507"/>
      <c r="JER42" s="507"/>
      <c r="JES42" s="507"/>
      <c r="JET42" s="507"/>
      <c r="JEU42" s="507"/>
      <c r="JEV42" s="507"/>
      <c r="JEY42" s="507"/>
      <c r="JEZ42" s="507"/>
      <c r="JFA42" s="507"/>
      <c r="JFB42" s="507"/>
      <c r="JFC42" s="507"/>
      <c r="JFD42" s="507"/>
      <c r="JFE42" s="507"/>
      <c r="JFF42" s="507"/>
      <c r="JFG42" s="507"/>
      <c r="JFH42" s="507"/>
      <c r="JFI42" s="507"/>
      <c r="JFJ42" s="507"/>
      <c r="JFK42" s="507"/>
      <c r="JFL42" s="507"/>
      <c r="JFO42" s="507"/>
      <c r="JFP42" s="507"/>
      <c r="JFQ42" s="507"/>
      <c r="JFR42" s="507"/>
      <c r="JFS42" s="507"/>
      <c r="JFT42" s="507"/>
      <c r="JFU42" s="507"/>
      <c r="JFV42" s="507"/>
      <c r="JFW42" s="507"/>
      <c r="JFX42" s="507"/>
      <c r="JFY42" s="507"/>
      <c r="JFZ42" s="507"/>
      <c r="JGA42" s="507"/>
      <c r="JGB42" s="507"/>
      <c r="JGE42" s="507"/>
      <c r="JGF42" s="507"/>
      <c r="JGG42" s="507"/>
      <c r="JGH42" s="507"/>
      <c r="JGI42" s="507"/>
      <c r="JGJ42" s="507"/>
      <c r="JGK42" s="507"/>
      <c r="JGL42" s="507"/>
      <c r="JGM42" s="507"/>
      <c r="JGN42" s="507"/>
      <c r="JGO42" s="507"/>
      <c r="JGP42" s="507"/>
      <c r="JGQ42" s="507"/>
      <c r="JGR42" s="507"/>
      <c r="JGU42" s="507"/>
      <c r="JGV42" s="507"/>
      <c r="JGW42" s="507"/>
      <c r="JGX42" s="507"/>
      <c r="JGY42" s="507"/>
      <c r="JGZ42" s="507"/>
      <c r="JHA42" s="507"/>
      <c r="JHB42" s="507"/>
      <c r="JHC42" s="507"/>
      <c r="JHD42" s="507"/>
      <c r="JHE42" s="507"/>
      <c r="JHF42" s="507"/>
      <c r="JHG42" s="507"/>
      <c r="JHH42" s="507"/>
      <c r="JHK42" s="507"/>
      <c r="JHL42" s="507"/>
      <c r="JHM42" s="507"/>
      <c r="JHN42" s="507"/>
      <c r="JHO42" s="507"/>
      <c r="JHP42" s="507"/>
      <c r="JHQ42" s="507"/>
      <c r="JHR42" s="507"/>
      <c r="JHS42" s="507"/>
      <c r="JHT42" s="507"/>
      <c r="JHU42" s="507"/>
      <c r="JHV42" s="507"/>
      <c r="JHW42" s="507"/>
      <c r="JHX42" s="507"/>
      <c r="JIA42" s="507"/>
      <c r="JIB42" s="507"/>
      <c r="JIC42" s="507"/>
      <c r="JID42" s="507"/>
      <c r="JIE42" s="507"/>
      <c r="JIF42" s="507"/>
      <c r="JIG42" s="507"/>
      <c r="JIH42" s="507"/>
      <c r="JII42" s="507"/>
      <c r="JIJ42" s="507"/>
      <c r="JIK42" s="507"/>
      <c r="JIL42" s="507"/>
      <c r="JIM42" s="507"/>
      <c r="JIN42" s="507"/>
      <c r="JIQ42" s="507"/>
      <c r="JIR42" s="507"/>
      <c r="JIS42" s="507"/>
      <c r="JIT42" s="507"/>
      <c r="JIU42" s="507"/>
      <c r="JIV42" s="507"/>
      <c r="JIW42" s="507"/>
      <c r="JIX42" s="507"/>
      <c r="JIY42" s="507"/>
      <c r="JIZ42" s="507"/>
      <c r="JJA42" s="507"/>
      <c r="JJB42" s="507"/>
      <c r="JJC42" s="507"/>
      <c r="JJD42" s="507"/>
      <c r="JJG42" s="507"/>
      <c r="JJH42" s="507"/>
      <c r="JJI42" s="507"/>
      <c r="JJJ42" s="507"/>
      <c r="JJK42" s="507"/>
      <c r="JJL42" s="507"/>
      <c r="JJM42" s="507"/>
      <c r="JJN42" s="507"/>
      <c r="JJO42" s="507"/>
      <c r="JJP42" s="507"/>
      <c r="JJQ42" s="507"/>
      <c r="JJR42" s="507"/>
      <c r="JJS42" s="507"/>
      <c r="JJT42" s="507"/>
      <c r="JJW42" s="507"/>
      <c r="JJX42" s="507"/>
      <c r="JJY42" s="507"/>
      <c r="JJZ42" s="507"/>
      <c r="JKA42" s="507"/>
      <c r="JKB42" s="507"/>
      <c r="JKC42" s="507"/>
      <c r="JKD42" s="507"/>
      <c r="JKE42" s="507"/>
      <c r="JKF42" s="507"/>
      <c r="JKG42" s="507"/>
      <c r="JKH42" s="507"/>
      <c r="JKI42" s="507"/>
      <c r="JKJ42" s="507"/>
      <c r="JKM42" s="507"/>
      <c r="JKN42" s="507"/>
      <c r="JKO42" s="507"/>
      <c r="JKP42" s="507"/>
      <c r="JKQ42" s="507"/>
      <c r="JKR42" s="507"/>
      <c r="JKS42" s="507"/>
      <c r="JKT42" s="507"/>
      <c r="JKU42" s="507"/>
      <c r="JKV42" s="507"/>
      <c r="JKW42" s="507"/>
      <c r="JKX42" s="507"/>
      <c r="JKY42" s="507"/>
      <c r="JKZ42" s="507"/>
      <c r="JLC42" s="507"/>
      <c r="JLD42" s="507"/>
      <c r="JLE42" s="507"/>
      <c r="JLF42" s="507"/>
      <c r="JLG42" s="507"/>
      <c r="JLH42" s="507"/>
      <c r="JLI42" s="507"/>
      <c r="JLJ42" s="507"/>
      <c r="JLK42" s="507"/>
      <c r="JLL42" s="507"/>
      <c r="JLM42" s="507"/>
      <c r="JLN42" s="507"/>
      <c r="JLO42" s="507"/>
      <c r="JLP42" s="507"/>
      <c r="JLS42" s="507"/>
      <c r="JLT42" s="507"/>
      <c r="JLU42" s="507"/>
      <c r="JLV42" s="507"/>
      <c r="JLW42" s="507"/>
      <c r="JLX42" s="507"/>
      <c r="JLY42" s="507"/>
      <c r="JLZ42" s="507"/>
      <c r="JMA42" s="507"/>
      <c r="JMB42" s="507"/>
      <c r="JMC42" s="507"/>
      <c r="JMD42" s="507"/>
      <c r="JME42" s="507"/>
      <c r="JMF42" s="507"/>
      <c r="JMI42" s="507"/>
      <c r="JMJ42" s="507"/>
      <c r="JMK42" s="507"/>
      <c r="JML42" s="507"/>
      <c r="JMM42" s="507"/>
      <c r="JMN42" s="507"/>
      <c r="JMO42" s="507"/>
      <c r="JMP42" s="507"/>
      <c r="JMQ42" s="507"/>
      <c r="JMR42" s="507"/>
      <c r="JMS42" s="507"/>
      <c r="JMT42" s="507"/>
      <c r="JMU42" s="507"/>
      <c r="JMV42" s="507"/>
      <c r="JMY42" s="507"/>
      <c r="JMZ42" s="507"/>
      <c r="JNA42" s="507"/>
      <c r="JNB42" s="507"/>
      <c r="JNC42" s="507"/>
      <c r="JND42" s="507"/>
      <c r="JNE42" s="507"/>
      <c r="JNF42" s="507"/>
      <c r="JNG42" s="507"/>
      <c r="JNH42" s="507"/>
      <c r="JNI42" s="507"/>
      <c r="JNJ42" s="507"/>
      <c r="JNK42" s="507"/>
      <c r="JNL42" s="507"/>
      <c r="JNO42" s="507"/>
      <c r="JNP42" s="507"/>
      <c r="JNQ42" s="507"/>
      <c r="JNR42" s="507"/>
      <c r="JNS42" s="507"/>
      <c r="JNT42" s="507"/>
      <c r="JNU42" s="507"/>
      <c r="JNV42" s="507"/>
      <c r="JNW42" s="507"/>
      <c r="JNX42" s="507"/>
      <c r="JNY42" s="507"/>
      <c r="JNZ42" s="507"/>
      <c r="JOA42" s="507"/>
      <c r="JOB42" s="507"/>
      <c r="JOE42" s="507"/>
      <c r="JOF42" s="507"/>
      <c r="JOG42" s="507"/>
      <c r="JOH42" s="507"/>
      <c r="JOI42" s="507"/>
      <c r="JOJ42" s="507"/>
      <c r="JOK42" s="507"/>
      <c r="JOL42" s="507"/>
      <c r="JOM42" s="507"/>
      <c r="JON42" s="507"/>
      <c r="JOO42" s="507"/>
      <c r="JOP42" s="507"/>
      <c r="JOQ42" s="507"/>
      <c r="JOR42" s="507"/>
      <c r="JOU42" s="507"/>
      <c r="JOV42" s="507"/>
      <c r="JOW42" s="507"/>
      <c r="JOX42" s="507"/>
      <c r="JOY42" s="507"/>
      <c r="JOZ42" s="507"/>
      <c r="JPA42" s="507"/>
      <c r="JPB42" s="507"/>
      <c r="JPC42" s="507"/>
      <c r="JPD42" s="507"/>
      <c r="JPE42" s="507"/>
      <c r="JPF42" s="507"/>
      <c r="JPG42" s="507"/>
      <c r="JPH42" s="507"/>
      <c r="JPK42" s="507"/>
      <c r="JPL42" s="507"/>
      <c r="JPM42" s="507"/>
      <c r="JPN42" s="507"/>
      <c r="JPO42" s="507"/>
      <c r="JPP42" s="507"/>
      <c r="JPQ42" s="507"/>
      <c r="JPR42" s="507"/>
      <c r="JPS42" s="507"/>
      <c r="JPT42" s="507"/>
      <c r="JPU42" s="507"/>
      <c r="JPV42" s="507"/>
      <c r="JPW42" s="507"/>
      <c r="JPX42" s="507"/>
      <c r="JQA42" s="507"/>
      <c r="JQB42" s="507"/>
      <c r="JQC42" s="507"/>
      <c r="JQD42" s="507"/>
      <c r="JQE42" s="507"/>
      <c r="JQF42" s="507"/>
      <c r="JQG42" s="507"/>
      <c r="JQH42" s="507"/>
      <c r="JQI42" s="507"/>
      <c r="JQJ42" s="507"/>
      <c r="JQK42" s="507"/>
      <c r="JQL42" s="507"/>
      <c r="JQM42" s="507"/>
      <c r="JQN42" s="507"/>
      <c r="JQQ42" s="507"/>
      <c r="JQR42" s="507"/>
      <c r="JQS42" s="507"/>
      <c r="JQT42" s="507"/>
      <c r="JQU42" s="507"/>
      <c r="JQV42" s="507"/>
      <c r="JQW42" s="507"/>
      <c r="JQX42" s="507"/>
      <c r="JQY42" s="507"/>
      <c r="JQZ42" s="507"/>
      <c r="JRA42" s="507"/>
      <c r="JRB42" s="507"/>
      <c r="JRC42" s="507"/>
      <c r="JRD42" s="507"/>
      <c r="JRG42" s="507"/>
      <c r="JRH42" s="507"/>
      <c r="JRI42" s="507"/>
      <c r="JRJ42" s="507"/>
      <c r="JRK42" s="507"/>
      <c r="JRL42" s="507"/>
      <c r="JRM42" s="507"/>
      <c r="JRN42" s="507"/>
      <c r="JRO42" s="507"/>
      <c r="JRP42" s="507"/>
      <c r="JRQ42" s="507"/>
      <c r="JRR42" s="507"/>
      <c r="JRS42" s="507"/>
      <c r="JRT42" s="507"/>
      <c r="JRW42" s="507"/>
      <c r="JRX42" s="507"/>
      <c r="JRY42" s="507"/>
      <c r="JRZ42" s="507"/>
      <c r="JSA42" s="507"/>
      <c r="JSB42" s="507"/>
      <c r="JSC42" s="507"/>
      <c r="JSD42" s="507"/>
      <c r="JSE42" s="507"/>
      <c r="JSF42" s="507"/>
      <c r="JSG42" s="507"/>
      <c r="JSH42" s="507"/>
      <c r="JSI42" s="507"/>
      <c r="JSJ42" s="507"/>
      <c r="JSM42" s="507"/>
      <c r="JSN42" s="507"/>
      <c r="JSO42" s="507"/>
      <c r="JSP42" s="507"/>
      <c r="JSQ42" s="507"/>
      <c r="JSR42" s="507"/>
      <c r="JSS42" s="507"/>
      <c r="JST42" s="507"/>
      <c r="JSU42" s="507"/>
      <c r="JSV42" s="507"/>
      <c r="JSW42" s="507"/>
      <c r="JSX42" s="507"/>
      <c r="JSY42" s="507"/>
      <c r="JSZ42" s="507"/>
      <c r="JTC42" s="507"/>
      <c r="JTD42" s="507"/>
      <c r="JTE42" s="507"/>
      <c r="JTF42" s="507"/>
      <c r="JTG42" s="507"/>
      <c r="JTH42" s="507"/>
      <c r="JTI42" s="507"/>
      <c r="JTJ42" s="507"/>
      <c r="JTK42" s="507"/>
      <c r="JTL42" s="507"/>
      <c r="JTM42" s="507"/>
      <c r="JTN42" s="507"/>
      <c r="JTO42" s="507"/>
      <c r="JTP42" s="507"/>
      <c r="JTS42" s="507"/>
      <c r="JTT42" s="507"/>
      <c r="JTU42" s="507"/>
      <c r="JTV42" s="507"/>
      <c r="JTW42" s="507"/>
      <c r="JTX42" s="507"/>
      <c r="JTY42" s="507"/>
      <c r="JTZ42" s="507"/>
      <c r="JUA42" s="507"/>
      <c r="JUB42" s="507"/>
      <c r="JUC42" s="507"/>
      <c r="JUD42" s="507"/>
      <c r="JUE42" s="507"/>
      <c r="JUF42" s="507"/>
      <c r="JUI42" s="507"/>
      <c r="JUJ42" s="507"/>
      <c r="JUK42" s="507"/>
      <c r="JUL42" s="507"/>
      <c r="JUM42" s="507"/>
      <c r="JUN42" s="507"/>
      <c r="JUO42" s="507"/>
      <c r="JUP42" s="507"/>
      <c r="JUQ42" s="507"/>
      <c r="JUR42" s="507"/>
      <c r="JUS42" s="507"/>
      <c r="JUT42" s="507"/>
      <c r="JUU42" s="507"/>
      <c r="JUV42" s="507"/>
      <c r="JUY42" s="507"/>
      <c r="JUZ42" s="507"/>
      <c r="JVA42" s="507"/>
      <c r="JVB42" s="507"/>
      <c r="JVC42" s="507"/>
      <c r="JVD42" s="507"/>
      <c r="JVE42" s="507"/>
      <c r="JVF42" s="507"/>
      <c r="JVG42" s="507"/>
      <c r="JVH42" s="507"/>
      <c r="JVI42" s="507"/>
      <c r="JVJ42" s="507"/>
      <c r="JVK42" s="507"/>
      <c r="JVL42" s="507"/>
      <c r="JVO42" s="507"/>
      <c r="JVP42" s="507"/>
      <c r="JVQ42" s="507"/>
      <c r="JVR42" s="507"/>
      <c r="JVS42" s="507"/>
      <c r="JVT42" s="507"/>
      <c r="JVU42" s="507"/>
      <c r="JVV42" s="507"/>
      <c r="JVW42" s="507"/>
      <c r="JVX42" s="507"/>
      <c r="JVY42" s="507"/>
      <c r="JVZ42" s="507"/>
      <c r="JWA42" s="507"/>
      <c r="JWB42" s="507"/>
      <c r="JWE42" s="507"/>
      <c r="JWF42" s="507"/>
      <c r="JWG42" s="507"/>
      <c r="JWH42" s="507"/>
      <c r="JWI42" s="507"/>
      <c r="JWJ42" s="507"/>
      <c r="JWK42" s="507"/>
      <c r="JWL42" s="507"/>
      <c r="JWM42" s="507"/>
      <c r="JWN42" s="507"/>
      <c r="JWO42" s="507"/>
      <c r="JWP42" s="507"/>
      <c r="JWQ42" s="507"/>
      <c r="JWR42" s="507"/>
      <c r="JWU42" s="507"/>
      <c r="JWV42" s="507"/>
      <c r="JWW42" s="507"/>
      <c r="JWX42" s="507"/>
      <c r="JWY42" s="507"/>
      <c r="JWZ42" s="507"/>
      <c r="JXA42" s="507"/>
      <c r="JXB42" s="507"/>
      <c r="JXC42" s="507"/>
      <c r="JXD42" s="507"/>
      <c r="JXE42" s="507"/>
      <c r="JXF42" s="507"/>
      <c r="JXG42" s="507"/>
      <c r="JXH42" s="507"/>
      <c r="JXK42" s="507"/>
      <c r="JXL42" s="507"/>
      <c r="JXM42" s="507"/>
      <c r="JXN42" s="507"/>
      <c r="JXO42" s="507"/>
      <c r="JXP42" s="507"/>
      <c r="JXQ42" s="507"/>
      <c r="JXR42" s="507"/>
      <c r="JXS42" s="507"/>
      <c r="JXT42" s="507"/>
      <c r="JXU42" s="507"/>
      <c r="JXV42" s="507"/>
      <c r="JXW42" s="507"/>
      <c r="JXX42" s="507"/>
      <c r="JYA42" s="507"/>
      <c r="JYB42" s="507"/>
      <c r="JYC42" s="507"/>
      <c r="JYD42" s="507"/>
      <c r="JYE42" s="507"/>
      <c r="JYF42" s="507"/>
      <c r="JYG42" s="507"/>
      <c r="JYH42" s="507"/>
      <c r="JYI42" s="507"/>
      <c r="JYJ42" s="507"/>
      <c r="JYK42" s="507"/>
      <c r="JYL42" s="507"/>
      <c r="JYM42" s="507"/>
      <c r="JYN42" s="507"/>
      <c r="JYQ42" s="507"/>
      <c r="JYR42" s="507"/>
      <c r="JYS42" s="507"/>
      <c r="JYT42" s="507"/>
      <c r="JYU42" s="507"/>
      <c r="JYV42" s="507"/>
      <c r="JYW42" s="507"/>
      <c r="JYX42" s="507"/>
      <c r="JYY42" s="507"/>
      <c r="JYZ42" s="507"/>
      <c r="JZA42" s="507"/>
      <c r="JZB42" s="507"/>
      <c r="JZC42" s="507"/>
      <c r="JZD42" s="507"/>
      <c r="JZG42" s="507"/>
      <c r="JZH42" s="507"/>
      <c r="JZI42" s="507"/>
      <c r="JZJ42" s="507"/>
      <c r="JZK42" s="507"/>
      <c r="JZL42" s="507"/>
      <c r="JZM42" s="507"/>
      <c r="JZN42" s="507"/>
      <c r="JZO42" s="507"/>
      <c r="JZP42" s="507"/>
      <c r="JZQ42" s="507"/>
      <c r="JZR42" s="507"/>
      <c r="JZS42" s="507"/>
      <c r="JZT42" s="507"/>
      <c r="JZW42" s="507"/>
      <c r="JZX42" s="507"/>
      <c r="JZY42" s="507"/>
      <c r="JZZ42" s="507"/>
      <c r="KAA42" s="507"/>
      <c r="KAB42" s="507"/>
      <c r="KAC42" s="507"/>
      <c r="KAD42" s="507"/>
      <c r="KAE42" s="507"/>
      <c r="KAF42" s="507"/>
      <c r="KAG42" s="507"/>
      <c r="KAH42" s="507"/>
      <c r="KAI42" s="507"/>
      <c r="KAJ42" s="507"/>
      <c r="KAM42" s="507"/>
      <c r="KAN42" s="507"/>
      <c r="KAO42" s="507"/>
      <c r="KAP42" s="507"/>
      <c r="KAQ42" s="507"/>
      <c r="KAR42" s="507"/>
      <c r="KAS42" s="507"/>
      <c r="KAT42" s="507"/>
      <c r="KAU42" s="507"/>
      <c r="KAV42" s="507"/>
      <c r="KAW42" s="507"/>
      <c r="KAX42" s="507"/>
      <c r="KAY42" s="507"/>
      <c r="KAZ42" s="507"/>
      <c r="KBC42" s="507"/>
      <c r="KBD42" s="507"/>
      <c r="KBE42" s="507"/>
      <c r="KBF42" s="507"/>
      <c r="KBG42" s="507"/>
      <c r="KBH42" s="507"/>
      <c r="KBI42" s="507"/>
      <c r="KBJ42" s="507"/>
      <c r="KBK42" s="507"/>
      <c r="KBL42" s="507"/>
      <c r="KBM42" s="507"/>
      <c r="KBN42" s="507"/>
      <c r="KBO42" s="507"/>
      <c r="KBP42" s="507"/>
      <c r="KBS42" s="507"/>
      <c r="KBT42" s="507"/>
      <c r="KBU42" s="507"/>
      <c r="KBV42" s="507"/>
      <c r="KBW42" s="507"/>
      <c r="KBX42" s="507"/>
      <c r="KBY42" s="507"/>
      <c r="KBZ42" s="507"/>
      <c r="KCA42" s="507"/>
      <c r="KCB42" s="507"/>
      <c r="KCC42" s="507"/>
      <c r="KCD42" s="507"/>
      <c r="KCE42" s="507"/>
      <c r="KCF42" s="507"/>
      <c r="KCI42" s="507"/>
      <c r="KCJ42" s="507"/>
      <c r="KCK42" s="507"/>
      <c r="KCL42" s="507"/>
      <c r="KCM42" s="507"/>
      <c r="KCN42" s="507"/>
      <c r="KCO42" s="507"/>
      <c r="KCP42" s="507"/>
      <c r="KCQ42" s="507"/>
      <c r="KCR42" s="507"/>
      <c r="KCS42" s="507"/>
      <c r="KCT42" s="507"/>
      <c r="KCU42" s="507"/>
      <c r="KCV42" s="507"/>
      <c r="KCY42" s="507"/>
      <c r="KCZ42" s="507"/>
      <c r="KDA42" s="507"/>
      <c r="KDB42" s="507"/>
      <c r="KDC42" s="507"/>
      <c r="KDD42" s="507"/>
      <c r="KDE42" s="507"/>
      <c r="KDF42" s="507"/>
      <c r="KDG42" s="507"/>
      <c r="KDH42" s="507"/>
      <c r="KDI42" s="507"/>
      <c r="KDJ42" s="507"/>
      <c r="KDK42" s="507"/>
      <c r="KDL42" s="507"/>
      <c r="KDO42" s="507"/>
      <c r="KDP42" s="507"/>
      <c r="KDQ42" s="507"/>
      <c r="KDR42" s="507"/>
      <c r="KDS42" s="507"/>
      <c r="KDT42" s="507"/>
      <c r="KDU42" s="507"/>
      <c r="KDV42" s="507"/>
      <c r="KDW42" s="507"/>
      <c r="KDX42" s="507"/>
      <c r="KDY42" s="507"/>
      <c r="KDZ42" s="507"/>
      <c r="KEA42" s="507"/>
      <c r="KEB42" s="507"/>
      <c r="KEE42" s="507"/>
      <c r="KEF42" s="507"/>
      <c r="KEG42" s="507"/>
      <c r="KEH42" s="507"/>
      <c r="KEI42" s="507"/>
      <c r="KEJ42" s="507"/>
      <c r="KEK42" s="507"/>
      <c r="KEL42" s="507"/>
      <c r="KEM42" s="507"/>
      <c r="KEN42" s="507"/>
      <c r="KEO42" s="507"/>
      <c r="KEP42" s="507"/>
      <c r="KEQ42" s="507"/>
      <c r="KER42" s="507"/>
      <c r="KEU42" s="507"/>
      <c r="KEV42" s="507"/>
      <c r="KEW42" s="507"/>
      <c r="KEX42" s="507"/>
      <c r="KEY42" s="507"/>
      <c r="KEZ42" s="507"/>
      <c r="KFA42" s="507"/>
      <c r="KFB42" s="507"/>
      <c r="KFC42" s="507"/>
      <c r="KFD42" s="507"/>
      <c r="KFE42" s="507"/>
      <c r="KFF42" s="507"/>
      <c r="KFG42" s="507"/>
      <c r="KFH42" s="507"/>
      <c r="KFK42" s="507"/>
      <c r="KFL42" s="507"/>
      <c r="KFM42" s="507"/>
      <c r="KFN42" s="507"/>
      <c r="KFO42" s="507"/>
      <c r="KFP42" s="507"/>
      <c r="KFQ42" s="507"/>
      <c r="KFR42" s="507"/>
      <c r="KFS42" s="507"/>
      <c r="KFT42" s="507"/>
      <c r="KFU42" s="507"/>
      <c r="KFV42" s="507"/>
      <c r="KFW42" s="507"/>
      <c r="KFX42" s="507"/>
      <c r="KGA42" s="507"/>
      <c r="KGB42" s="507"/>
      <c r="KGC42" s="507"/>
      <c r="KGD42" s="507"/>
      <c r="KGE42" s="507"/>
      <c r="KGF42" s="507"/>
      <c r="KGG42" s="507"/>
      <c r="KGH42" s="507"/>
      <c r="KGI42" s="507"/>
      <c r="KGJ42" s="507"/>
      <c r="KGK42" s="507"/>
      <c r="KGL42" s="507"/>
      <c r="KGM42" s="507"/>
      <c r="KGN42" s="507"/>
      <c r="KGQ42" s="507"/>
      <c r="KGR42" s="507"/>
      <c r="KGS42" s="507"/>
      <c r="KGT42" s="507"/>
      <c r="KGU42" s="507"/>
      <c r="KGV42" s="507"/>
      <c r="KGW42" s="507"/>
      <c r="KGX42" s="507"/>
      <c r="KGY42" s="507"/>
      <c r="KGZ42" s="507"/>
      <c r="KHA42" s="507"/>
      <c r="KHB42" s="507"/>
      <c r="KHC42" s="507"/>
      <c r="KHD42" s="507"/>
      <c r="KHG42" s="507"/>
      <c r="KHH42" s="507"/>
      <c r="KHI42" s="507"/>
      <c r="KHJ42" s="507"/>
      <c r="KHK42" s="507"/>
      <c r="KHL42" s="507"/>
      <c r="KHM42" s="507"/>
      <c r="KHN42" s="507"/>
      <c r="KHO42" s="507"/>
      <c r="KHP42" s="507"/>
      <c r="KHQ42" s="507"/>
      <c r="KHR42" s="507"/>
      <c r="KHS42" s="507"/>
      <c r="KHT42" s="507"/>
      <c r="KHW42" s="507"/>
      <c r="KHX42" s="507"/>
      <c r="KHY42" s="507"/>
      <c r="KHZ42" s="507"/>
      <c r="KIA42" s="507"/>
      <c r="KIB42" s="507"/>
      <c r="KIC42" s="507"/>
      <c r="KID42" s="507"/>
      <c r="KIE42" s="507"/>
      <c r="KIF42" s="507"/>
      <c r="KIG42" s="507"/>
      <c r="KIH42" s="507"/>
      <c r="KII42" s="507"/>
      <c r="KIJ42" s="507"/>
      <c r="KIM42" s="507"/>
      <c r="KIN42" s="507"/>
      <c r="KIO42" s="507"/>
      <c r="KIP42" s="507"/>
      <c r="KIQ42" s="507"/>
      <c r="KIR42" s="507"/>
      <c r="KIS42" s="507"/>
      <c r="KIT42" s="507"/>
      <c r="KIU42" s="507"/>
      <c r="KIV42" s="507"/>
      <c r="KIW42" s="507"/>
      <c r="KIX42" s="507"/>
      <c r="KIY42" s="507"/>
      <c r="KIZ42" s="507"/>
      <c r="KJC42" s="507"/>
      <c r="KJD42" s="507"/>
      <c r="KJE42" s="507"/>
      <c r="KJF42" s="507"/>
      <c r="KJG42" s="507"/>
      <c r="KJH42" s="507"/>
      <c r="KJI42" s="507"/>
      <c r="KJJ42" s="507"/>
      <c r="KJK42" s="507"/>
      <c r="KJL42" s="507"/>
      <c r="KJM42" s="507"/>
      <c r="KJN42" s="507"/>
      <c r="KJO42" s="507"/>
      <c r="KJP42" s="507"/>
      <c r="KJS42" s="507"/>
      <c r="KJT42" s="507"/>
      <c r="KJU42" s="507"/>
      <c r="KJV42" s="507"/>
      <c r="KJW42" s="507"/>
      <c r="KJX42" s="507"/>
      <c r="KJY42" s="507"/>
      <c r="KJZ42" s="507"/>
      <c r="KKA42" s="507"/>
      <c r="KKB42" s="507"/>
      <c r="KKC42" s="507"/>
      <c r="KKD42" s="507"/>
      <c r="KKE42" s="507"/>
      <c r="KKF42" s="507"/>
      <c r="KKI42" s="507"/>
      <c r="KKJ42" s="507"/>
      <c r="KKK42" s="507"/>
      <c r="KKL42" s="507"/>
      <c r="KKM42" s="507"/>
      <c r="KKN42" s="507"/>
      <c r="KKO42" s="507"/>
      <c r="KKP42" s="507"/>
      <c r="KKQ42" s="507"/>
      <c r="KKR42" s="507"/>
      <c r="KKS42" s="507"/>
      <c r="KKT42" s="507"/>
      <c r="KKU42" s="507"/>
      <c r="KKV42" s="507"/>
      <c r="KKY42" s="507"/>
      <c r="KKZ42" s="507"/>
      <c r="KLA42" s="507"/>
      <c r="KLB42" s="507"/>
      <c r="KLC42" s="507"/>
      <c r="KLD42" s="507"/>
      <c r="KLE42" s="507"/>
      <c r="KLF42" s="507"/>
      <c r="KLG42" s="507"/>
      <c r="KLH42" s="507"/>
      <c r="KLI42" s="507"/>
      <c r="KLJ42" s="507"/>
      <c r="KLK42" s="507"/>
      <c r="KLL42" s="507"/>
      <c r="KLO42" s="507"/>
      <c r="KLP42" s="507"/>
      <c r="KLQ42" s="507"/>
      <c r="KLR42" s="507"/>
      <c r="KLS42" s="507"/>
      <c r="KLT42" s="507"/>
      <c r="KLU42" s="507"/>
      <c r="KLV42" s="507"/>
      <c r="KLW42" s="507"/>
      <c r="KLX42" s="507"/>
      <c r="KLY42" s="507"/>
      <c r="KLZ42" s="507"/>
      <c r="KMA42" s="507"/>
      <c r="KMB42" s="507"/>
      <c r="KME42" s="507"/>
      <c r="KMF42" s="507"/>
      <c r="KMG42" s="507"/>
      <c r="KMH42" s="507"/>
      <c r="KMI42" s="507"/>
      <c r="KMJ42" s="507"/>
      <c r="KMK42" s="507"/>
      <c r="KML42" s="507"/>
      <c r="KMM42" s="507"/>
      <c r="KMN42" s="507"/>
      <c r="KMO42" s="507"/>
      <c r="KMP42" s="507"/>
      <c r="KMQ42" s="507"/>
      <c r="KMR42" s="507"/>
      <c r="KMU42" s="507"/>
      <c r="KMV42" s="507"/>
      <c r="KMW42" s="507"/>
      <c r="KMX42" s="507"/>
      <c r="KMY42" s="507"/>
      <c r="KMZ42" s="507"/>
      <c r="KNA42" s="507"/>
      <c r="KNB42" s="507"/>
      <c r="KNC42" s="507"/>
      <c r="KND42" s="507"/>
      <c r="KNE42" s="507"/>
      <c r="KNF42" s="507"/>
      <c r="KNG42" s="507"/>
      <c r="KNH42" s="507"/>
      <c r="KNK42" s="507"/>
      <c r="KNL42" s="507"/>
      <c r="KNM42" s="507"/>
      <c r="KNN42" s="507"/>
      <c r="KNO42" s="507"/>
      <c r="KNP42" s="507"/>
      <c r="KNQ42" s="507"/>
      <c r="KNR42" s="507"/>
      <c r="KNS42" s="507"/>
      <c r="KNT42" s="507"/>
      <c r="KNU42" s="507"/>
      <c r="KNV42" s="507"/>
      <c r="KNW42" s="507"/>
      <c r="KNX42" s="507"/>
      <c r="KOA42" s="507"/>
      <c r="KOB42" s="507"/>
      <c r="KOC42" s="507"/>
      <c r="KOD42" s="507"/>
      <c r="KOE42" s="507"/>
      <c r="KOF42" s="507"/>
      <c r="KOG42" s="507"/>
      <c r="KOH42" s="507"/>
      <c r="KOI42" s="507"/>
      <c r="KOJ42" s="507"/>
      <c r="KOK42" s="507"/>
      <c r="KOL42" s="507"/>
      <c r="KOM42" s="507"/>
      <c r="KON42" s="507"/>
      <c r="KOQ42" s="507"/>
      <c r="KOR42" s="507"/>
      <c r="KOS42" s="507"/>
      <c r="KOT42" s="507"/>
      <c r="KOU42" s="507"/>
      <c r="KOV42" s="507"/>
      <c r="KOW42" s="507"/>
      <c r="KOX42" s="507"/>
      <c r="KOY42" s="507"/>
      <c r="KOZ42" s="507"/>
      <c r="KPA42" s="507"/>
      <c r="KPB42" s="507"/>
      <c r="KPC42" s="507"/>
      <c r="KPD42" s="507"/>
      <c r="KPG42" s="507"/>
      <c r="KPH42" s="507"/>
      <c r="KPI42" s="507"/>
      <c r="KPJ42" s="507"/>
      <c r="KPK42" s="507"/>
      <c r="KPL42" s="507"/>
      <c r="KPM42" s="507"/>
      <c r="KPN42" s="507"/>
      <c r="KPO42" s="507"/>
      <c r="KPP42" s="507"/>
      <c r="KPQ42" s="507"/>
      <c r="KPR42" s="507"/>
      <c r="KPS42" s="507"/>
      <c r="KPT42" s="507"/>
      <c r="KPW42" s="507"/>
      <c r="KPX42" s="507"/>
      <c r="KPY42" s="507"/>
      <c r="KPZ42" s="507"/>
      <c r="KQA42" s="507"/>
      <c r="KQB42" s="507"/>
      <c r="KQC42" s="507"/>
      <c r="KQD42" s="507"/>
      <c r="KQE42" s="507"/>
      <c r="KQF42" s="507"/>
      <c r="KQG42" s="507"/>
      <c r="KQH42" s="507"/>
      <c r="KQI42" s="507"/>
      <c r="KQJ42" s="507"/>
      <c r="KQM42" s="507"/>
      <c r="KQN42" s="507"/>
      <c r="KQO42" s="507"/>
      <c r="KQP42" s="507"/>
      <c r="KQQ42" s="507"/>
      <c r="KQR42" s="507"/>
      <c r="KQS42" s="507"/>
      <c r="KQT42" s="507"/>
      <c r="KQU42" s="507"/>
      <c r="KQV42" s="507"/>
      <c r="KQW42" s="507"/>
      <c r="KQX42" s="507"/>
      <c r="KQY42" s="507"/>
      <c r="KQZ42" s="507"/>
      <c r="KRC42" s="507"/>
      <c r="KRD42" s="507"/>
      <c r="KRE42" s="507"/>
      <c r="KRF42" s="507"/>
      <c r="KRG42" s="507"/>
      <c r="KRH42" s="507"/>
      <c r="KRI42" s="507"/>
      <c r="KRJ42" s="507"/>
      <c r="KRK42" s="507"/>
      <c r="KRL42" s="507"/>
      <c r="KRM42" s="507"/>
      <c r="KRN42" s="507"/>
      <c r="KRO42" s="507"/>
      <c r="KRP42" s="507"/>
      <c r="KRS42" s="507"/>
      <c r="KRT42" s="507"/>
      <c r="KRU42" s="507"/>
      <c r="KRV42" s="507"/>
      <c r="KRW42" s="507"/>
      <c r="KRX42" s="507"/>
      <c r="KRY42" s="507"/>
      <c r="KRZ42" s="507"/>
      <c r="KSA42" s="507"/>
      <c r="KSB42" s="507"/>
      <c r="KSC42" s="507"/>
      <c r="KSD42" s="507"/>
      <c r="KSE42" s="507"/>
      <c r="KSF42" s="507"/>
      <c r="KSI42" s="507"/>
      <c r="KSJ42" s="507"/>
      <c r="KSK42" s="507"/>
      <c r="KSL42" s="507"/>
      <c r="KSM42" s="507"/>
      <c r="KSN42" s="507"/>
      <c r="KSO42" s="507"/>
      <c r="KSP42" s="507"/>
      <c r="KSQ42" s="507"/>
      <c r="KSR42" s="507"/>
      <c r="KSS42" s="507"/>
      <c r="KST42" s="507"/>
      <c r="KSU42" s="507"/>
      <c r="KSV42" s="507"/>
      <c r="KSY42" s="507"/>
      <c r="KSZ42" s="507"/>
      <c r="KTA42" s="507"/>
      <c r="KTB42" s="507"/>
      <c r="KTC42" s="507"/>
      <c r="KTD42" s="507"/>
      <c r="KTE42" s="507"/>
      <c r="KTF42" s="507"/>
      <c r="KTG42" s="507"/>
      <c r="KTH42" s="507"/>
      <c r="KTI42" s="507"/>
      <c r="KTJ42" s="507"/>
      <c r="KTK42" s="507"/>
      <c r="KTL42" s="507"/>
      <c r="KTO42" s="507"/>
      <c r="KTP42" s="507"/>
      <c r="KTQ42" s="507"/>
      <c r="KTR42" s="507"/>
      <c r="KTS42" s="507"/>
      <c r="KTT42" s="507"/>
      <c r="KTU42" s="507"/>
      <c r="KTV42" s="507"/>
      <c r="KTW42" s="507"/>
      <c r="KTX42" s="507"/>
      <c r="KTY42" s="507"/>
      <c r="KTZ42" s="507"/>
      <c r="KUA42" s="507"/>
      <c r="KUB42" s="507"/>
      <c r="KUE42" s="507"/>
      <c r="KUF42" s="507"/>
      <c r="KUG42" s="507"/>
      <c r="KUH42" s="507"/>
      <c r="KUI42" s="507"/>
      <c r="KUJ42" s="507"/>
      <c r="KUK42" s="507"/>
      <c r="KUL42" s="507"/>
      <c r="KUM42" s="507"/>
      <c r="KUN42" s="507"/>
      <c r="KUO42" s="507"/>
      <c r="KUP42" s="507"/>
      <c r="KUQ42" s="507"/>
      <c r="KUR42" s="507"/>
      <c r="KUU42" s="507"/>
      <c r="KUV42" s="507"/>
      <c r="KUW42" s="507"/>
      <c r="KUX42" s="507"/>
      <c r="KUY42" s="507"/>
      <c r="KUZ42" s="507"/>
      <c r="KVA42" s="507"/>
      <c r="KVB42" s="507"/>
      <c r="KVC42" s="507"/>
      <c r="KVD42" s="507"/>
      <c r="KVE42" s="507"/>
      <c r="KVF42" s="507"/>
      <c r="KVG42" s="507"/>
      <c r="KVH42" s="507"/>
      <c r="KVK42" s="507"/>
      <c r="KVL42" s="507"/>
      <c r="KVM42" s="507"/>
      <c r="KVN42" s="507"/>
      <c r="KVO42" s="507"/>
      <c r="KVP42" s="507"/>
      <c r="KVQ42" s="507"/>
      <c r="KVR42" s="507"/>
      <c r="KVS42" s="507"/>
      <c r="KVT42" s="507"/>
      <c r="KVU42" s="507"/>
      <c r="KVV42" s="507"/>
      <c r="KVW42" s="507"/>
      <c r="KVX42" s="507"/>
      <c r="KWA42" s="507"/>
      <c r="KWB42" s="507"/>
      <c r="KWC42" s="507"/>
      <c r="KWD42" s="507"/>
      <c r="KWE42" s="507"/>
      <c r="KWF42" s="507"/>
      <c r="KWG42" s="507"/>
      <c r="KWH42" s="507"/>
      <c r="KWI42" s="507"/>
      <c r="KWJ42" s="507"/>
      <c r="KWK42" s="507"/>
      <c r="KWL42" s="507"/>
      <c r="KWM42" s="507"/>
      <c r="KWN42" s="507"/>
      <c r="KWQ42" s="507"/>
      <c r="KWR42" s="507"/>
      <c r="KWS42" s="507"/>
      <c r="KWT42" s="507"/>
      <c r="KWU42" s="507"/>
      <c r="KWV42" s="507"/>
      <c r="KWW42" s="507"/>
      <c r="KWX42" s="507"/>
      <c r="KWY42" s="507"/>
      <c r="KWZ42" s="507"/>
      <c r="KXA42" s="507"/>
      <c r="KXB42" s="507"/>
      <c r="KXC42" s="507"/>
      <c r="KXD42" s="507"/>
      <c r="KXG42" s="507"/>
      <c r="KXH42" s="507"/>
      <c r="KXI42" s="507"/>
      <c r="KXJ42" s="507"/>
      <c r="KXK42" s="507"/>
      <c r="KXL42" s="507"/>
      <c r="KXM42" s="507"/>
      <c r="KXN42" s="507"/>
      <c r="KXO42" s="507"/>
      <c r="KXP42" s="507"/>
      <c r="KXQ42" s="507"/>
      <c r="KXR42" s="507"/>
      <c r="KXS42" s="507"/>
      <c r="KXT42" s="507"/>
      <c r="KXW42" s="507"/>
      <c r="KXX42" s="507"/>
      <c r="KXY42" s="507"/>
      <c r="KXZ42" s="507"/>
      <c r="KYA42" s="507"/>
      <c r="KYB42" s="507"/>
      <c r="KYC42" s="507"/>
      <c r="KYD42" s="507"/>
      <c r="KYE42" s="507"/>
      <c r="KYF42" s="507"/>
      <c r="KYG42" s="507"/>
      <c r="KYH42" s="507"/>
      <c r="KYI42" s="507"/>
      <c r="KYJ42" s="507"/>
      <c r="KYM42" s="507"/>
      <c r="KYN42" s="507"/>
      <c r="KYO42" s="507"/>
      <c r="KYP42" s="507"/>
      <c r="KYQ42" s="507"/>
      <c r="KYR42" s="507"/>
      <c r="KYS42" s="507"/>
      <c r="KYT42" s="507"/>
      <c r="KYU42" s="507"/>
      <c r="KYV42" s="507"/>
      <c r="KYW42" s="507"/>
      <c r="KYX42" s="507"/>
      <c r="KYY42" s="507"/>
      <c r="KYZ42" s="507"/>
      <c r="KZC42" s="507"/>
      <c r="KZD42" s="507"/>
      <c r="KZE42" s="507"/>
      <c r="KZF42" s="507"/>
      <c r="KZG42" s="507"/>
      <c r="KZH42" s="507"/>
      <c r="KZI42" s="507"/>
      <c r="KZJ42" s="507"/>
      <c r="KZK42" s="507"/>
      <c r="KZL42" s="507"/>
      <c r="KZM42" s="507"/>
      <c r="KZN42" s="507"/>
      <c r="KZO42" s="507"/>
      <c r="KZP42" s="507"/>
      <c r="KZS42" s="507"/>
      <c r="KZT42" s="507"/>
      <c r="KZU42" s="507"/>
      <c r="KZV42" s="507"/>
      <c r="KZW42" s="507"/>
      <c r="KZX42" s="507"/>
      <c r="KZY42" s="507"/>
      <c r="KZZ42" s="507"/>
      <c r="LAA42" s="507"/>
      <c r="LAB42" s="507"/>
      <c r="LAC42" s="507"/>
      <c r="LAD42" s="507"/>
      <c r="LAE42" s="507"/>
      <c r="LAF42" s="507"/>
      <c r="LAI42" s="507"/>
      <c r="LAJ42" s="507"/>
      <c r="LAK42" s="507"/>
      <c r="LAL42" s="507"/>
      <c r="LAM42" s="507"/>
      <c r="LAN42" s="507"/>
      <c r="LAO42" s="507"/>
      <c r="LAP42" s="507"/>
      <c r="LAQ42" s="507"/>
      <c r="LAR42" s="507"/>
      <c r="LAS42" s="507"/>
      <c r="LAT42" s="507"/>
      <c r="LAU42" s="507"/>
      <c r="LAV42" s="507"/>
      <c r="LAY42" s="507"/>
      <c r="LAZ42" s="507"/>
      <c r="LBA42" s="507"/>
      <c r="LBB42" s="507"/>
      <c r="LBC42" s="507"/>
      <c r="LBD42" s="507"/>
      <c r="LBE42" s="507"/>
      <c r="LBF42" s="507"/>
      <c r="LBG42" s="507"/>
      <c r="LBH42" s="507"/>
      <c r="LBI42" s="507"/>
      <c r="LBJ42" s="507"/>
      <c r="LBK42" s="507"/>
      <c r="LBL42" s="507"/>
      <c r="LBO42" s="507"/>
      <c r="LBP42" s="507"/>
      <c r="LBQ42" s="507"/>
      <c r="LBR42" s="507"/>
      <c r="LBS42" s="507"/>
      <c r="LBT42" s="507"/>
      <c r="LBU42" s="507"/>
      <c r="LBV42" s="507"/>
      <c r="LBW42" s="507"/>
      <c r="LBX42" s="507"/>
      <c r="LBY42" s="507"/>
      <c r="LBZ42" s="507"/>
      <c r="LCA42" s="507"/>
      <c r="LCB42" s="507"/>
      <c r="LCE42" s="507"/>
      <c r="LCF42" s="507"/>
      <c r="LCG42" s="507"/>
      <c r="LCH42" s="507"/>
      <c r="LCI42" s="507"/>
      <c r="LCJ42" s="507"/>
      <c r="LCK42" s="507"/>
      <c r="LCL42" s="507"/>
      <c r="LCM42" s="507"/>
      <c r="LCN42" s="507"/>
      <c r="LCO42" s="507"/>
      <c r="LCP42" s="507"/>
      <c r="LCQ42" s="507"/>
      <c r="LCR42" s="507"/>
      <c r="LCU42" s="507"/>
      <c r="LCV42" s="507"/>
      <c r="LCW42" s="507"/>
      <c r="LCX42" s="507"/>
      <c r="LCY42" s="507"/>
      <c r="LCZ42" s="507"/>
      <c r="LDA42" s="507"/>
      <c r="LDB42" s="507"/>
      <c r="LDC42" s="507"/>
      <c r="LDD42" s="507"/>
      <c r="LDE42" s="507"/>
      <c r="LDF42" s="507"/>
      <c r="LDG42" s="507"/>
      <c r="LDH42" s="507"/>
      <c r="LDK42" s="507"/>
      <c r="LDL42" s="507"/>
      <c r="LDM42" s="507"/>
      <c r="LDN42" s="507"/>
      <c r="LDO42" s="507"/>
      <c r="LDP42" s="507"/>
      <c r="LDQ42" s="507"/>
      <c r="LDR42" s="507"/>
      <c r="LDS42" s="507"/>
      <c r="LDT42" s="507"/>
      <c r="LDU42" s="507"/>
      <c r="LDV42" s="507"/>
      <c r="LDW42" s="507"/>
      <c r="LDX42" s="507"/>
      <c r="LEA42" s="507"/>
      <c r="LEB42" s="507"/>
      <c r="LEC42" s="507"/>
      <c r="LED42" s="507"/>
      <c r="LEE42" s="507"/>
      <c r="LEF42" s="507"/>
      <c r="LEG42" s="507"/>
      <c r="LEH42" s="507"/>
      <c r="LEI42" s="507"/>
      <c r="LEJ42" s="507"/>
      <c r="LEK42" s="507"/>
      <c r="LEL42" s="507"/>
      <c r="LEM42" s="507"/>
      <c r="LEN42" s="507"/>
      <c r="LEQ42" s="507"/>
      <c r="LER42" s="507"/>
      <c r="LES42" s="507"/>
      <c r="LET42" s="507"/>
      <c r="LEU42" s="507"/>
      <c r="LEV42" s="507"/>
      <c r="LEW42" s="507"/>
      <c r="LEX42" s="507"/>
      <c r="LEY42" s="507"/>
      <c r="LEZ42" s="507"/>
      <c r="LFA42" s="507"/>
      <c r="LFB42" s="507"/>
      <c r="LFC42" s="507"/>
      <c r="LFD42" s="507"/>
      <c r="LFG42" s="507"/>
      <c r="LFH42" s="507"/>
      <c r="LFI42" s="507"/>
      <c r="LFJ42" s="507"/>
      <c r="LFK42" s="507"/>
      <c r="LFL42" s="507"/>
      <c r="LFM42" s="507"/>
      <c r="LFN42" s="507"/>
      <c r="LFO42" s="507"/>
      <c r="LFP42" s="507"/>
      <c r="LFQ42" s="507"/>
      <c r="LFR42" s="507"/>
      <c r="LFS42" s="507"/>
      <c r="LFT42" s="507"/>
      <c r="LFW42" s="507"/>
      <c r="LFX42" s="507"/>
      <c r="LFY42" s="507"/>
      <c r="LFZ42" s="507"/>
      <c r="LGA42" s="507"/>
      <c r="LGB42" s="507"/>
      <c r="LGC42" s="507"/>
      <c r="LGD42" s="507"/>
      <c r="LGE42" s="507"/>
      <c r="LGF42" s="507"/>
      <c r="LGG42" s="507"/>
      <c r="LGH42" s="507"/>
      <c r="LGI42" s="507"/>
      <c r="LGJ42" s="507"/>
      <c r="LGM42" s="507"/>
      <c r="LGN42" s="507"/>
      <c r="LGO42" s="507"/>
      <c r="LGP42" s="507"/>
      <c r="LGQ42" s="507"/>
      <c r="LGR42" s="507"/>
      <c r="LGS42" s="507"/>
      <c r="LGT42" s="507"/>
      <c r="LGU42" s="507"/>
      <c r="LGV42" s="507"/>
      <c r="LGW42" s="507"/>
      <c r="LGX42" s="507"/>
      <c r="LGY42" s="507"/>
      <c r="LGZ42" s="507"/>
      <c r="LHC42" s="507"/>
      <c r="LHD42" s="507"/>
      <c r="LHE42" s="507"/>
      <c r="LHF42" s="507"/>
      <c r="LHG42" s="507"/>
      <c r="LHH42" s="507"/>
      <c r="LHI42" s="507"/>
      <c r="LHJ42" s="507"/>
      <c r="LHK42" s="507"/>
      <c r="LHL42" s="507"/>
      <c r="LHM42" s="507"/>
      <c r="LHN42" s="507"/>
      <c r="LHO42" s="507"/>
      <c r="LHP42" s="507"/>
      <c r="LHS42" s="507"/>
      <c r="LHT42" s="507"/>
      <c r="LHU42" s="507"/>
      <c r="LHV42" s="507"/>
      <c r="LHW42" s="507"/>
      <c r="LHX42" s="507"/>
      <c r="LHY42" s="507"/>
      <c r="LHZ42" s="507"/>
      <c r="LIA42" s="507"/>
      <c r="LIB42" s="507"/>
      <c r="LIC42" s="507"/>
      <c r="LID42" s="507"/>
      <c r="LIE42" s="507"/>
      <c r="LIF42" s="507"/>
      <c r="LII42" s="507"/>
      <c r="LIJ42" s="507"/>
      <c r="LIK42" s="507"/>
      <c r="LIL42" s="507"/>
      <c r="LIM42" s="507"/>
      <c r="LIN42" s="507"/>
      <c r="LIO42" s="507"/>
      <c r="LIP42" s="507"/>
      <c r="LIQ42" s="507"/>
      <c r="LIR42" s="507"/>
      <c r="LIS42" s="507"/>
      <c r="LIT42" s="507"/>
      <c r="LIU42" s="507"/>
      <c r="LIV42" s="507"/>
      <c r="LIY42" s="507"/>
      <c r="LIZ42" s="507"/>
      <c r="LJA42" s="507"/>
      <c r="LJB42" s="507"/>
      <c r="LJC42" s="507"/>
      <c r="LJD42" s="507"/>
      <c r="LJE42" s="507"/>
      <c r="LJF42" s="507"/>
      <c r="LJG42" s="507"/>
      <c r="LJH42" s="507"/>
      <c r="LJI42" s="507"/>
      <c r="LJJ42" s="507"/>
      <c r="LJK42" s="507"/>
      <c r="LJL42" s="507"/>
      <c r="LJO42" s="507"/>
      <c r="LJP42" s="507"/>
      <c r="LJQ42" s="507"/>
      <c r="LJR42" s="507"/>
      <c r="LJS42" s="507"/>
      <c r="LJT42" s="507"/>
      <c r="LJU42" s="507"/>
      <c r="LJV42" s="507"/>
      <c r="LJW42" s="507"/>
      <c r="LJX42" s="507"/>
      <c r="LJY42" s="507"/>
      <c r="LJZ42" s="507"/>
      <c r="LKA42" s="507"/>
      <c r="LKB42" s="507"/>
      <c r="LKE42" s="507"/>
      <c r="LKF42" s="507"/>
      <c r="LKG42" s="507"/>
      <c r="LKH42" s="507"/>
      <c r="LKI42" s="507"/>
      <c r="LKJ42" s="507"/>
      <c r="LKK42" s="507"/>
      <c r="LKL42" s="507"/>
      <c r="LKM42" s="507"/>
      <c r="LKN42" s="507"/>
      <c r="LKO42" s="507"/>
      <c r="LKP42" s="507"/>
      <c r="LKQ42" s="507"/>
      <c r="LKR42" s="507"/>
      <c r="LKU42" s="507"/>
      <c r="LKV42" s="507"/>
      <c r="LKW42" s="507"/>
      <c r="LKX42" s="507"/>
      <c r="LKY42" s="507"/>
      <c r="LKZ42" s="507"/>
      <c r="LLA42" s="507"/>
      <c r="LLB42" s="507"/>
      <c r="LLC42" s="507"/>
      <c r="LLD42" s="507"/>
      <c r="LLE42" s="507"/>
      <c r="LLF42" s="507"/>
      <c r="LLG42" s="507"/>
      <c r="LLH42" s="507"/>
      <c r="LLK42" s="507"/>
      <c r="LLL42" s="507"/>
      <c r="LLM42" s="507"/>
      <c r="LLN42" s="507"/>
      <c r="LLO42" s="507"/>
      <c r="LLP42" s="507"/>
      <c r="LLQ42" s="507"/>
      <c r="LLR42" s="507"/>
      <c r="LLS42" s="507"/>
      <c r="LLT42" s="507"/>
      <c r="LLU42" s="507"/>
      <c r="LLV42" s="507"/>
      <c r="LLW42" s="507"/>
      <c r="LLX42" s="507"/>
      <c r="LMA42" s="507"/>
      <c r="LMB42" s="507"/>
      <c r="LMC42" s="507"/>
      <c r="LMD42" s="507"/>
      <c r="LME42" s="507"/>
      <c r="LMF42" s="507"/>
      <c r="LMG42" s="507"/>
      <c r="LMH42" s="507"/>
      <c r="LMI42" s="507"/>
      <c r="LMJ42" s="507"/>
      <c r="LMK42" s="507"/>
      <c r="LML42" s="507"/>
      <c r="LMM42" s="507"/>
      <c r="LMN42" s="507"/>
      <c r="LMQ42" s="507"/>
      <c r="LMR42" s="507"/>
      <c r="LMS42" s="507"/>
      <c r="LMT42" s="507"/>
      <c r="LMU42" s="507"/>
      <c r="LMV42" s="507"/>
      <c r="LMW42" s="507"/>
      <c r="LMX42" s="507"/>
      <c r="LMY42" s="507"/>
      <c r="LMZ42" s="507"/>
      <c r="LNA42" s="507"/>
      <c r="LNB42" s="507"/>
      <c r="LNC42" s="507"/>
      <c r="LND42" s="507"/>
      <c r="LNG42" s="507"/>
      <c r="LNH42" s="507"/>
      <c r="LNI42" s="507"/>
      <c r="LNJ42" s="507"/>
      <c r="LNK42" s="507"/>
      <c r="LNL42" s="507"/>
      <c r="LNM42" s="507"/>
      <c r="LNN42" s="507"/>
      <c r="LNO42" s="507"/>
      <c r="LNP42" s="507"/>
      <c r="LNQ42" s="507"/>
      <c r="LNR42" s="507"/>
      <c r="LNS42" s="507"/>
      <c r="LNT42" s="507"/>
      <c r="LNW42" s="507"/>
      <c r="LNX42" s="507"/>
      <c r="LNY42" s="507"/>
      <c r="LNZ42" s="507"/>
      <c r="LOA42" s="507"/>
      <c r="LOB42" s="507"/>
      <c r="LOC42" s="507"/>
      <c r="LOD42" s="507"/>
      <c r="LOE42" s="507"/>
      <c r="LOF42" s="507"/>
      <c r="LOG42" s="507"/>
      <c r="LOH42" s="507"/>
      <c r="LOI42" s="507"/>
      <c r="LOJ42" s="507"/>
      <c r="LOM42" s="507"/>
      <c r="LON42" s="507"/>
      <c r="LOO42" s="507"/>
      <c r="LOP42" s="507"/>
      <c r="LOQ42" s="507"/>
      <c r="LOR42" s="507"/>
      <c r="LOS42" s="507"/>
      <c r="LOT42" s="507"/>
      <c r="LOU42" s="507"/>
      <c r="LOV42" s="507"/>
      <c r="LOW42" s="507"/>
      <c r="LOX42" s="507"/>
      <c r="LOY42" s="507"/>
      <c r="LOZ42" s="507"/>
      <c r="LPC42" s="507"/>
      <c r="LPD42" s="507"/>
      <c r="LPE42" s="507"/>
      <c r="LPF42" s="507"/>
      <c r="LPG42" s="507"/>
      <c r="LPH42" s="507"/>
      <c r="LPI42" s="507"/>
      <c r="LPJ42" s="507"/>
      <c r="LPK42" s="507"/>
      <c r="LPL42" s="507"/>
      <c r="LPM42" s="507"/>
      <c r="LPN42" s="507"/>
      <c r="LPO42" s="507"/>
      <c r="LPP42" s="507"/>
      <c r="LPS42" s="507"/>
      <c r="LPT42" s="507"/>
      <c r="LPU42" s="507"/>
      <c r="LPV42" s="507"/>
      <c r="LPW42" s="507"/>
      <c r="LPX42" s="507"/>
      <c r="LPY42" s="507"/>
      <c r="LPZ42" s="507"/>
      <c r="LQA42" s="507"/>
      <c r="LQB42" s="507"/>
      <c r="LQC42" s="507"/>
      <c r="LQD42" s="507"/>
      <c r="LQE42" s="507"/>
      <c r="LQF42" s="507"/>
      <c r="LQI42" s="507"/>
      <c r="LQJ42" s="507"/>
      <c r="LQK42" s="507"/>
      <c r="LQL42" s="507"/>
      <c r="LQM42" s="507"/>
      <c r="LQN42" s="507"/>
      <c r="LQO42" s="507"/>
      <c r="LQP42" s="507"/>
      <c r="LQQ42" s="507"/>
      <c r="LQR42" s="507"/>
      <c r="LQS42" s="507"/>
      <c r="LQT42" s="507"/>
      <c r="LQU42" s="507"/>
      <c r="LQV42" s="507"/>
      <c r="LQY42" s="507"/>
      <c r="LQZ42" s="507"/>
      <c r="LRA42" s="507"/>
      <c r="LRB42" s="507"/>
      <c r="LRC42" s="507"/>
      <c r="LRD42" s="507"/>
      <c r="LRE42" s="507"/>
      <c r="LRF42" s="507"/>
      <c r="LRG42" s="507"/>
      <c r="LRH42" s="507"/>
      <c r="LRI42" s="507"/>
      <c r="LRJ42" s="507"/>
      <c r="LRK42" s="507"/>
      <c r="LRL42" s="507"/>
      <c r="LRO42" s="507"/>
      <c r="LRP42" s="507"/>
      <c r="LRQ42" s="507"/>
      <c r="LRR42" s="507"/>
      <c r="LRS42" s="507"/>
      <c r="LRT42" s="507"/>
      <c r="LRU42" s="507"/>
      <c r="LRV42" s="507"/>
      <c r="LRW42" s="507"/>
      <c r="LRX42" s="507"/>
      <c r="LRY42" s="507"/>
      <c r="LRZ42" s="507"/>
      <c r="LSA42" s="507"/>
      <c r="LSB42" s="507"/>
      <c r="LSE42" s="507"/>
      <c r="LSF42" s="507"/>
      <c r="LSG42" s="507"/>
      <c r="LSH42" s="507"/>
      <c r="LSI42" s="507"/>
      <c r="LSJ42" s="507"/>
      <c r="LSK42" s="507"/>
      <c r="LSL42" s="507"/>
      <c r="LSM42" s="507"/>
      <c r="LSN42" s="507"/>
      <c r="LSO42" s="507"/>
      <c r="LSP42" s="507"/>
      <c r="LSQ42" s="507"/>
      <c r="LSR42" s="507"/>
      <c r="LSU42" s="507"/>
      <c r="LSV42" s="507"/>
      <c r="LSW42" s="507"/>
      <c r="LSX42" s="507"/>
      <c r="LSY42" s="507"/>
      <c r="LSZ42" s="507"/>
      <c r="LTA42" s="507"/>
      <c r="LTB42" s="507"/>
      <c r="LTC42" s="507"/>
      <c r="LTD42" s="507"/>
      <c r="LTE42" s="507"/>
      <c r="LTF42" s="507"/>
      <c r="LTG42" s="507"/>
      <c r="LTH42" s="507"/>
      <c r="LTK42" s="507"/>
      <c r="LTL42" s="507"/>
      <c r="LTM42" s="507"/>
      <c r="LTN42" s="507"/>
      <c r="LTO42" s="507"/>
      <c r="LTP42" s="507"/>
      <c r="LTQ42" s="507"/>
      <c r="LTR42" s="507"/>
      <c r="LTS42" s="507"/>
      <c r="LTT42" s="507"/>
      <c r="LTU42" s="507"/>
      <c r="LTV42" s="507"/>
      <c r="LTW42" s="507"/>
      <c r="LTX42" s="507"/>
      <c r="LUA42" s="507"/>
      <c r="LUB42" s="507"/>
      <c r="LUC42" s="507"/>
      <c r="LUD42" s="507"/>
      <c r="LUE42" s="507"/>
      <c r="LUF42" s="507"/>
      <c r="LUG42" s="507"/>
      <c r="LUH42" s="507"/>
      <c r="LUI42" s="507"/>
      <c r="LUJ42" s="507"/>
      <c r="LUK42" s="507"/>
      <c r="LUL42" s="507"/>
      <c r="LUM42" s="507"/>
      <c r="LUN42" s="507"/>
      <c r="LUQ42" s="507"/>
      <c r="LUR42" s="507"/>
      <c r="LUS42" s="507"/>
      <c r="LUT42" s="507"/>
      <c r="LUU42" s="507"/>
      <c r="LUV42" s="507"/>
      <c r="LUW42" s="507"/>
      <c r="LUX42" s="507"/>
      <c r="LUY42" s="507"/>
      <c r="LUZ42" s="507"/>
      <c r="LVA42" s="507"/>
      <c r="LVB42" s="507"/>
      <c r="LVC42" s="507"/>
      <c r="LVD42" s="507"/>
      <c r="LVG42" s="507"/>
      <c r="LVH42" s="507"/>
      <c r="LVI42" s="507"/>
      <c r="LVJ42" s="507"/>
      <c r="LVK42" s="507"/>
      <c r="LVL42" s="507"/>
      <c r="LVM42" s="507"/>
      <c r="LVN42" s="507"/>
      <c r="LVO42" s="507"/>
      <c r="LVP42" s="507"/>
      <c r="LVQ42" s="507"/>
      <c r="LVR42" s="507"/>
      <c r="LVS42" s="507"/>
      <c r="LVT42" s="507"/>
      <c r="LVW42" s="507"/>
      <c r="LVX42" s="507"/>
      <c r="LVY42" s="507"/>
      <c r="LVZ42" s="507"/>
      <c r="LWA42" s="507"/>
      <c r="LWB42" s="507"/>
      <c r="LWC42" s="507"/>
      <c r="LWD42" s="507"/>
      <c r="LWE42" s="507"/>
      <c r="LWF42" s="507"/>
      <c r="LWG42" s="507"/>
      <c r="LWH42" s="507"/>
      <c r="LWI42" s="507"/>
      <c r="LWJ42" s="507"/>
      <c r="LWM42" s="507"/>
      <c r="LWN42" s="507"/>
      <c r="LWO42" s="507"/>
      <c r="LWP42" s="507"/>
      <c r="LWQ42" s="507"/>
      <c r="LWR42" s="507"/>
      <c r="LWS42" s="507"/>
      <c r="LWT42" s="507"/>
      <c r="LWU42" s="507"/>
      <c r="LWV42" s="507"/>
      <c r="LWW42" s="507"/>
      <c r="LWX42" s="507"/>
      <c r="LWY42" s="507"/>
      <c r="LWZ42" s="507"/>
      <c r="LXC42" s="507"/>
      <c r="LXD42" s="507"/>
      <c r="LXE42" s="507"/>
      <c r="LXF42" s="507"/>
      <c r="LXG42" s="507"/>
      <c r="LXH42" s="507"/>
      <c r="LXI42" s="507"/>
      <c r="LXJ42" s="507"/>
      <c r="LXK42" s="507"/>
      <c r="LXL42" s="507"/>
      <c r="LXM42" s="507"/>
      <c r="LXN42" s="507"/>
      <c r="LXO42" s="507"/>
      <c r="LXP42" s="507"/>
      <c r="LXS42" s="507"/>
      <c r="LXT42" s="507"/>
      <c r="LXU42" s="507"/>
      <c r="LXV42" s="507"/>
      <c r="LXW42" s="507"/>
      <c r="LXX42" s="507"/>
      <c r="LXY42" s="507"/>
      <c r="LXZ42" s="507"/>
      <c r="LYA42" s="507"/>
      <c r="LYB42" s="507"/>
      <c r="LYC42" s="507"/>
      <c r="LYD42" s="507"/>
      <c r="LYE42" s="507"/>
      <c r="LYF42" s="507"/>
      <c r="LYI42" s="507"/>
      <c r="LYJ42" s="507"/>
      <c r="LYK42" s="507"/>
      <c r="LYL42" s="507"/>
      <c r="LYM42" s="507"/>
      <c r="LYN42" s="507"/>
      <c r="LYO42" s="507"/>
      <c r="LYP42" s="507"/>
      <c r="LYQ42" s="507"/>
      <c r="LYR42" s="507"/>
      <c r="LYS42" s="507"/>
      <c r="LYT42" s="507"/>
      <c r="LYU42" s="507"/>
      <c r="LYV42" s="507"/>
      <c r="LYY42" s="507"/>
      <c r="LYZ42" s="507"/>
      <c r="LZA42" s="507"/>
      <c r="LZB42" s="507"/>
      <c r="LZC42" s="507"/>
      <c r="LZD42" s="507"/>
      <c r="LZE42" s="507"/>
      <c r="LZF42" s="507"/>
      <c r="LZG42" s="507"/>
      <c r="LZH42" s="507"/>
      <c r="LZI42" s="507"/>
      <c r="LZJ42" s="507"/>
      <c r="LZK42" s="507"/>
      <c r="LZL42" s="507"/>
      <c r="LZO42" s="507"/>
      <c r="LZP42" s="507"/>
      <c r="LZQ42" s="507"/>
      <c r="LZR42" s="507"/>
      <c r="LZS42" s="507"/>
      <c r="LZT42" s="507"/>
      <c r="LZU42" s="507"/>
      <c r="LZV42" s="507"/>
      <c r="LZW42" s="507"/>
      <c r="LZX42" s="507"/>
      <c r="LZY42" s="507"/>
      <c r="LZZ42" s="507"/>
      <c r="MAA42" s="507"/>
      <c r="MAB42" s="507"/>
      <c r="MAE42" s="507"/>
      <c r="MAF42" s="507"/>
      <c r="MAG42" s="507"/>
      <c r="MAH42" s="507"/>
      <c r="MAI42" s="507"/>
      <c r="MAJ42" s="507"/>
      <c r="MAK42" s="507"/>
      <c r="MAL42" s="507"/>
      <c r="MAM42" s="507"/>
      <c r="MAN42" s="507"/>
      <c r="MAO42" s="507"/>
      <c r="MAP42" s="507"/>
      <c r="MAQ42" s="507"/>
      <c r="MAR42" s="507"/>
      <c r="MAU42" s="507"/>
      <c r="MAV42" s="507"/>
      <c r="MAW42" s="507"/>
      <c r="MAX42" s="507"/>
      <c r="MAY42" s="507"/>
      <c r="MAZ42" s="507"/>
      <c r="MBA42" s="507"/>
      <c r="MBB42" s="507"/>
      <c r="MBC42" s="507"/>
      <c r="MBD42" s="507"/>
      <c r="MBE42" s="507"/>
      <c r="MBF42" s="507"/>
      <c r="MBG42" s="507"/>
      <c r="MBH42" s="507"/>
      <c r="MBK42" s="507"/>
      <c r="MBL42" s="507"/>
      <c r="MBM42" s="507"/>
      <c r="MBN42" s="507"/>
      <c r="MBO42" s="507"/>
      <c r="MBP42" s="507"/>
      <c r="MBQ42" s="507"/>
      <c r="MBR42" s="507"/>
      <c r="MBS42" s="507"/>
      <c r="MBT42" s="507"/>
      <c r="MBU42" s="507"/>
      <c r="MBV42" s="507"/>
      <c r="MBW42" s="507"/>
      <c r="MBX42" s="507"/>
      <c r="MCA42" s="507"/>
      <c r="MCB42" s="507"/>
      <c r="MCC42" s="507"/>
      <c r="MCD42" s="507"/>
      <c r="MCE42" s="507"/>
      <c r="MCF42" s="507"/>
      <c r="MCG42" s="507"/>
      <c r="MCH42" s="507"/>
      <c r="MCI42" s="507"/>
      <c r="MCJ42" s="507"/>
      <c r="MCK42" s="507"/>
      <c r="MCL42" s="507"/>
      <c r="MCM42" s="507"/>
      <c r="MCN42" s="507"/>
      <c r="MCQ42" s="507"/>
      <c r="MCR42" s="507"/>
      <c r="MCS42" s="507"/>
      <c r="MCT42" s="507"/>
      <c r="MCU42" s="507"/>
      <c r="MCV42" s="507"/>
      <c r="MCW42" s="507"/>
      <c r="MCX42" s="507"/>
      <c r="MCY42" s="507"/>
      <c r="MCZ42" s="507"/>
      <c r="MDA42" s="507"/>
      <c r="MDB42" s="507"/>
      <c r="MDC42" s="507"/>
      <c r="MDD42" s="507"/>
      <c r="MDG42" s="507"/>
      <c r="MDH42" s="507"/>
      <c r="MDI42" s="507"/>
      <c r="MDJ42" s="507"/>
      <c r="MDK42" s="507"/>
      <c r="MDL42" s="507"/>
      <c r="MDM42" s="507"/>
      <c r="MDN42" s="507"/>
      <c r="MDO42" s="507"/>
      <c r="MDP42" s="507"/>
      <c r="MDQ42" s="507"/>
      <c r="MDR42" s="507"/>
      <c r="MDS42" s="507"/>
      <c r="MDT42" s="507"/>
      <c r="MDW42" s="507"/>
      <c r="MDX42" s="507"/>
      <c r="MDY42" s="507"/>
      <c r="MDZ42" s="507"/>
      <c r="MEA42" s="507"/>
      <c r="MEB42" s="507"/>
      <c r="MEC42" s="507"/>
      <c r="MED42" s="507"/>
      <c r="MEE42" s="507"/>
      <c r="MEF42" s="507"/>
      <c r="MEG42" s="507"/>
      <c r="MEH42" s="507"/>
      <c r="MEI42" s="507"/>
      <c r="MEJ42" s="507"/>
      <c r="MEM42" s="507"/>
      <c r="MEN42" s="507"/>
      <c r="MEO42" s="507"/>
      <c r="MEP42" s="507"/>
      <c r="MEQ42" s="507"/>
      <c r="MER42" s="507"/>
      <c r="MES42" s="507"/>
      <c r="MET42" s="507"/>
      <c r="MEU42" s="507"/>
      <c r="MEV42" s="507"/>
      <c r="MEW42" s="507"/>
      <c r="MEX42" s="507"/>
      <c r="MEY42" s="507"/>
      <c r="MEZ42" s="507"/>
      <c r="MFC42" s="507"/>
      <c r="MFD42" s="507"/>
      <c r="MFE42" s="507"/>
      <c r="MFF42" s="507"/>
      <c r="MFG42" s="507"/>
      <c r="MFH42" s="507"/>
      <c r="MFI42" s="507"/>
      <c r="MFJ42" s="507"/>
      <c r="MFK42" s="507"/>
      <c r="MFL42" s="507"/>
      <c r="MFM42" s="507"/>
      <c r="MFN42" s="507"/>
      <c r="MFO42" s="507"/>
      <c r="MFP42" s="507"/>
      <c r="MFS42" s="507"/>
      <c r="MFT42" s="507"/>
      <c r="MFU42" s="507"/>
      <c r="MFV42" s="507"/>
      <c r="MFW42" s="507"/>
      <c r="MFX42" s="507"/>
      <c r="MFY42" s="507"/>
      <c r="MFZ42" s="507"/>
      <c r="MGA42" s="507"/>
      <c r="MGB42" s="507"/>
      <c r="MGC42" s="507"/>
      <c r="MGD42" s="507"/>
      <c r="MGE42" s="507"/>
      <c r="MGF42" s="507"/>
      <c r="MGI42" s="507"/>
      <c r="MGJ42" s="507"/>
      <c r="MGK42" s="507"/>
      <c r="MGL42" s="507"/>
      <c r="MGM42" s="507"/>
      <c r="MGN42" s="507"/>
      <c r="MGO42" s="507"/>
      <c r="MGP42" s="507"/>
      <c r="MGQ42" s="507"/>
      <c r="MGR42" s="507"/>
      <c r="MGS42" s="507"/>
      <c r="MGT42" s="507"/>
      <c r="MGU42" s="507"/>
      <c r="MGV42" s="507"/>
      <c r="MGY42" s="507"/>
      <c r="MGZ42" s="507"/>
      <c r="MHA42" s="507"/>
      <c r="MHB42" s="507"/>
      <c r="MHC42" s="507"/>
      <c r="MHD42" s="507"/>
      <c r="MHE42" s="507"/>
      <c r="MHF42" s="507"/>
      <c r="MHG42" s="507"/>
      <c r="MHH42" s="507"/>
      <c r="MHI42" s="507"/>
      <c r="MHJ42" s="507"/>
      <c r="MHK42" s="507"/>
      <c r="MHL42" s="507"/>
      <c r="MHO42" s="507"/>
      <c r="MHP42" s="507"/>
      <c r="MHQ42" s="507"/>
      <c r="MHR42" s="507"/>
      <c r="MHS42" s="507"/>
      <c r="MHT42" s="507"/>
      <c r="MHU42" s="507"/>
      <c r="MHV42" s="507"/>
      <c r="MHW42" s="507"/>
      <c r="MHX42" s="507"/>
      <c r="MHY42" s="507"/>
      <c r="MHZ42" s="507"/>
      <c r="MIA42" s="507"/>
      <c r="MIB42" s="507"/>
      <c r="MIE42" s="507"/>
      <c r="MIF42" s="507"/>
      <c r="MIG42" s="507"/>
      <c r="MIH42" s="507"/>
      <c r="MII42" s="507"/>
      <c r="MIJ42" s="507"/>
      <c r="MIK42" s="507"/>
      <c r="MIL42" s="507"/>
      <c r="MIM42" s="507"/>
      <c r="MIN42" s="507"/>
      <c r="MIO42" s="507"/>
      <c r="MIP42" s="507"/>
      <c r="MIQ42" s="507"/>
      <c r="MIR42" s="507"/>
      <c r="MIU42" s="507"/>
      <c r="MIV42" s="507"/>
      <c r="MIW42" s="507"/>
      <c r="MIX42" s="507"/>
      <c r="MIY42" s="507"/>
      <c r="MIZ42" s="507"/>
      <c r="MJA42" s="507"/>
      <c r="MJB42" s="507"/>
      <c r="MJC42" s="507"/>
      <c r="MJD42" s="507"/>
      <c r="MJE42" s="507"/>
      <c r="MJF42" s="507"/>
      <c r="MJG42" s="507"/>
      <c r="MJH42" s="507"/>
      <c r="MJK42" s="507"/>
      <c r="MJL42" s="507"/>
      <c r="MJM42" s="507"/>
      <c r="MJN42" s="507"/>
      <c r="MJO42" s="507"/>
      <c r="MJP42" s="507"/>
      <c r="MJQ42" s="507"/>
      <c r="MJR42" s="507"/>
      <c r="MJS42" s="507"/>
      <c r="MJT42" s="507"/>
      <c r="MJU42" s="507"/>
      <c r="MJV42" s="507"/>
      <c r="MJW42" s="507"/>
      <c r="MJX42" s="507"/>
      <c r="MKA42" s="507"/>
      <c r="MKB42" s="507"/>
      <c r="MKC42" s="507"/>
      <c r="MKD42" s="507"/>
      <c r="MKE42" s="507"/>
      <c r="MKF42" s="507"/>
      <c r="MKG42" s="507"/>
      <c r="MKH42" s="507"/>
      <c r="MKI42" s="507"/>
      <c r="MKJ42" s="507"/>
      <c r="MKK42" s="507"/>
      <c r="MKL42" s="507"/>
      <c r="MKM42" s="507"/>
      <c r="MKN42" s="507"/>
      <c r="MKQ42" s="507"/>
      <c r="MKR42" s="507"/>
      <c r="MKS42" s="507"/>
      <c r="MKT42" s="507"/>
      <c r="MKU42" s="507"/>
      <c r="MKV42" s="507"/>
      <c r="MKW42" s="507"/>
      <c r="MKX42" s="507"/>
      <c r="MKY42" s="507"/>
      <c r="MKZ42" s="507"/>
      <c r="MLA42" s="507"/>
      <c r="MLB42" s="507"/>
      <c r="MLC42" s="507"/>
      <c r="MLD42" s="507"/>
      <c r="MLG42" s="507"/>
      <c r="MLH42" s="507"/>
      <c r="MLI42" s="507"/>
      <c r="MLJ42" s="507"/>
      <c r="MLK42" s="507"/>
      <c r="MLL42" s="507"/>
      <c r="MLM42" s="507"/>
      <c r="MLN42" s="507"/>
      <c r="MLO42" s="507"/>
      <c r="MLP42" s="507"/>
      <c r="MLQ42" s="507"/>
      <c r="MLR42" s="507"/>
      <c r="MLS42" s="507"/>
      <c r="MLT42" s="507"/>
      <c r="MLW42" s="507"/>
      <c r="MLX42" s="507"/>
      <c r="MLY42" s="507"/>
      <c r="MLZ42" s="507"/>
      <c r="MMA42" s="507"/>
      <c r="MMB42" s="507"/>
      <c r="MMC42" s="507"/>
      <c r="MMD42" s="507"/>
      <c r="MME42" s="507"/>
      <c r="MMF42" s="507"/>
      <c r="MMG42" s="507"/>
      <c r="MMH42" s="507"/>
      <c r="MMI42" s="507"/>
      <c r="MMJ42" s="507"/>
      <c r="MMM42" s="507"/>
      <c r="MMN42" s="507"/>
      <c r="MMO42" s="507"/>
      <c r="MMP42" s="507"/>
      <c r="MMQ42" s="507"/>
      <c r="MMR42" s="507"/>
      <c r="MMS42" s="507"/>
      <c r="MMT42" s="507"/>
      <c r="MMU42" s="507"/>
      <c r="MMV42" s="507"/>
      <c r="MMW42" s="507"/>
      <c r="MMX42" s="507"/>
      <c r="MMY42" s="507"/>
      <c r="MMZ42" s="507"/>
      <c r="MNC42" s="507"/>
      <c r="MND42" s="507"/>
      <c r="MNE42" s="507"/>
      <c r="MNF42" s="507"/>
      <c r="MNG42" s="507"/>
      <c r="MNH42" s="507"/>
      <c r="MNI42" s="507"/>
      <c r="MNJ42" s="507"/>
      <c r="MNK42" s="507"/>
      <c r="MNL42" s="507"/>
      <c r="MNM42" s="507"/>
      <c r="MNN42" s="507"/>
      <c r="MNO42" s="507"/>
      <c r="MNP42" s="507"/>
      <c r="MNS42" s="507"/>
      <c r="MNT42" s="507"/>
      <c r="MNU42" s="507"/>
      <c r="MNV42" s="507"/>
      <c r="MNW42" s="507"/>
      <c r="MNX42" s="507"/>
      <c r="MNY42" s="507"/>
      <c r="MNZ42" s="507"/>
      <c r="MOA42" s="507"/>
      <c r="MOB42" s="507"/>
      <c r="MOC42" s="507"/>
      <c r="MOD42" s="507"/>
      <c r="MOE42" s="507"/>
      <c r="MOF42" s="507"/>
      <c r="MOI42" s="507"/>
      <c r="MOJ42" s="507"/>
      <c r="MOK42" s="507"/>
      <c r="MOL42" s="507"/>
      <c r="MOM42" s="507"/>
      <c r="MON42" s="507"/>
      <c r="MOO42" s="507"/>
      <c r="MOP42" s="507"/>
      <c r="MOQ42" s="507"/>
      <c r="MOR42" s="507"/>
      <c r="MOS42" s="507"/>
      <c r="MOT42" s="507"/>
      <c r="MOU42" s="507"/>
      <c r="MOV42" s="507"/>
      <c r="MOY42" s="507"/>
      <c r="MOZ42" s="507"/>
      <c r="MPA42" s="507"/>
      <c r="MPB42" s="507"/>
      <c r="MPC42" s="507"/>
      <c r="MPD42" s="507"/>
      <c r="MPE42" s="507"/>
      <c r="MPF42" s="507"/>
      <c r="MPG42" s="507"/>
      <c r="MPH42" s="507"/>
      <c r="MPI42" s="507"/>
      <c r="MPJ42" s="507"/>
      <c r="MPK42" s="507"/>
      <c r="MPL42" s="507"/>
      <c r="MPO42" s="507"/>
      <c r="MPP42" s="507"/>
      <c r="MPQ42" s="507"/>
      <c r="MPR42" s="507"/>
      <c r="MPS42" s="507"/>
      <c r="MPT42" s="507"/>
      <c r="MPU42" s="507"/>
      <c r="MPV42" s="507"/>
      <c r="MPW42" s="507"/>
      <c r="MPX42" s="507"/>
      <c r="MPY42" s="507"/>
      <c r="MPZ42" s="507"/>
      <c r="MQA42" s="507"/>
      <c r="MQB42" s="507"/>
      <c r="MQE42" s="507"/>
      <c r="MQF42" s="507"/>
      <c r="MQG42" s="507"/>
      <c r="MQH42" s="507"/>
      <c r="MQI42" s="507"/>
      <c r="MQJ42" s="507"/>
      <c r="MQK42" s="507"/>
      <c r="MQL42" s="507"/>
      <c r="MQM42" s="507"/>
      <c r="MQN42" s="507"/>
      <c r="MQO42" s="507"/>
      <c r="MQP42" s="507"/>
      <c r="MQQ42" s="507"/>
      <c r="MQR42" s="507"/>
      <c r="MQU42" s="507"/>
      <c r="MQV42" s="507"/>
      <c r="MQW42" s="507"/>
      <c r="MQX42" s="507"/>
      <c r="MQY42" s="507"/>
      <c r="MQZ42" s="507"/>
      <c r="MRA42" s="507"/>
      <c r="MRB42" s="507"/>
      <c r="MRC42" s="507"/>
      <c r="MRD42" s="507"/>
      <c r="MRE42" s="507"/>
      <c r="MRF42" s="507"/>
      <c r="MRG42" s="507"/>
      <c r="MRH42" s="507"/>
      <c r="MRK42" s="507"/>
      <c r="MRL42" s="507"/>
      <c r="MRM42" s="507"/>
      <c r="MRN42" s="507"/>
      <c r="MRO42" s="507"/>
      <c r="MRP42" s="507"/>
      <c r="MRQ42" s="507"/>
      <c r="MRR42" s="507"/>
      <c r="MRS42" s="507"/>
      <c r="MRT42" s="507"/>
      <c r="MRU42" s="507"/>
      <c r="MRV42" s="507"/>
      <c r="MRW42" s="507"/>
      <c r="MRX42" s="507"/>
      <c r="MSA42" s="507"/>
      <c r="MSB42" s="507"/>
      <c r="MSC42" s="507"/>
      <c r="MSD42" s="507"/>
      <c r="MSE42" s="507"/>
      <c r="MSF42" s="507"/>
      <c r="MSG42" s="507"/>
      <c r="MSH42" s="507"/>
      <c r="MSI42" s="507"/>
      <c r="MSJ42" s="507"/>
      <c r="MSK42" s="507"/>
      <c r="MSL42" s="507"/>
      <c r="MSM42" s="507"/>
      <c r="MSN42" s="507"/>
      <c r="MSQ42" s="507"/>
      <c r="MSR42" s="507"/>
      <c r="MSS42" s="507"/>
      <c r="MST42" s="507"/>
      <c r="MSU42" s="507"/>
      <c r="MSV42" s="507"/>
      <c r="MSW42" s="507"/>
      <c r="MSX42" s="507"/>
      <c r="MSY42" s="507"/>
      <c r="MSZ42" s="507"/>
      <c r="MTA42" s="507"/>
      <c r="MTB42" s="507"/>
      <c r="MTC42" s="507"/>
      <c r="MTD42" s="507"/>
      <c r="MTG42" s="507"/>
      <c r="MTH42" s="507"/>
      <c r="MTI42" s="507"/>
      <c r="MTJ42" s="507"/>
      <c r="MTK42" s="507"/>
      <c r="MTL42" s="507"/>
      <c r="MTM42" s="507"/>
      <c r="MTN42" s="507"/>
      <c r="MTO42" s="507"/>
      <c r="MTP42" s="507"/>
      <c r="MTQ42" s="507"/>
      <c r="MTR42" s="507"/>
      <c r="MTS42" s="507"/>
      <c r="MTT42" s="507"/>
      <c r="MTW42" s="507"/>
      <c r="MTX42" s="507"/>
      <c r="MTY42" s="507"/>
      <c r="MTZ42" s="507"/>
      <c r="MUA42" s="507"/>
      <c r="MUB42" s="507"/>
      <c r="MUC42" s="507"/>
      <c r="MUD42" s="507"/>
      <c r="MUE42" s="507"/>
      <c r="MUF42" s="507"/>
      <c r="MUG42" s="507"/>
      <c r="MUH42" s="507"/>
      <c r="MUI42" s="507"/>
      <c r="MUJ42" s="507"/>
      <c r="MUM42" s="507"/>
      <c r="MUN42" s="507"/>
      <c r="MUO42" s="507"/>
      <c r="MUP42" s="507"/>
      <c r="MUQ42" s="507"/>
      <c r="MUR42" s="507"/>
      <c r="MUS42" s="507"/>
      <c r="MUT42" s="507"/>
      <c r="MUU42" s="507"/>
      <c r="MUV42" s="507"/>
      <c r="MUW42" s="507"/>
      <c r="MUX42" s="507"/>
      <c r="MUY42" s="507"/>
      <c r="MUZ42" s="507"/>
      <c r="MVC42" s="507"/>
      <c r="MVD42" s="507"/>
      <c r="MVE42" s="507"/>
      <c r="MVF42" s="507"/>
      <c r="MVG42" s="507"/>
      <c r="MVH42" s="507"/>
      <c r="MVI42" s="507"/>
      <c r="MVJ42" s="507"/>
      <c r="MVK42" s="507"/>
      <c r="MVL42" s="507"/>
      <c r="MVM42" s="507"/>
      <c r="MVN42" s="507"/>
      <c r="MVO42" s="507"/>
      <c r="MVP42" s="507"/>
      <c r="MVS42" s="507"/>
      <c r="MVT42" s="507"/>
      <c r="MVU42" s="507"/>
      <c r="MVV42" s="507"/>
      <c r="MVW42" s="507"/>
      <c r="MVX42" s="507"/>
      <c r="MVY42" s="507"/>
      <c r="MVZ42" s="507"/>
      <c r="MWA42" s="507"/>
      <c r="MWB42" s="507"/>
      <c r="MWC42" s="507"/>
      <c r="MWD42" s="507"/>
      <c r="MWE42" s="507"/>
      <c r="MWF42" s="507"/>
      <c r="MWI42" s="507"/>
      <c r="MWJ42" s="507"/>
      <c r="MWK42" s="507"/>
      <c r="MWL42" s="507"/>
      <c r="MWM42" s="507"/>
      <c r="MWN42" s="507"/>
      <c r="MWO42" s="507"/>
      <c r="MWP42" s="507"/>
      <c r="MWQ42" s="507"/>
      <c r="MWR42" s="507"/>
      <c r="MWS42" s="507"/>
      <c r="MWT42" s="507"/>
      <c r="MWU42" s="507"/>
      <c r="MWV42" s="507"/>
      <c r="MWY42" s="507"/>
      <c r="MWZ42" s="507"/>
      <c r="MXA42" s="507"/>
      <c r="MXB42" s="507"/>
      <c r="MXC42" s="507"/>
      <c r="MXD42" s="507"/>
      <c r="MXE42" s="507"/>
      <c r="MXF42" s="507"/>
      <c r="MXG42" s="507"/>
      <c r="MXH42" s="507"/>
      <c r="MXI42" s="507"/>
      <c r="MXJ42" s="507"/>
      <c r="MXK42" s="507"/>
      <c r="MXL42" s="507"/>
      <c r="MXO42" s="507"/>
      <c r="MXP42" s="507"/>
      <c r="MXQ42" s="507"/>
      <c r="MXR42" s="507"/>
      <c r="MXS42" s="507"/>
      <c r="MXT42" s="507"/>
      <c r="MXU42" s="507"/>
      <c r="MXV42" s="507"/>
      <c r="MXW42" s="507"/>
      <c r="MXX42" s="507"/>
      <c r="MXY42" s="507"/>
      <c r="MXZ42" s="507"/>
      <c r="MYA42" s="507"/>
      <c r="MYB42" s="507"/>
      <c r="MYE42" s="507"/>
      <c r="MYF42" s="507"/>
      <c r="MYG42" s="507"/>
      <c r="MYH42" s="507"/>
      <c r="MYI42" s="507"/>
      <c r="MYJ42" s="507"/>
      <c r="MYK42" s="507"/>
      <c r="MYL42" s="507"/>
      <c r="MYM42" s="507"/>
      <c r="MYN42" s="507"/>
      <c r="MYO42" s="507"/>
      <c r="MYP42" s="507"/>
      <c r="MYQ42" s="507"/>
      <c r="MYR42" s="507"/>
      <c r="MYU42" s="507"/>
      <c r="MYV42" s="507"/>
      <c r="MYW42" s="507"/>
      <c r="MYX42" s="507"/>
      <c r="MYY42" s="507"/>
      <c r="MYZ42" s="507"/>
      <c r="MZA42" s="507"/>
      <c r="MZB42" s="507"/>
      <c r="MZC42" s="507"/>
      <c r="MZD42" s="507"/>
      <c r="MZE42" s="507"/>
      <c r="MZF42" s="507"/>
      <c r="MZG42" s="507"/>
      <c r="MZH42" s="507"/>
      <c r="MZK42" s="507"/>
      <c r="MZL42" s="507"/>
      <c r="MZM42" s="507"/>
      <c r="MZN42" s="507"/>
      <c r="MZO42" s="507"/>
      <c r="MZP42" s="507"/>
      <c r="MZQ42" s="507"/>
      <c r="MZR42" s="507"/>
      <c r="MZS42" s="507"/>
      <c r="MZT42" s="507"/>
      <c r="MZU42" s="507"/>
      <c r="MZV42" s="507"/>
      <c r="MZW42" s="507"/>
      <c r="MZX42" s="507"/>
      <c r="NAA42" s="507"/>
      <c r="NAB42" s="507"/>
      <c r="NAC42" s="507"/>
      <c r="NAD42" s="507"/>
      <c r="NAE42" s="507"/>
      <c r="NAF42" s="507"/>
      <c r="NAG42" s="507"/>
      <c r="NAH42" s="507"/>
      <c r="NAI42" s="507"/>
      <c r="NAJ42" s="507"/>
      <c r="NAK42" s="507"/>
      <c r="NAL42" s="507"/>
      <c r="NAM42" s="507"/>
      <c r="NAN42" s="507"/>
      <c r="NAQ42" s="507"/>
      <c r="NAR42" s="507"/>
      <c r="NAS42" s="507"/>
      <c r="NAT42" s="507"/>
      <c r="NAU42" s="507"/>
      <c r="NAV42" s="507"/>
      <c r="NAW42" s="507"/>
      <c r="NAX42" s="507"/>
      <c r="NAY42" s="507"/>
      <c r="NAZ42" s="507"/>
      <c r="NBA42" s="507"/>
      <c r="NBB42" s="507"/>
      <c r="NBC42" s="507"/>
      <c r="NBD42" s="507"/>
      <c r="NBG42" s="507"/>
      <c r="NBH42" s="507"/>
      <c r="NBI42" s="507"/>
      <c r="NBJ42" s="507"/>
      <c r="NBK42" s="507"/>
      <c r="NBL42" s="507"/>
      <c r="NBM42" s="507"/>
      <c r="NBN42" s="507"/>
      <c r="NBO42" s="507"/>
      <c r="NBP42" s="507"/>
      <c r="NBQ42" s="507"/>
      <c r="NBR42" s="507"/>
      <c r="NBS42" s="507"/>
      <c r="NBT42" s="507"/>
      <c r="NBW42" s="507"/>
      <c r="NBX42" s="507"/>
      <c r="NBY42" s="507"/>
      <c r="NBZ42" s="507"/>
      <c r="NCA42" s="507"/>
      <c r="NCB42" s="507"/>
      <c r="NCC42" s="507"/>
      <c r="NCD42" s="507"/>
      <c r="NCE42" s="507"/>
      <c r="NCF42" s="507"/>
      <c r="NCG42" s="507"/>
      <c r="NCH42" s="507"/>
      <c r="NCI42" s="507"/>
      <c r="NCJ42" s="507"/>
      <c r="NCM42" s="507"/>
      <c r="NCN42" s="507"/>
      <c r="NCO42" s="507"/>
      <c r="NCP42" s="507"/>
      <c r="NCQ42" s="507"/>
      <c r="NCR42" s="507"/>
      <c r="NCS42" s="507"/>
      <c r="NCT42" s="507"/>
      <c r="NCU42" s="507"/>
      <c r="NCV42" s="507"/>
      <c r="NCW42" s="507"/>
      <c r="NCX42" s="507"/>
      <c r="NCY42" s="507"/>
      <c r="NCZ42" s="507"/>
      <c r="NDC42" s="507"/>
      <c r="NDD42" s="507"/>
      <c r="NDE42" s="507"/>
      <c r="NDF42" s="507"/>
      <c r="NDG42" s="507"/>
      <c r="NDH42" s="507"/>
      <c r="NDI42" s="507"/>
      <c r="NDJ42" s="507"/>
      <c r="NDK42" s="507"/>
      <c r="NDL42" s="507"/>
      <c r="NDM42" s="507"/>
      <c r="NDN42" s="507"/>
      <c r="NDO42" s="507"/>
      <c r="NDP42" s="507"/>
      <c r="NDS42" s="507"/>
      <c r="NDT42" s="507"/>
      <c r="NDU42" s="507"/>
      <c r="NDV42" s="507"/>
      <c r="NDW42" s="507"/>
      <c r="NDX42" s="507"/>
      <c r="NDY42" s="507"/>
      <c r="NDZ42" s="507"/>
      <c r="NEA42" s="507"/>
      <c r="NEB42" s="507"/>
      <c r="NEC42" s="507"/>
      <c r="NED42" s="507"/>
      <c r="NEE42" s="507"/>
      <c r="NEF42" s="507"/>
      <c r="NEI42" s="507"/>
      <c r="NEJ42" s="507"/>
      <c r="NEK42" s="507"/>
      <c r="NEL42" s="507"/>
      <c r="NEM42" s="507"/>
      <c r="NEN42" s="507"/>
      <c r="NEO42" s="507"/>
      <c r="NEP42" s="507"/>
      <c r="NEQ42" s="507"/>
      <c r="NER42" s="507"/>
      <c r="NES42" s="507"/>
      <c r="NET42" s="507"/>
      <c r="NEU42" s="507"/>
      <c r="NEV42" s="507"/>
      <c r="NEY42" s="507"/>
      <c r="NEZ42" s="507"/>
      <c r="NFA42" s="507"/>
      <c r="NFB42" s="507"/>
      <c r="NFC42" s="507"/>
      <c r="NFD42" s="507"/>
      <c r="NFE42" s="507"/>
      <c r="NFF42" s="507"/>
      <c r="NFG42" s="507"/>
      <c r="NFH42" s="507"/>
      <c r="NFI42" s="507"/>
      <c r="NFJ42" s="507"/>
      <c r="NFK42" s="507"/>
      <c r="NFL42" s="507"/>
      <c r="NFO42" s="507"/>
      <c r="NFP42" s="507"/>
      <c r="NFQ42" s="507"/>
      <c r="NFR42" s="507"/>
      <c r="NFS42" s="507"/>
      <c r="NFT42" s="507"/>
      <c r="NFU42" s="507"/>
      <c r="NFV42" s="507"/>
      <c r="NFW42" s="507"/>
      <c r="NFX42" s="507"/>
      <c r="NFY42" s="507"/>
      <c r="NFZ42" s="507"/>
      <c r="NGA42" s="507"/>
      <c r="NGB42" s="507"/>
      <c r="NGE42" s="507"/>
      <c r="NGF42" s="507"/>
      <c r="NGG42" s="507"/>
      <c r="NGH42" s="507"/>
      <c r="NGI42" s="507"/>
      <c r="NGJ42" s="507"/>
      <c r="NGK42" s="507"/>
      <c r="NGL42" s="507"/>
      <c r="NGM42" s="507"/>
      <c r="NGN42" s="507"/>
      <c r="NGO42" s="507"/>
      <c r="NGP42" s="507"/>
      <c r="NGQ42" s="507"/>
      <c r="NGR42" s="507"/>
      <c r="NGU42" s="507"/>
      <c r="NGV42" s="507"/>
      <c r="NGW42" s="507"/>
      <c r="NGX42" s="507"/>
      <c r="NGY42" s="507"/>
      <c r="NGZ42" s="507"/>
      <c r="NHA42" s="507"/>
      <c r="NHB42" s="507"/>
      <c r="NHC42" s="507"/>
      <c r="NHD42" s="507"/>
      <c r="NHE42" s="507"/>
      <c r="NHF42" s="507"/>
      <c r="NHG42" s="507"/>
      <c r="NHH42" s="507"/>
      <c r="NHK42" s="507"/>
      <c r="NHL42" s="507"/>
      <c r="NHM42" s="507"/>
      <c r="NHN42" s="507"/>
      <c r="NHO42" s="507"/>
      <c r="NHP42" s="507"/>
      <c r="NHQ42" s="507"/>
      <c r="NHR42" s="507"/>
      <c r="NHS42" s="507"/>
      <c r="NHT42" s="507"/>
      <c r="NHU42" s="507"/>
      <c r="NHV42" s="507"/>
      <c r="NHW42" s="507"/>
      <c r="NHX42" s="507"/>
      <c r="NIA42" s="507"/>
      <c r="NIB42" s="507"/>
      <c r="NIC42" s="507"/>
      <c r="NID42" s="507"/>
      <c r="NIE42" s="507"/>
      <c r="NIF42" s="507"/>
      <c r="NIG42" s="507"/>
      <c r="NIH42" s="507"/>
      <c r="NII42" s="507"/>
      <c r="NIJ42" s="507"/>
      <c r="NIK42" s="507"/>
      <c r="NIL42" s="507"/>
      <c r="NIM42" s="507"/>
      <c r="NIN42" s="507"/>
      <c r="NIQ42" s="507"/>
      <c r="NIR42" s="507"/>
      <c r="NIS42" s="507"/>
      <c r="NIT42" s="507"/>
      <c r="NIU42" s="507"/>
      <c r="NIV42" s="507"/>
      <c r="NIW42" s="507"/>
      <c r="NIX42" s="507"/>
      <c r="NIY42" s="507"/>
      <c r="NIZ42" s="507"/>
      <c r="NJA42" s="507"/>
      <c r="NJB42" s="507"/>
      <c r="NJC42" s="507"/>
      <c r="NJD42" s="507"/>
      <c r="NJG42" s="507"/>
      <c r="NJH42" s="507"/>
      <c r="NJI42" s="507"/>
      <c r="NJJ42" s="507"/>
      <c r="NJK42" s="507"/>
      <c r="NJL42" s="507"/>
      <c r="NJM42" s="507"/>
      <c r="NJN42" s="507"/>
      <c r="NJO42" s="507"/>
      <c r="NJP42" s="507"/>
      <c r="NJQ42" s="507"/>
      <c r="NJR42" s="507"/>
      <c r="NJS42" s="507"/>
      <c r="NJT42" s="507"/>
      <c r="NJW42" s="507"/>
      <c r="NJX42" s="507"/>
      <c r="NJY42" s="507"/>
      <c r="NJZ42" s="507"/>
      <c r="NKA42" s="507"/>
      <c r="NKB42" s="507"/>
      <c r="NKC42" s="507"/>
      <c r="NKD42" s="507"/>
      <c r="NKE42" s="507"/>
      <c r="NKF42" s="507"/>
      <c r="NKG42" s="507"/>
      <c r="NKH42" s="507"/>
      <c r="NKI42" s="507"/>
      <c r="NKJ42" s="507"/>
      <c r="NKM42" s="507"/>
      <c r="NKN42" s="507"/>
      <c r="NKO42" s="507"/>
      <c r="NKP42" s="507"/>
      <c r="NKQ42" s="507"/>
      <c r="NKR42" s="507"/>
      <c r="NKS42" s="507"/>
      <c r="NKT42" s="507"/>
      <c r="NKU42" s="507"/>
      <c r="NKV42" s="507"/>
      <c r="NKW42" s="507"/>
      <c r="NKX42" s="507"/>
      <c r="NKY42" s="507"/>
      <c r="NKZ42" s="507"/>
      <c r="NLC42" s="507"/>
      <c r="NLD42" s="507"/>
      <c r="NLE42" s="507"/>
      <c r="NLF42" s="507"/>
      <c r="NLG42" s="507"/>
      <c r="NLH42" s="507"/>
      <c r="NLI42" s="507"/>
      <c r="NLJ42" s="507"/>
      <c r="NLK42" s="507"/>
      <c r="NLL42" s="507"/>
      <c r="NLM42" s="507"/>
      <c r="NLN42" s="507"/>
      <c r="NLO42" s="507"/>
      <c r="NLP42" s="507"/>
      <c r="NLS42" s="507"/>
      <c r="NLT42" s="507"/>
      <c r="NLU42" s="507"/>
      <c r="NLV42" s="507"/>
      <c r="NLW42" s="507"/>
      <c r="NLX42" s="507"/>
      <c r="NLY42" s="507"/>
      <c r="NLZ42" s="507"/>
      <c r="NMA42" s="507"/>
      <c r="NMB42" s="507"/>
      <c r="NMC42" s="507"/>
      <c r="NMD42" s="507"/>
      <c r="NME42" s="507"/>
      <c r="NMF42" s="507"/>
      <c r="NMI42" s="507"/>
      <c r="NMJ42" s="507"/>
      <c r="NMK42" s="507"/>
      <c r="NML42" s="507"/>
      <c r="NMM42" s="507"/>
      <c r="NMN42" s="507"/>
      <c r="NMO42" s="507"/>
      <c r="NMP42" s="507"/>
      <c r="NMQ42" s="507"/>
      <c r="NMR42" s="507"/>
      <c r="NMS42" s="507"/>
      <c r="NMT42" s="507"/>
      <c r="NMU42" s="507"/>
      <c r="NMV42" s="507"/>
      <c r="NMY42" s="507"/>
      <c r="NMZ42" s="507"/>
      <c r="NNA42" s="507"/>
      <c r="NNB42" s="507"/>
      <c r="NNC42" s="507"/>
      <c r="NND42" s="507"/>
      <c r="NNE42" s="507"/>
      <c r="NNF42" s="507"/>
      <c r="NNG42" s="507"/>
      <c r="NNH42" s="507"/>
      <c r="NNI42" s="507"/>
      <c r="NNJ42" s="507"/>
      <c r="NNK42" s="507"/>
      <c r="NNL42" s="507"/>
      <c r="NNO42" s="507"/>
      <c r="NNP42" s="507"/>
      <c r="NNQ42" s="507"/>
      <c r="NNR42" s="507"/>
      <c r="NNS42" s="507"/>
      <c r="NNT42" s="507"/>
      <c r="NNU42" s="507"/>
      <c r="NNV42" s="507"/>
      <c r="NNW42" s="507"/>
      <c r="NNX42" s="507"/>
      <c r="NNY42" s="507"/>
      <c r="NNZ42" s="507"/>
      <c r="NOA42" s="507"/>
      <c r="NOB42" s="507"/>
      <c r="NOE42" s="507"/>
      <c r="NOF42" s="507"/>
      <c r="NOG42" s="507"/>
      <c r="NOH42" s="507"/>
      <c r="NOI42" s="507"/>
      <c r="NOJ42" s="507"/>
      <c r="NOK42" s="507"/>
      <c r="NOL42" s="507"/>
      <c r="NOM42" s="507"/>
      <c r="NON42" s="507"/>
      <c r="NOO42" s="507"/>
      <c r="NOP42" s="507"/>
      <c r="NOQ42" s="507"/>
      <c r="NOR42" s="507"/>
      <c r="NOU42" s="507"/>
      <c r="NOV42" s="507"/>
      <c r="NOW42" s="507"/>
      <c r="NOX42" s="507"/>
      <c r="NOY42" s="507"/>
      <c r="NOZ42" s="507"/>
      <c r="NPA42" s="507"/>
      <c r="NPB42" s="507"/>
      <c r="NPC42" s="507"/>
      <c r="NPD42" s="507"/>
      <c r="NPE42" s="507"/>
      <c r="NPF42" s="507"/>
      <c r="NPG42" s="507"/>
      <c r="NPH42" s="507"/>
      <c r="NPK42" s="507"/>
      <c r="NPL42" s="507"/>
      <c r="NPM42" s="507"/>
      <c r="NPN42" s="507"/>
      <c r="NPO42" s="507"/>
      <c r="NPP42" s="507"/>
      <c r="NPQ42" s="507"/>
      <c r="NPR42" s="507"/>
      <c r="NPS42" s="507"/>
      <c r="NPT42" s="507"/>
      <c r="NPU42" s="507"/>
      <c r="NPV42" s="507"/>
      <c r="NPW42" s="507"/>
      <c r="NPX42" s="507"/>
      <c r="NQA42" s="507"/>
      <c r="NQB42" s="507"/>
      <c r="NQC42" s="507"/>
      <c r="NQD42" s="507"/>
      <c r="NQE42" s="507"/>
      <c r="NQF42" s="507"/>
      <c r="NQG42" s="507"/>
      <c r="NQH42" s="507"/>
      <c r="NQI42" s="507"/>
      <c r="NQJ42" s="507"/>
      <c r="NQK42" s="507"/>
      <c r="NQL42" s="507"/>
      <c r="NQM42" s="507"/>
      <c r="NQN42" s="507"/>
      <c r="NQQ42" s="507"/>
      <c r="NQR42" s="507"/>
      <c r="NQS42" s="507"/>
      <c r="NQT42" s="507"/>
      <c r="NQU42" s="507"/>
      <c r="NQV42" s="507"/>
      <c r="NQW42" s="507"/>
      <c r="NQX42" s="507"/>
      <c r="NQY42" s="507"/>
      <c r="NQZ42" s="507"/>
      <c r="NRA42" s="507"/>
      <c r="NRB42" s="507"/>
      <c r="NRC42" s="507"/>
      <c r="NRD42" s="507"/>
      <c r="NRG42" s="507"/>
      <c r="NRH42" s="507"/>
      <c r="NRI42" s="507"/>
      <c r="NRJ42" s="507"/>
      <c r="NRK42" s="507"/>
      <c r="NRL42" s="507"/>
      <c r="NRM42" s="507"/>
      <c r="NRN42" s="507"/>
      <c r="NRO42" s="507"/>
      <c r="NRP42" s="507"/>
      <c r="NRQ42" s="507"/>
      <c r="NRR42" s="507"/>
      <c r="NRS42" s="507"/>
      <c r="NRT42" s="507"/>
      <c r="NRW42" s="507"/>
      <c r="NRX42" s="507"/>
      <c r="NRY42" s="507"/>
      <c r="NRZ42" s="507"/>
      <c r="NSA42" s="507"/>
      <c r="NSB42" s="507"/>
      <c r="NSC42" s="507"/>
      <c r="NSD42" s="507"/>
      <c r="NSE42" s="507"/>
      <c r="NSF42" s="507"/>
      <c r="NSG42" s="507"/>
      <c r="NSH42" s="507"/>
      <c r="NSI42" s="507"/>
      <c r="NSJ42" s="507"/>
      <c r="NSM42" s="507"/>
      <c r="NSN42" s="507"/>
      <c r="NSO42" s="507"/>
      <c r="NSP42" s="507"/>
      <c r="NSQ42" s="507"/>
      <c r="NSR42" s="507"/>
      <c r="NSS42" s="507"/>
      <c r="NST42" s="507"/>
      <c r="NSU42" s="507"/>
      <c r="NSV42" s="507"/>
      <c r="NSW42" s="507"/>
      <c r="NSX42" s="507"/>
      <c r="NSY42" s="507"/>
      <c r="NSZ42" s="507"/>
      <c r="NTC42" s="507"/>
      <c r="NTD42" s="507"/>
      <c r="NTE42" s="507"/>
      <c r="NTF42" s="507"/>
      <c r="NTG42" s="507"/>
      <c r="NTH42" s="507"/>
      <c r="NTI42" s="507"/>
      <c r="NTJ42" s="507"/>
      <c r="NTK42" s="507"/>
      <c r="NTL42" s="507"/>
      <c r="NTM42" s="507"/>
      <c r="NTN42" s="507"/>
      <c r="NTO42" s="507"/>
      <c r="NTP42" s="507"/>
      <c r="NTS42" s="507"/>
      <c r="NTT42" s="507"/>
      <c r="NTU42" s="507"/>
      <c r="NTV42" s="507"/>
      <c r="NTW42" s="507"/>
      <c r="NTX42" s="507"/>
      <c r="NTY42" s="507"/>
      <c r="NTZ42" s="507"/>
      <c r="NUA42" s="507"/>
      <c r="NUB42" s="507"/>
      <c r="NUC42" s="507"/>
      <c r="NUD42" s="507"/>
      <c r="NUE42" s="507"/>
      <c r="NUF42" s="507"/>
      <c r="NUI42" s="507"/>
      <c r="NUJ42" s="507"/>
      <c r="NUK42" s="507"/>
      <c r="NUL42" s="507"/>
      <c r="NUM42" s="507"/>
      <c r="NUN42" s="507"/>
      <c r="NUO42" s="507"/>
      <c r="NUP42" s="507"/>
      <c r="NUQ42" s="507"/>
      <c r="NUR42" s="507"/>
      <c r="NUS42" s="507"/>
      <c r="NUT42" s="507"/>
      <c r="NUU42" s="507"/>
      <c r="NUV42" s="507"/>
      <c r="NUY42" s="507"/>
      <c r="NUZ42" s="507"/>
      <c r="NVA42" s="507"/>
      <c r="NVB42" s="507"/>
      <c r="NVC42" s="507"/>
      <c r="NVD42" s="507"/>
      <c r="NVE42" s="507"/>
      <c r="NVF42" s="507"/>
      <c r="NVG42" s="507"/>
      <c r="NVH42" s="507"/>
      <c r="NVI42" s="507"/>
      <c r="NVJ42" s="507"/>
      <c r="NVK42" s="507"/>
      <c r="NVL42" s="507"/>
      <c r="NVO42" s="507"/>
      <c r="NVP42" s="507"/>
      <c r="NVQ42" s="507"/>
      <c r="NVR42" s="507"/>
      <c r="NVS42" s="507"/>
      <c r="NVT42" s="507"/>
      <c r="NVU42" s="507"/>
      <c r="NVV42" s="507"/>
      <c r="NVW42" s="507"/>
      <c r="NVX42" s="507"/>
      <c r="NVY42" s="507"/>
      <c r="NVZ42" s="507"/>
      <c r="NWA42" s="507"/>
      <c r="NWB42" s="507"/>
      <c r="NWE42" s="507"/>
      <c r="NWF42" s="507"/>
      <c r="NWG42" s="507"/>
      <c r="NWH42" s="507"/>
      <c r="NWI42" s="507"/>
      <c r="NWJ42" s="507"/>
      <c r="NWK42" s="507"/>
      <c r="NWL42" s="507"/>
      <c r="NWM42" s="507"/>
      <c r="NWN42" s="507"/>
      <c r="NWO42" s="507"/>
      <c r="NWP42" s="507"/>
      <c r="NWQ42" s="507"/>
      <c r="NWR42" s="507"/>
      <c r="NWU42" s="507"/>
      <c r="NWV42" s="507"/>
      <c r="NWW42" s="507"/>
      <c r="NWX42" s="507"/>
      <c r="NWY42" s="507"/>
      <c r="NWZ42" s="507"/>
      <c r="NXA42" s="507"/>
      <c r="NXB42" s="507"/>
      <c r="NXC42" s="507"/>
      <c r="NXD42" s="507"/>
      <c r="NXE42" s="507"/>
      <c r="NXF42" s="507"/>
      <c r="NXG42" s="507"/>
      <c r="NXH42" s="507"/>
      <c r="NXK42" s="507"/>
      <c r="NXL42" s="507"/>
      <c r="NXM42" s="507"/>
      <c r="NXN42" s="507"/>
      <c r="NXO42" s="507"/>
      <c r="NXP42" s="507"/>
      <c r="NXQ42" s="507"/>
      <c r="NXR42" s="507"/>
      <c r="NXS42" s="507"/>
      <c r="NXT42" s="507"/>
      <c r="NXU42" s="507"/>
      <c r="NXV42" s="507"/>
      <c r="NXW42" s="507"/>
      <c r="NXX42" s="507"/>
      <c r="NYA42" s="507"/>
      <c r="NYB42" s="507"/>
      <c r="NYC42" s="507"/>
      <c r="NYD42" s="507"/>
      <c r="NYE42" s="507"/>
      <c r="NYF42" s="507"/>
      <c r="NYG42" s="507"/>
      <c r="NYH42" s="507"/>
      <c r="NYI42" s="507"/>
      <c r="NYJ42" s="507"/>
      <c r="NYK42" s="507"/>
      <c r="NYL42" s="507"/>
      <c r="NYM42" s="507"/>
      <c r="NYN42" s="507"/>
      <c r="NYQ42" s="507"/>
      <c r="NYR42" s="507"/>
      <c r="NYS42" s="507"/>
      <c r="NYT42" s="507"/>
      <c r="NYU42" s="507"/>
      <c r="NYV42" s="507"/>
      <c r="NYW42" s="507"/>
      <c r="NYX42" s="507"/>
      <c r="NYY42" s="507"/>
      <c r="NYZ42" s="507"/>
      <c r="NZA42" s="507"/>
      <c r="NZB42" s="507"/>
      <c r="NZC42" s="507"/>
      <c r="NZD42" s="507"/>
      <c r="NZG42" s="507"/>
      <c r="NZH42" s="507"/>
      <c r="NZI42" s="507"/>
      <c r="NZJ42" s="507"/>
      <c r="NZK42" s="507"/>
      <c r="NZL42" s="507"/>
      <c r="NZM42" s="507"/>
      <c r="NZN42" s="507"/>
      <c r="NZO42" s="507"/>
      <c r="NZP42" s="507"/>
      <c r="NZQ42" s="507"/>
      <c r="NZR42" s="507"/>
      <c r="NZS42" s="507"/>
      <c r="NZT42" s="507"/>
      <c r="NZW42" s="507"/>
      <c r="NZX42" s="507"/>
      <c r="NZY42" s="507"/>
      <c r="NZZ42" s="507"/>
      <c r="OAA42" s="507"/>
      <c r="OAB42" s="507"/>
      <c r="OAC42" s="507"/>
      <c r="OAD42" s="507"/>
      <c r="OAE42" s="507"/>
      <c r="OAF42" s="507"/>
      <c r="OAG42" s="507"/>
      <c r="OAH42" s="507"/>
      <c r="OAI42" s="507"/>
      <c r="OAJ42" s="507"/>
      <c r="OAM42" s="507"/>
      <c r="OAN42" s="507"/>
      <c r="OAO42" s="507"/>
      <c r="OAP42" s="507"/>
      <c r="OAQ42" s="507"/>
      <c r="OAR42" s="507"/>
      <c r="OAS42" s="507"/>
      <c r="OAT42" s="507"/>
      <c r="OAU42" s="507"/>
      <c r="OAV42" s="507"/>
      <c r="OAW42" s="507"/>
      <c r="OAX42" s="507"/>
      <c r="OAY42" s="507"/>
      <c r="OAZ42" s="507"/>
      <c r="OBC42" s="507"/>
      <c r="OBD42" s="507"/>
      <c r="OBE42" s="507"/>
      <c r="OBF42" s="507"/>
      <c r="OBG42" s="507"/>
      <c r="OBH42" s="507"/>
      <c r="OBI42" s="507"/>
      <c r="OBJ42" s="507"/>
      <c r="OBK42" s="507"/>
      <c r="OBL42" s="507"/>
      <c r="OBM42" s="507"/>
      <c r="OBN42" s="507"/>
      <c r="OBO42" s="507"/>
      <c r="OBP42" s="507"/>
      <c r="OBS42" s="507"/>
      <c r="OBT42" s="507"/>
      <c r="OBU42" s="507"/>
      <c r="OBV42" s="507"/>
      <c r="OBW42" s="507"/>
      <c r="OBX42" s="507"/>
      <c r="OBY42" s="507"/>
      <c r="OBZ42" s="507"/>
      <c r="OCA42" s="507"/>
      <c r="OCB42" s="507"/>
      <c r="OCC42" s="507"/>
      <c r="OCD42" s="507"/>
      <c r="OCE42" s="507"/>
      <c r="OCF42" s="507"/>
      <c r="OCI42" s="507"/>
      <c r="OCJ42" s="507"/>
      <c r="OCK42" s="507"/>
      <c r="OCL42" s="507"/>
      <c r="OCM42" s="507"/>
      <c r="OCN42" s="507"/>
      <c r="OCO42" s="507"/>
      <c r="OCP42" s="507"/>
      <c r="OCQ42" s="507"/>
      <c r="OCR42" s="507"/>
      <c r="OCS42" s="507"/>
      <c r="OCT42" s="507"/>
      <c r="OCU42" s="507"/>
      <c r="OCV42" s="507"/>
      <c r="OCY42" s="507"/>
      <c r="OCZ42" s="507"/>
      <c r="ODA42" s="507"/>
      <c r="ODB42" s="507"/>
      <c r="ODC42" s="507"/>
      <c r="ODD42" s="507"/>
      <c r="ODE42" s="507"/>
      <c r="ODF42" s="507"/>
      <c r="ODG42" s="507"/>
      <c r="ODH42" s="507"/>
      <c r="ODI42" s="507"/>
      <c r="ODJ42" s="507"/>
      <c r="ODK42" s="507"/>
      <c r="ODL42" s="507"/>
      <c r="ODO42" s="507"/>
      <c r="ODP42" s="507"/>
      <c r="ODQ42" s="507"/>
      <c r="ODR42" s="507"/>
      <c r="ODS42" s="507"/>
      <c r="ODT42" s="507"/>
      <c r="ODU42" s="507"/>
      <c r="ODV42" s="507"/>
      <c r="ODW42" s="507"/>
      <c r="ODX42" s="507"/>
      <c r="ODY42" s="507"/>
      <c r="ODZ42" s="507"/>
      <c r="OEA42" s="507"/>
      <c r="OEB42" s="507"/>
      <c r="OEE42" s="507"/>
      <c r="OEF42" s="507"/>
      <c r="OEG42" s="507"/>
      <c r="OEH42" s="507"/>
      <c r="OEI42" s="507"/>
      <c r="OEJ42" s="507"/>
      <c r="OEK42" s="507"/>
      <c r="OEL42" s="507"/>
      <c r="OEM42" s="507"/>
      <c r="OEN42" s="507"/>
      <c r="OEO42" s="507"/>
      <c r="OEP42" s="507"/>
      <c r="OEQ42" s="507"/>
      <c r="OER42" s="507"/>
      <c r="OEU42" s="507"/>
      <c r="OEV42" s="507"/>
      <c r="OEW42" s="507"/>
      <c r="OEX42" s="507"/>
      <c r="OEY42" s="507"/>
      <c r="OEZ42" s="507"/>
      <c r="OFA42" s="507"/>
      <c r="OFB42" s="507"/>
      <c r="OFC42" s="507"/>
      <c r="OFD42" s="507"/>
      <c r="OFE42" s="507"/>
      <c r="OFF42" s="507"/>
      <c r="OFG42" s="507"/>
      <c r="OFH42" s="507"/>
      <c r="OFK42" s="507"/>
      <c r="OFL42" s="507"/>
      <c r="OFM42" s="507"/>
      <c r="OFN42" s="507"/>
      <c r="OFO42" s="507"/>
      <c r="OFP42" s="507"/>
      <c r="OFQ42" s="507"/>
      <c r="OFR42" s="507"/>
      <c r="OFS42" s="507"/>
      <c r="OFT42" s="507"/>
      <c r="OFU42" s="507"/>
      <c r="OFV42" s="507"/>
      <c r="OFW42" s="507"/>
      <c r="OFX42" s="507"/>
      <c r="OGA42" s="507"/>
      <c r="OGB42" s="507"/>
      <c r="OGC42" s="507"/>
      <c r="OGD42" s="507"/>
      <c r="OGE42" s="507"/>
      <c r="OGF42" s="507"/>
      <c r="OGG42" s="507"/>
      <c r="OGH42" s="507"/>
      <c r="OGI42" s="507"/>
      <c r="OGJ42" s="507"/>
      <c r="OGK42" s="507"/>
      <c r="OGL42" s="507"/>
      <c r="OGM42" s="507"/>
      <c r="OGN42" s="507"/>
      <c r="OGQ42" s="507"/>
      <c r="OGR42" s="507"/>
      <c r="OGS42" s="507"/>
      <c r="OGT42" s="507"/>
      <c r="OGU42" s="507"/>
      <c r="OGV42" s="507"/>
      <c r="OGW42" s="507"/>
      <c r="OGX42" s="507"/>
      <c r="OGY42" s="507"/>
      <c r="OGZ42" s="507"/>
      <c r="OHA42" s="507"/>
      <c r="OHB42" s="507"/>
      <c r="OHC42" s="507"/>
      <c r="OHD42" s="507"/>
      <c r="OHG42" s="507"/>
      <c r="OHH42" s="507"/>
      <c r="OHI42" s="507"/>
      <c r="OHJ42" s="507"/>
      <c r="OHK42" s="507"/>
      <c r="OHL42" s="507"/>
      <c r="OHM42" s="507"/>
      <c r="OHN42" s="507"/>
      <c r="OHO42" s="507"/>
      <c r="OHP42" s="507"/>
      <c r="OHQ42" s="507"/>
      <c r="OHR42" s="507"/>
      <c r="OHS42" s="507"/>
      <c r="OHT42" s="507"/>
      <c r="OHW42" s="507"/>
      <c r="OHX42" s="507"/>
      <c r="OHY42" s="507"/>
      <c r="OHZ42" s="507"/>
      <c r="OIA42" s="507"/>
      <c r="OIB42" s="507"/>
      <c r="OIC42" s="507"/>
      <c r="OID42" s="507"/>
      <c r="OIE42" s="507"/>
      <c r="OIF42" s="507"/>
      <c r="OIG42" s="507"/>
      <c r="OIH42" s="507"/>
      <c r="OII42" s="507"/>
      <c r="OIJ42" s="507"/>
      <c r="OIM42" s="507"/>
      <c r="OIN42" s="507"/>
      <c r="OIO42" s="507"/>
      <c r="OIP42" s="507"/>
      <c r="OIQ42" s="507"/>
      <c r="OIR42" s="507"/>
      <c r="OIS42" s="507"/>
      <c r="OIT42" s="507"/>
      <c r="OIU42" s="507"/>
      <c r="OIV42" s="507"/>
      <c r="OIW42" s="507"/>
      <c r="OIX42" s="507"/>
      <c r="OIY42" s="507"/>
      <c r="OIZ42" s="507"/>
      <c r="OJC42" s="507"/>
      <c r="OJD42" s="507"/>
      <c r="OJE42" s="507"/>
      <c r="OJF42" s="507"/>
      <c r="OJG42" s="507"/>
      <c r="OJH42" s="507"/>
      <c r="OJI42" s="507"/>
      <c r="OJJ42" s="507"/>
      <c r="OJK42" s="507"/>
      <c r="OJL42" s="507"/>
      <c r="OJM42" s="507"/>
      <c r="OJN42" s="507"/>
      <c r="OJO42" s="507"/>
      <c r="OJP42" s="507"/>
      <c r="OJS42" s="507"/>
      <c r="OJT42" s="507"/>
      <c r="OJU42" s="507"/>
      <c r="OJV42" s="507"/>
      <c r="OJW42" s="507"/>
      <c r="OJX42" s="507"/>
      <c r="OJY42" s="507"/>
      <c r="OJZ42" s="507"/>
      <c r="OKA42" s="507"/>
      <c r="OKB42" s="507"/>
      <c r="OKC42" s="507"/>
      <c r="OKD42" s="507"/>
      <c r="OKE42" s="507"/>
      <c r="OKF42" s="507"/>
      <c r="OKI42" s="507"/>
      <c r="OKJ42" s="507"/>
      <c r="OKK42" s="507"/>
      <c r="OKL42" s="507"/>
      <c r="OKM42" s="507"/>
      <c r="OKN42" s="507"/>
      <c r="OKO42" s="507"/>
      <c r="OKP42" s="507"/>
      <c r="OKQ42" s="507"/>
      <c r="OKR42" s="507"/>
      <c r="OKS42" s="507"/>
      <c r="OKT42" s="507"/>
      <c r="OKU42" s="507"/>
      <c r="OKV42" s="507"/>
      <c r="OKY42" s="507"/>
      <c r="OKZ42" s="507"/>
      <c r="OLA42" s="507"/>
      <c r="OLB42" s="507"/>
      <c r="OLC42" s="507"/>
      <c r="OLD42" s="507"/>
      <c r="OLE42" s="507"/>
      <c r="OLF42" s="507"/>
      <c r="OLG42" s="507"/>
      <c r="OLH42" s="507"/>
      <c r="OLI42" s="507"/>
      <c r="OLJ42" s="507"/>
      <c r="OLK42" s="507"/>
      <c r="OLL42" s="507"/>
      <c r="OLO42" s="507"/>
      <c r="OLP42" s="507"/>
      <c r="OLQ42" s="507"/>
      <c r="OLR42" s="507"/>
      <c r="OLS42" s="507"/>
      <c r="OLT42" s="507"/>
      <c r="OLU42" s="507"/>
      <c r="OLV42" s="507"/>
      <c r="OLW42" s="507"/>
      <c r="OLX42" s="507"/>
      <c r="OLY42" s="507"/>
      <c r="OLZ42" s="507"/>
      <c r="OMA42" s="507"/>
      <c r="OMB42" s="507"/>
      <c r="OME42" s="507"/>
      <c r="OMF42" s="507"/>
      <c r="OMG42" s="507"/>
      <c r="OMH42" s="507"/>
      <c r="OMI42" s="507"/>
      <c r="OMJ42" s="507"/>
      <c r="OMK42" s="507"/>
      <c r="OML42" s="507"/>
      <c r="OMM42" s="507"/>
      <c r="OMN42" s="507"/>
      <c r="OMO42" s="507"/>
      <c r="OMP42" s="507"/>
      <c r="OMQ42" s="507"/>
      <c r="OMR42" s="507"/>
      <c r="OMU42" s="507"/>
      <c r="OMV42" s="507"/>
      <c r="OMW42" s="507"/>
      <c r="OMX42" s="507"/>
      <c r="OMY42" s="507"/>
      <c r="OMZ42" s="507"/>
      <c r="ONA42" s="507"/>
      <c r="ONB42" s="507"/>
      <c r="ONC42" s="507"/>
      <c r="OND42" s="507"/>
      <c r="ONE42" s="507"/>
      <c r="ONF42" s="507"/>
      <c r="ONG42" s="507"/>
      <c r="ONH42" s="507"/>
      <c r="ONK42" s="507"/>
      <c r="ONL42" s="507"/>
      <c r="ONM42" s="507"/>
      <c r="ONN42" s="507"/>
      <c r="ONO42" s="507"/>
      <c r="ONP42" s="507"/>
      <c r="ONQ42" s="507"/>
      <c r="ONR42" s="507"/>
      <c r="ONS42" s="507"/>
      <c r="ONT42" s="507"/>
      <c r="ONU42" s="507"/>
      <c r="ONV42" s="507"/>
      <c r="ONW42" s="507"/>
      <c r="ONX42" s="507"/>
      <c r="OOA42" s="507"/>
      <c r="OOB42" s="507"/>
      <c r="OOC42" s="507"/>
      <c r="OOD42" s="507"/>
      <c r="OOE42" s="507"/>
      <c r="OOF42" s="507"/>
      <c r="OOG42" s="507"/>
      <c r="OOH42" s="507"/>
      <c r="OOI42" s="507"/>
      <c r="OOJ42" s="507"/>
      <c r="OOK42" s="507"/>
      <c r="OOL42" s="507"/>
      <c r="OOM42" s="507"/>
      <c r="OON42" s="507"/>
      <c r="OOQ42" s="507"/>
      <c r="OOR42" s="507"/>
      <c r="OOS42" s="507"/>
      <c r="OOT42" s="507"/>
      <c r="OOU42" s="507"/>
      <c r="OOV42" s="507"/>
      <c r="OOW42" s="507"/>
      <c r="OOX42" s="507"/>
      <c r="OOY42" s="507"/>
      <c r="OOZ42" s="507"/>
      <c r="OPA42" s="507"/>
      <c r="OPB42" s="507"/>
      <c r="OPC42" s="507"/>
      <c r="OPD42" s="507"/>
      <c r="OPG42" s="507"/>
      <c r="OPH42" s="507"/>
      <c r="OPI42" s="507"/>
      <c r="OPJ42" s="507"/>
      <c r="OPK42" s="507"/>
      <c r="OPL42" s="507"/>
      <c r="OPM42" s="507"/>
      <c r="OPN42" s="507"/>
      <c r="OPO42" s="507"/>
      <c r="OPP42" s="507"/>
      <c r="OPQ42" s="507"/>
      <c r="OPR42" s="507"/>
      <c r="OPS42" s="507"/>
      <c r="OPT42" s="507"/>
      <c r="OPW42" s="507"/>
      <c r="OPX42" s="507"/>
      <c r="OPY42" s="507"/>
      <c r="OPZ42" s="507"/>
      <c r="OQA42" s="507"/>
      <c r="OQB42" s="507"/>
      <c r="OQC42" s="507"/>
      <c r="OQD42" s="507"/>
      <c r="OQE42" s="507"/>
      <c r="OQF42" s="507"/>
      <c r="OQG42" s="507"/>
      <c r="OQH42" s="507"/>
      <c r="OQI42" s="507"/>
      <c r="OQJ42" s="507"/>
      <c r="OQM42" s="507"/>
      <c r="OQN42" s="507"/>
      <c r="OQO42" s="507"/>
      <c r="OQP42" s="507"/>
      <c r="OQQ42" s="507"/>
      <c r="OQR42" s="507"/>
      <c r="OQS42" s="507"/>
      <c r="OQT42" s="507"/>
      <c r="OQU42" s="507"/>
      <c r="OQV42" s="507"/>
      <c r="OQW42" s="507"/>
      <c r="OQX42" s="507"/>
      <c r="OQY42" s="507"/>
      <c r="OQZ42" s="507"/>
      <c r="ORC42" s="507"/>
      <c r="ORD42" s="507"/>
      <c r="ORE42" s="507"/>
      <c r="ORF42" s="507"/>
      <c r="ORG42" s="507"/>
      <c r="ORH42" s="507"/>
      <c r="ORI42" s="507"/>
      <c r="ORJ42" s="507"/>
      <c r="ORK42" s="507"/>
      <c r="ORL42" s="507"/>
      <c r="ORM42" s="507"/>
      <c r="ORN42" s="507"/>
      <c r="ORO42" s="507"/>
      <c r="ORP42" s="507"/>
      <c r="ORS42" s="507"/>
      <c r="ORT42" s="507"/>
      <c r="ORU42" s="507"/>
      <c r="ORV42" s="507"/>
      <c r="ORW42" s="507"/>
      <c r="ORX42" s="507"/>
      <c r="ORY42" s="507"/>
      <c r="ORZ42" s="507"/>
      <c r="OSA42" s="507"/>
      <c r="OSB42" s="507"/>
      <c r="OSC42" s="507"/>
      <c r="OSD42" s="507"/>
      <c r="OSE42" s="507"/>
      <c r="OSF42" s="507"/>
      <c r="OSI42" s="507"/>
      <c r="OSJ42" s="507"/>
      <c r="OSK42" s="507"/>
      <c r="OSL42" s="507"/>
      <c r="OSM42" s="507"/>
      <c r="OSN42" s="507"/>
      <c r="OSO42" s="507"/>
      <c r="OSP42" s="507"/>
      <c r="OSQ42" s="507"/>
      <c r="OSR42" s="507"/>
      <c r="OSS42" s="507"/>
      <c r="OST42" s="507"/>
      <c r="OSU42" s="507"/>
      <c r="OSV42" s="507"/>
      <c r="OSY42" s="507"/>
      <c r="OSZ42" s="507"/>
      <c r="OTA42" s="507"/>
      <c r="OTB42" s="507"/>
      <c r="OTC42" s="507"/>
      <c r="OTD42" s="507"/>
      <c r="OTE42" s="507"/>
      <c r="OTF42" s="507"/>
      <c r="OTG42" s="507"/>
      <c r="OTH42" s="507"/>
      <c r="OTI42" s="507"/>
      <c r="OTJ42" s="507"/>
      <c r="OTK42" s="507"/>
      <c r="OTL42" s="507"/>
      <c r="OTO42" s="507"/>
      <c r="OTP42" s="507"/>
      <c r="OTQ42" s="507"/>
      <c r="OTR42" s="507"/>
      <c r="OTS42" s="507"/>
      <c r="OTT42" s="507"/>
      <c r="OTU42" s="507"/>
      <c r="OTV42" s="507"/>
      <c r="OTW42" s="507"/>
      <c r="OTX42" s="507"/>
      <c r="OTY42" s="507"/>
      <c r="OTZ42" s="507"/>
      <c r="OUA42" s="507"/>
      <c r="OUB42" s="507"/>
      <c r="OUE42" s="507"/>
      <c r="OUF42" s="507"/>
      <c r="OUG42" s="507"/>
      <c r="OUH42" s="507"/>
      <c r="OUI42" s="507"/>
      <c r="OUJ42" s="507"/>
      <c r="OUK42" s="507"/>
      <c r="OUL42" s="507"/>
      <c r="OUM42" s="507"/>
      <c r="OUN42" s="507"/>
      <c r="OUO42" s="507"/>
      <c r="OUP42" s="507"/>
      <c r="OUQ42" s="507"/>
      <c r="OUR42" s="507"/>
      <c r="OUU42" s="507"/>
      <c r="OUV42" s="507"/>
      <c r="OUW42" s="507"/>
      <c r="OUX42" s="507"/>
      <c r="OUY42" s="507"/>
      <c r="OUZ42" s="507"/>
      <c r="OVA42" s="507"/>
      <c r="OVB42" s="507"/>
      <c r="OVC42" s="507"/>
      <c r="OVD42" s="507"/>
      <c r="OVE42" s="507"/>
      <c r="OVF42" s="507"/>
      <c r="OVG42" s="507"/>
      <c r="OVH42" s="507"/>
      <c r="OVK42" s="507"/>
      <c r="OVL42" s="507"/>
      <c r="OVM42" s="507"/>
      <c r="OVN42" s="507"/>
      <c r="OVO42" s="507"/>
      <c r="OVP42" s="507"/>
      <c r="OVQ42" s="507"/>
      <c r="OVR42" s="507"/>
      <c r="OVS42" s="507"/>
      <c r="OVT42" s="507"/>
      <c r="OVU42" s="507"/>
      <c r="OVV42" s="507"/>
      <c r="OVW42" s="507"/>
      <c r="OVX42" s="507"/>
      <c r="OWA42" s="507"/>
      <c r="OWB42" s="507"/>
      <c r="OWC42" s="507"/>
      <c r="OWD42" s="507"/>
      <c r="OWE42" s="507"/>
      <c r="OWF42" s="507"/>
      <c r="OWG42" s="507"/>
      <c r="OWH42" s="507"/>
      <c r="OWI42" s="507"/>
      <c r="OWJ42" s="507"/>
      <c r="OWK42" s="507"/>
      <c r="OWL42" s="507"/>
      <c r="OWM42" s="507"/>
      <c r="OWN42" s="507"/>
      <c r="OWQ42" s="507"/>
      <c r="OWR42" s="507"/>
      <c r="OWS42" s="507"/>
      <c r="OWT42" s="507"/>
      <c r="OWU42" s="507"/>
      <c r="OWV42" s="507"/>
      <c r="OWW42" s="507"/>
      <c r="OWX42" s="507"/>
      <c r="OWY42" s="507"/>
      <c r="OWZ42" s="507"/>
      <c r="OXA42" s="507"/>
      <c r="OXB42" s="507"/>
      <c r="OXC42" s="507"/>
      <c r="OXD42" s="507"/>
      <c r="OXG42" s="507"/>
      <c r="OXH42" s="507"/>
      <c r="OXI42" s="507"/>
      <c r="OXJ42" s="507"/>
      <c r="OXK42" s="507"/>
      <c r="OXL42" s="507"/>
      <c r="OXM42" s="507"/>
      <c r="OXN42" s="507"/>
      <c r="OXO42" s="507"/>
      <c r="OXP42" s="507"/>
      <c r="OXQ42" s="507"/>
      <c r="OXR42" s="507"/>
      <c r="OXS42" s="507"/>
      <c r="OXT42" s="507"/>
      <c r="OXW42" s="507"/>
      <c r="OXX42" s="507"/>
      <c r="OXY42" s="507"/>
      <c r="OXZ42" s="507"/>
      <c r="OYA42" s="507"/>
      <c r="OYB42" s="507"/>
      <c r="OYC42" s="507"/>
      <c r="OYD42" s="507"/>
      <c r="OYE42" s="507"/>
      <c r="OYF42" s="507"/>
      <c r="OYG42" s="507"/>
      <c r="OYH42" s="507"/>
      <c r="OYI42" s="507"/>
      <c r="OYJ42" s="507"/>
      <c r="OYM42" s="507"/>
      <c r="OYN42" s="507"/>
      <c r="OYO42" s="507"/>
      <c r="OYP42" s="507"/>
      <c r="OYQ42" s="507"/>
      <c r="OYR42" s="507"/>
      <c r="OYS42" s="507"/>
      <c r="OYT42" s="507"/>
      <c r="OYU42" s="507"/>
      <c r="OYV42" s="507"/>
      <c r="OYW42" s="507"/>
      <c r="OYX42" s="507"/>
      <c r="OYY42" s="507"/>
      <c r="OYZ42" s="507"/>
      <c r="OZC42" s="507"/>
      <c r="OZD42" s="507"/>
      <c r="OZE42" s="507"/>
      <c r="OZF42" s="507"/>
      <c r="OZG42" s="507"/>
      <c r="OZH42" s="507"/>
      <c r="OZI42" s="507"/>
      <c r="OZJ42" s="507"/>
      <c r="OZK42" s="507"/>
      <c r="OZL42" s="507"/>
      <c r="OZM42" s="507"/>
      <c r="OZN42" s="507"/>
      <c r="OZO42" s="507"/>
      <c r="OZP42" s="507"/>
      <c r="OZS42" s="507"/>
      <c r="OZT42" s="507"/>
      <c r="OZU42" s="507"/>
      <c r="OZV42" s="507"/>
      <c r="OZW42" s="507"/>
      <c r="OZX42" s="507"/>
      <c r="OZY42" s="507"/>
      <c r="OZZ42" s="507"/>
      <c r="PAA42" s="507"/>
      <c r="PAB42" s="507"/>
      <c r="PAC42" s="507"/>
      <c r="PAD42" s="507"/>
      <c r="PAE42" s="507"/>
      <c r="PAF42" s="507"/>
      <c r="PAI42" s="507"/>
      <c r="PAJ42" s="507"/>
      <c r="PAK42" s="507"/>
      <c r="PAL42" s="507"/>
      <c r="PAM42" s="507"/>
      <c r="PAN42" s="507"/>
      <c r="PAO42" s="507"/>
      <c r="PAP42" s="507"/>
      <c r="PAQ42" s="507"/>
      <c r="PAR42" s="507"/>
      <c r="PAS42" s="507"/>
      <c r="PAT42" s="507"/>
      <c r="PAU42" s="507"/>
      <c r="PAV42" s="507"/>
      <c r="PAY42" s="507"/>
      <c r="PAZ42" s="507"/>
      <c r="PBA42" s="507"/>
      <c r="PBB42" s="507"/>
      <c r="PBC42" s="507"/>
      <c r="PBD42" s="507"/>
      <c r="PBE42" s="507"/>
      <c r="PBF42" s="507"/>
      <c r="PBG42" s="507"/>
      <c r="PBH42" s="507"/>
      <c r="PBI42" s="507"/>
      <c r="PBJ42" s="507"/>
      <c r="PBK42" s="507"/>
      <c r="PBL42" s="507"/>
      <c r="PBO42" s="507"/>
      <c r="PBP42" s="507"/>
      <c r="PBQ42" s="507"/>
      <c r="PBR42" s="507"/>
      <c r="PBS42" s="507"/>
      <c r="PBT42" s="507"/>
      <c r="PBU42" s="507"/>
      <c r="PBV42" s="507"/>
      <c r="PBW42" s="507"/>
      <c r="PBX42" s="507"/>
      <c r="PBY42" s="507"/>
      <c r="PBZ42" s="507"/>
      <c r="PCA42" s="507"/>
      <c r="PCB42" s="507"/>
      <c r="PCE42" s="507"/>
      <c r="PCF42" s="507"/>
      <c r="PCG42" s="507"/>
      <c r="PCH42" s="507"/>
      <c r="PCI42" s="507"/>
      <c r="PCJ42" s="507"/>
      <c r="PCK42" s="507"/>
      <c r="PCL42" s="507"/>
      <c r="PCM42" s="507"/>
      <c r="PCN42" s="507"/>
      <c r="PCO42" s="507"/>
      <c r="PCP42" s="507"/>
      <c r="PCQ42" s="507"/>
      <c r="PCR42" s="507"/>
      <c r="PCU42" s="507"/>
      <c r="PCV42" s="507"/>
      <c r="PCW42" s="507"/>
      <c r="PCX42" s="507"/>
      <c r="PCY42" s="507"/>
      <c r="PCZ42" s="507"/>
      <c r="PDA42" s="507"/>
      <c r="PDB42" s="507"/>
      <c r="PDC42" s="507"/>
      <c r="PDD42" s="507"/>
      <c r="PDE42" s="507"/>
      <c r="PDF42" s="507"/>
      <c r="PDG42" s="507"/>
      <c r="PDH42" s="507"/>
      <c r="PDK42" s="507"/>
      <c r="PDL42" s="507"/>
      <c r="PDM42" s="507"/>
      <c r="PDN42" s="507"/>
      <c r="PDO42" s="507"/>
      <c r="PDP42" s="507"/>
      <c r="PDQ42" s="507"/>
      <c r="PDR42" s="507"/>
      <c r="PDS42" s="507"/>
      <c r="PDT42" s="507"/>
      <c r="PDU42" s="507"/>
      <c r="PDV42" s="507"/>
      <c r="PDW42" s="507"/>
      <c r="PDX42" s="507"/>
      <c r="PEA42" s="507"/>
      <c r="PEB42" s="507"/>
      <c r="PEC42" s="507"/>
      <c r="PED42" s="507"/>
      <c r="PEE42" s="507"/>
      <c r="PEF42" s="507"/>
      <c r="PEG42" s="507"/>
      <c r="PEH42" s="507"/>
      <c r="PEI42" s="507"/>
      <c r="PEJ42" s="507"/>
      <c r="PEK42" s="507"/>
      <c r="PEL42" s="507"/>
      <c r="PEM42" s="507"/>
      <c r="PEN42" s="507"/>
      <c r="PEQ42" s="507"/>
      <c r="PER42" s="507"/>
      <c r="PES42" s="507"/>
      <c r="PET42" s="507"/>
      <c r="PEU42" s="507"/>
      <c r="PEV42" s="507"/>
      <c r="PEW42" s="507"/>
      <c r="PEX42" s="507"/>
      <c r="PEY42" s="507"/>
      <c r="PEZ42" s="507"/>
      <c r="PFA42" s="507"/>
      <c r="PFB42" s="507"/>
      <c r="PFC42" s="507"/>
      <c r="PFD42" s="507"/>
      <c r="PFG42" s="507"/>
      <c r="PFH42" s="507"/>
      <c r="PFI42" s="507"/>
      <c r="PFJ42" s="507"/>
      <c r="PFK42" s="507"/>
      <c r="PFL42" s="507"/>
      <c r="PFM42" s="507"/>
      <c r="PFN42" s="507"/>
      <c r="PFO42" s="507"/>
      <c r="PFP42" s="507"/>
      <c r="PFQ42" s="507"/>
      <c r="PFR42" s="507"/>
      <c r="PFS42" s="507"/>
      <c r="PFT42" s="507"/>
      <c r="PFW42" s="507"/>
      <c r="PFX42" s="507"/>
      <c r="PFY42" s="507"/>
      <c r="PFZ42" s="507"/>
      <c r="PGA42" s="507"/>
      <c r="PGB42" s="507"/>
      <c r="PGC42" s="507"/>
      <c r="PGD42" s="507"/>
      <c r="PGE42" s="507"/>
      <c r="PGF42" s="507"/>
      <c r="PGG42" s="507"/>
      <c r="PGH42" s="507"/>
      <c r="PGI42" s="507"/>
      <c r="PGJ42" s="507"/>
      <c r="PGM42" s="507"/>
      <c r="PGN42" s="507"/>
      <c r="PGO42" s="507"/>
      <c r="PGP42" s="507"/>
      <c r="PGQ42" s="507"/>
      <c r="PGR42" s="507"/>
      <c r="PGS42" s="507"/>
      <c r="PGT42" s="507"/>
      <c r="PGU42" s="507"/>
      <c r="PGV42" s="507"/>
      <c r="PGW42" s="507"/>
      <c r="PGX42" s="507"/>
      <c r="PGY42" s="507"/>
      <c r="PGZ42" s="507"/>
      <c r="PHC42" s="507"/>
      <c r="PHD42" s="507"/>
      <c r="PHE42" s="507"/>
      <c r="PHF42" s="507"/>
      <c r="PHG42" s="507"/>
      <c r="PHH42" s="507"/>
      <c r="PHI42" s="507"/>
      <c r="PHJ42" s="507"/>
      <c r="PHK42" s="507"/>
      <c r="PHL42" s="507"/>
      <c r="PHM42" s="507"/>
      <c r="PHN42" s="507"/>
      <c r="PHO42" s="507"/>
      <c r="PHP42" s="507"/>
      <c r="PHS42" s="507"/>
      <c r="PHT42" s="507"/>
      <c r="PHU42" s="507"/>
      <c r="PHV42" s="507"/>
      <c r="PHW42" s="507"/>
      <c r="PHX42" s="507"/>
      <c r="PHY42" s="507"/>
      <c r="PHZ42" s="507"/>
      <c r="PIA42" s="507"/>
      <c r="PIB42" s="507"/>
      <c r="PIC42" s="507"/>
      <c r="PID42" s="507"/>
      <c r="PIE42" s="507"/>
      <c r="PIF42" s="507"/>
      <c r="PII42" s="507"/>
      <c r="PIJ42" s="507"/>
      <c r="PIK42" s="507"/>
      <c r="PIL42" s="507"/>
      <c r="PIM42" s="507"/>
      <c r="PIN42" s="507"/>
      <c r="PIO42" s="507"/>
      <c r="PIP42" s="507"/>
      <c r="PIQ42" s="507"/>
      <c r="PIR42" s="507"/>
      <c r="PIS42" s="507"/>
      <c r="PIT42" s="507"/>
      <c r="PIU42" s="507"/>
      <c r="PIV42" s="507"/>
      <c r="PIY42" s="507"/>
      <c r="PIZ42" s="507"/>
      <c r="PJA42" s="507"/>
      <c r="PJB42" s="507"/>
      <c r="PJC42" s="507"/>
      <c r="PJD42" s="507"/>
      <c r="PJE42" s="507"/>
      <c r="PJF42" s="507"/>
      <c r="PJG42" s="507"/>
      <c r="PJH42" s="507"/>
      <c r="PJI42" s="507"/>
      <c r="PJJ42" s="507"/>
      <c r="PJK42" s="507"/>
      <c r="PJL42" s="507"/>
      <c r="PJO42" s="507"/>
      <c r="PJP42" s="507"/>
      <c r="PJQ42" s="507"/>
      <c r="PJR42" s="507"/>
      <c r="PJS42" s="507"/>
      <c r="PJT42" s="507"/>
      <c r="PJU42" s="507"/>
      <c r="PJV42" s="507"/>
      <c r="PJW42" s="507"/>
      <c r="PJX42" s="507"/>
      <c r="PJY42" s="507"/>
      <c r="PJZ42" s="507"/>
      <c r="PKA42" s="507"/>
      <c r="PKB42" s="507"/>
      <c r="PKE42" s="507"/>
      <c r="PKF42" s="507"/>
      <c r="PKG42" s="507"/>
      <c r="PKH42" s="507"/>
      <c r="PKI42" s="507"/>
      <c r="PKJ42" s="507"/>
      <c r="PKK42" s="507"/>
      <c r="PKL42" s="507"/>
      <c r="PKM42" s="507"/>
      <c r="PKN42" s="507"/>
      <c r="PKO42" s="507"/>
      <c r="PKP42" s="507"/>
      <c r="PKQ42" s="507"/>
      <c r="PKR42" s="507"/>
      <c r="PKU42" s="507"/>
      <c r="PKV42" s="507"/>
      <c r="PKW42" s="507"/>
      <c r="PKX42" s="507"/>
      <c r="PKY42" s="507"/>
      <c r="PKZ42" s="507"/>
      <c r="PLA42" s="507"/>
      <c r="PLB42" s="507"/>
      <c r="PLC42" s="507"/>
      <c r="PLD42" s="507"/>
      <c r="PLE42" s="507"/>
      <c r="PLF42" s="507"/>
      <c r="PLG42" s="507"/>
      <c r="PLH42" s="507"/>
      <c r="PLK42" s="507"/>
      <c r="PLL42" s="507"/>
      <c r="PLM42" s="507"/>
      <c r="PLN42" s="507"/>
      <c r="PLO42" s="507"/>
      <c r="PLP42" s="507"/>
      <c r="PLQ42" s="507"/>
      <c r="PLR42" s="507"/>
      <c r="PLS42" s="507"/>
      <c r="PLT42" s="507"/>
      <c r="PLU42" s="507"/>
      <c r="PLV42" s="507"/>
      <c r="PLW42" s="507"/>
      <c r="PLX42" s="507"/>
      <c r="PMA42" s="507"/>
      <c r="PMB42" s="507"/>
      <c r="PMC42" s="507"/>
      <c r="PMD42" s="507"/>
      <c r="PME42" s="507"/>
      <c r="PMF42" s="507"/>
      <c r="PMG42" s="507"/>
      <c r="PMH42" s="507"/>
      <c r="PMI42" s="507"/>
      <c r="PMJ42" s="507"/>
      <c r="PMK42" s="507"/>
      <c r="PML42" s="507"/>
      <c r="PMM42" s="507"/>
      <c r="PMN42" s="507"/>
      <c r="PMQ42" s="507"/>
      <c r="PMR42" s="507"/>
      <c r="PMS42" s="507"/>
      <c r="PMT42" s="507"/>
      <c r="PMU42" s="507"/>
      <c r="PMV42" s="507"/>
      <c r="PMW42" s="507"/>
      <c r="PMX42" s="507"/>
      <c r="PMY42" s="507"/>
      <c r="PMZ42" s="507"/>
      <c r="PNA42" s="507"/>
      <c r="PNB42" s="507"/>
      <c r="PNC42" s="507"/>
      <c r="PND42" s="507"/>
      <c r="PNG42" s="507"/>
      <c r="PNH42" s="507"/>
      <c r="PNI42" s="507"/>
      <c r="PNJ42" s="507"/>
      <c r="PNK42" s="507"/>
      <c r="PNL42" s="507"/>
      <c r="PNM42" s="507"/>
      <c r="PNN42" s="507"/>
      <c r="PNO42" s="507"/>
      <c r="PNP42" s="507"/>
      <c r="PNQ42" s="507"/>
      <c r="PNR42" s="507"/>
      <c r="PNS42" s="507"/>
      <c r="PNT42" s="507"/>
      <c r="PNW42" s="507"/>
      <c r="PNX42" s="507"/>
      <c r="PNY42" s="507"/>
      <c r="PNZ42" s="507"/>
      <c r="POA42" s="507"/>
      <c r="POB42" s="507"/>
      <c r="POC42" s="507"/>
      <c r="POD42" s="507"/>
      <c r="POE42" s="507"/>
      <c r="POF42" s="507"/>
      <c r="POG42" s="507"/>
      <c r="POH42" s="507"/>
      <c r="POI42" s="507"/>
      <c r="POJ42" s="507"/>
      <c r="POM42" s="507"/>
      <c r="PON42" s="507"/>
      <c r="POO42" s="507"/>
      <c r="POP42" s="507"/>
      <c r="POQ42" s="507"/>
      <c r="POR42" s="507"/>
      <c r="POS42" s="507"/>
      <c r="POT42" s="507"/>
      <c r="POU42" s="507"/>
      <c r="POV42" s="507"/>
      <c r="POW42" s="507"/>
      <c r="POX42" s="507"/>
      <c r="POY42" s="507"/>
      <c r="POZ42" s="507"/>
      <c r="PPC42" s="507"/>
      <c r="PPD42" s="507"/>
      <c r="PPE42" s="507"/>
      <c r="PPF42" s="507"/>
      <c r="PPG42" s="507"/>
      <c r="PPH42" s="507"/>
      <c r="PPI42" s="507"/>
      <c r="PPJ42" s="507"/>
      <c r="PPK42" s="507"/>
      <c r="PPL42" s="507"/>
      <c r="PPM42" s="507"/>
      <c r="PPN42" s="507"/>
      <c r="PPO42" s="507"/>
      <c r="PPP42" s="507"/>
      <c r="PPS42" s="507"/>
      <c r="PPT42" s="507"/>
      <c r="PPU42" s="507"/>
      <c r="PPV42" s="507"/>
      <c r="PPW42" s="507"/>
      <c r="PPX42" s="507"/>
      <c r="PPY42" s="507"/>
      <c r="PPZ42" s="507"/>
      <c r="PQA42" s="507"/>
      <c r="PQB42" s="507"/>
      <c r="PQC42" s="507"/>
      <c r="PQD42" s="507"/>
      <c r="PQE42" s="507"/>
      <c r="PQF42" s="507"/>
      <c r="PQI42" s="507"/>
      <c r="PQJ42" s="507"/>
      <c r="PQK42" s="507"/>
      <c r="PQL42" s="507"/>
      <c r="PQM42" s="507"/>
      <c r="PQN42" s="507"/>
      <c r="PQO42" s="507"/>
      <c r="PQP42" s="507"/>
      <c r="PQQ42" s="507"/>
      <c r="PQR42" s="507"/>
      <c r="PQS42" s="507"/>
      <c r="PQT42" s="507"/>
      <c r="PQU42" s="507"/>
      <c r="PQV42" s="507"/>
      <c r="PQY42" s="507"/>
      <c r="PQZ42" s="507"/>
      <c r="PRA42" s="507"/>
      <c r="PRB42" s="507"/>
      <c r="PRC42" s="507"/>
      <c r="PRD42" s="507"/>
      <c r="PRE42" s="507"/>
      <c r="PRF42" s="507"/>
      <c r="PRG42" s="507"/>
      <c r="PRH42" s="507"/>
      <c r="PRI42" s="507"/>
      <c r="PRJ42" s="507"/>
      <c r="PRK42" s="507"/>
      <c r="PRL42" s="507"/>
      <c r="PRO42" s="507"/>
      <c r="PRP42" s="507"/>
      <c r="PRQ42" s="507"/>
      <c r="PRR42" s="507"/>
      <c r="PRS42" s="507"/>
      <c r="PRT42" s="507"/>
      <c r="PRU42" s="507"/>
      <c r="PRV42" s="507"/>
      <c r="PRW42" s="507"/>
      <c r="PRX42" s="507"/>
      <c r="PRY42" s="507"/>
      <c r="PRZ42" s="507"/>
      <c r="PSA42" s="507"/>
      <c r="PSB42" s="507"/>
      <c r="PSE42" s="507"/>
      <c r="PSF42" s="507"/>
      <c r="PSG42" s="507"/>
      <c r="PSH42" s="507"/>
      <c r="PSI42" s="507"/>
      <c r="PSJ42" s="507"/>
      <c r="PSK42" s="507"/>
      <c r="PSL42" s="507"/>
      <c r="PSM42" s="507"/>
      <c r="PSN42" s="507"/>
      <c r="PSO42" s="507"/>
      <c r="PSP42" s="507"/>
      <c r="PSQ42" s="507"/>
      <c r="PSR42" s="507"/>
      <c r="PSU42" s="507"/>
      <c r="PSV42" s="507"/>
      <c r="PSW42" s="507"/>
      <c r="PSX42" s="507"/>
      <c r="PSY42" s="507"/>
      <c r="PSZ42" s="507"/>
      <c r="PTA42" s="507"/>
      <c r="PTB42" s="507"/>
      <c r="PTC42" s="507"/>
      <c r="PTD42" s="507"/>
      <c r="PTE42" s="507"/>
      <c r="PTF42" s="507"/>
      <c r="PTG42" s="507"/>
      <c r="PTH42" s="507"/>
      <c r="PTK42" s="507"/>
      <c r="PTL42" s="507"/>
      <c r="PTM42" s="507"/>
      <c r="PTN42" s="507"/>
      <c r="PTO42" s="507"/>
      <c r="PTP42" s="507"/>
      <c r="PTQ42" s="507"/>
      <c r="PTR42" s="507"/>
      <c r="PTS42" s="507"/>
      <c r="PTT42" s="507"/>
      <c r="PTU42" s="507"/>
      <c r="PTV42" s="507"/>
      <c r="PTW42" s="507"/>
      <c r="PTX42" s="507"/>
      <c r="PUA42" s="507"/>
      <c r="PUB42" s="507"/>
      <c r="PUC42" s="507"/>
      <c r="PUD42" s="507"/>
      <c r="PUE42" s="507"/>
      <c r="PUF42" s="507"/>
      <c r="PUG42" s="507"/>
      <c r="PUH42" s="507"/>
      <c r="PUI42" s="507"/>
      <c r="PUJ42" s="507"/>
      <c r="PUK42" s="507"/>
      <c r="PUL42" s="507"/>
      <c r="PUM42" s="507"/>
      <c r="PUN42" s="507"/>
      <c r="PUQ42" s="507"/>
      <c r="PUR42" s="507"/>
      <c r="PUS42" s="507"/>
      <c r="PUT42" s="507"/>
      <c r="PUU42" s="507"/>
      <c r="PUV42" s="507"/>
      <c r="PUW42" s="507"/>
      <c r="PUX42" s="507"/>
      <c r="PUY42" s="507"/>
      <c r="PUZ42" s="507"/>
      <c r="PVA42" s="507"/>
      <c r="PVB42" s="507"/>
      <c r="PVC42" s="507"/>
      <c r="PVD42" s="507"/>
      <c r="PVG42" s="507"/>
      <c r="PVH42" s="507"/>
      <c r="PVI42" s="507"/>
      <c r="PVJ42" s="507"/>
      <c r="PVK42" s="507"/>
      <c r="PVL42" s="507"/>
      <c r="PVM42" s="507"/>
      <c r="PVN42" s="507"/>
      <c r="PVO42" s="507"/>
      <c r="PVP42" s="507"/>
      <c r="PVQ42" s="507"/>
      <c r="PVR42" s="507"/>
      <c r="PVS42" s="507"/>
      <c r="PVT42" s="507"/>
      <c r="PVW42" s="507"/>
      <c r="PVX42" s="507"/>
      <c r="PVY42" s="507"/>
      <c r="PVZ42" s="507"/>
      <c r="PWA42" s="507"/>
      <c r="PWB42" s="507"/>
      <c r="PWC42" s="507"/>
      <c r="PWD42" s="507"/>
      <c r="PWE42" s="507"/>
      <c r="PWF42" s="507"/>
      <c r="PWG42" s="507"/>
      <c r="PWH42" s="507"/>
      <c r="PWI42" s="507"/>
      <c r="PWJ42" s="507"/>
      <c r="PWM42" s="507"/>
      <c r="PWN42" s="507"/>
      <c r="PWO42" s="507"/>
      <c r="PWP42" s="507"/>
      <c r="PWQ42" s="507"/>
      <c r="PWR42" s="507"/>
      <c r="PWS42" s="507"/>
      <c r="PWT42" s="507"/>
      <c r="PWU42" s="507"/>
      <c r="PWV42" s="507"/>
      <c r="PWW42" s="507"/>
      <c r="PWX42" s="507"/>
      <c r="PWY42" s="507"/>
      <c r="PWZ42" s="507"/>
      <c r="PXC42" s="507"/>
      <c r="PXD42" s="507"/>
      <c r="PXE42" s="507"/>
      <c r="PXF42" s="507"/>
      <c r="PXG42" s="507"/>
      <c r="PXH42" s="507"/>
      <c r="PXI42" s="507"/>
      <c r="PXJ42" s="507"/>
      <c r="PXK42" s="507"/>
      <c r="PXL42" s="507"/>
      <c r="PXM42" s="507"/>
      <c r="PXN42" s="507"/>
      <c r="PXO42" s="507"/>
      <c r="PXP42" s="507"/>
      <c r="PXS42" s="507"/>
      <c r="PXT42" s="507"/>
      <c r="PXU42" s="507"/>
      <c r="PXV42" s="507"/>
      <c r="PXW42" s="507"/>
      <c r="PXX42" s="507"/>
      <c r="PXY42" s="507"/>
      <c r="PXZ42" s="507"/>
      <c r="PYA42" s="507"/>
      <c r="PYB42" s="507"/>
      <c r="PYC42" s="507"/>
      <c r="PYD42" s="507"/>
      <c r="PYE42" s="507"/>
      <c r="PYF42" s="507"/>
      <c r="PYI42" s="507"/>
      <c r="PYJ42" s="507"/>
      <c r="PYK42" s="507"/>
      <c r="PYL42" s="507"/>
      <c r="PYM42" s="507"/>
      <c r="PYN42" s="507"/>
      <c r="PYO42" s="507"/>
      <c r="PYP42" s="507"/>
      <c r="PYQ42" s="507"/>
      <c r="PYR42" s="507"/>
      <c r="PYS42" s="507"/>
      <c r="PYT42" s="507"/>
      <c r="PYU42" s="507"/>
      <c r="PYV42" s="507"/>
      <c r="PYY42" s="507"/>
      <c r="PYZ42" s="507"/>
      <c r="PZA42" s="507"/>
      <c r="PZB42" s="507"/>
      <c r="PZC42" s="507"/>
      <c r="PZD42" s="507"/>
      <c r="PZE42" s="507"/>
      <c r="PZF42" s="507"/>
      <c r="PZG42" s="507"/>
      <c r="PZH42" s="507"/>
      <c r="PZI42" s="507"/>
      <c r="PZJ42" s="507"/>
      <c r="PZK42" s="507"/>
      <c r="PZL42" s="507"/>
      <c r="PZO42" s="507"/>
      <c r="PZP42" s="507"/>
      <c r="PZQ42" s="507"/>
      <c r="PZR42" s="507"/>
      <c r="PZS42" s="507"/>
      <c r="PZT42" s="507"/>
      <c r="PZU42" s="507"/>
      <c r="PZV42" s="507"/>
      <c r="PZW42" s="507"/>
      <c r="PZX42" s="507"/>
      <c r="PZY42" s="507"/>
      <c r="PZZ42" s="507"/>
      <c r="QAA42" s="507"/>
      <c r="QAB42" s="507"/>
      <c r="QAE42" s="507"/>
      <c r="QAF42" s="507"/>
      <c r="QAG42" s="507"/>
      <c r="QAH42" s="507"/>
      <c r="QAI42" s="507"/>
      <c r="QAJ42" s="507"/>
      <c r="QAK42" s="507"/>
      <c r="QAL42" s="507"/>
      <c r="QAM42" s="507"/>
      <c r="QAN42" s="507"/>
      <c r="QAO42" s="507"/>
      <c r="QAP42" s="507"/>
      <c r="QAQ42" s="507"/>
      <c r="QAR42" s="507"/>
      <c r="QAU42" s="507"/>
      <c r="QAV42" s="507"/>
      <c r="QAW42" s="507"/>
      <c r="QAX42" s="507"/>
      <c r="QAY42" s="507"/>
      <c r="QAZ42" s="507"/>
      <c r="QBA42" s="507"/>
      <c r="QBB42" s="507"/>
      <c r="QBC42" s="507"/>
      <c r="QBD42" s="507"/>
      <c r="QBE42" s="507"/>
      <c r="QBF42" s="507"/>
      <c r="QBG42" s="507"/>
      <c r="QBH42" s="507"/>
      <c r="QBK42" s="507"/>
      <c r="QBL42" s="507"/>
      <c r="QBM42" s="507"/>
      <c r="QBN42" s="507"/>
      <c r="QBO42" s="507"/>
      <c r="QBP42" s="507"/>
      <c r="QBQ42" s="507"/>
      <c r="QBR42" s="507"/>
      <c r="QBS42" s="507"/>
      <c r="QBT42" s="507"/>
      <c r="QBU42" s="507"/>
      <c r="QBV42" s="507"/>
      <c r="QBW42" s="507"/>
      <c r="QBX42" s="507"/>
      <c r="QCA42" s="507"/>
      <c r="QCB42" s="507"/>
      <c r="QCC42" s="507"/>
      <c r="QCD42" s="507"/>
      <c r="QCE42" s="507"/>
      <c r="QCF42" s="507"/>
      <c r="QCG42" s="507"/>
      <c r="QCH42" s="507"/>
      <c r="QCI42" s="507"/>
      <c r="QCJ42" s="507"/>
      <c r="QCK42" s="507"/>
      <c r="QCL42" s="507"/>
      <c r="QCM42" s="507"/>
      <c r="QCN42" s="507"/>
      <c r="QCQ42" s="507"/>
      <c r="QCR42" s="507"/>
      <c r="QCS42" s="507"/>
      <c r="QCT42" s="507"/>
      <c r="QCU42" s="507"/>
      <c r="QCV42" s="507"/>
      <c r="QCW42" s="507"/>
      <c r="QCX42" s="507"/>
      <c r="QCY42" s="507"/>
      <c r="QCZ42" s="507"/>
      <c r="QDA42" s="507"/>
      <c r="QDB42" s="507"/>
      <c r="QDC42" s="507"/>
      <c r="QDD42" s="507"/>
      <c r="QDG42" s="507"/>
      <c r="QDH42" s="507"/>
      <c r="QDI42" s="507"/>
      <c r="QDJ42" s="507"/>
      <c r="QDK42" s="507"/>
      <c r="QDL42" s="507"/>
      <c r="QDM42" s="507"/>
      <c r="QDN42" s="507"/>
      <c r="QDO42" s="507"/>
      <c r="QDP42" s="507"/>
      <c r="QDQ42" s="507"/>
      <c r="QDR42" s="507"/>
      <c r="QDS42" s="507"/>
      <c r="QDT42" s="507"/>
      <c r="QDW42" s="507"/>
      <c r="QDX42" s="507"/>
      <c r="QDY42" s="507"/>
      <c r="QDZ42" s="507"/>
      <c r="QEA42" s="507"/>
      <c r="QEB42" s="507"/>
      <c r="QEC42" s="507"/>
      <c r="QED42" s="507"/>
      <c r="QEE42" s="507"/>
      <c r="QEF42" s="507"/>
      <c r="QEG42" s="507"/>
      <c r="QEH42" s="507"/>
      <c r="QEI42" s="507"/>
      <c r="QEJ42" s="507"/>
      <c r="QEM42" s="507"/>
      <c r="QEN42" s="507"/>
      <c r="QEO42" s="507"/>
      <c r="QEP42" s="507"/>
      <c r="QEQ42" s="507"/>
      <c r="QER42" s="507"/>
      <c r="QES42" s="507"/>
      <c r="QET42" s="507"/>
      <c r="QEU42" s="507"/>
      <c r="QEV42" s="507"/>
      <c r="QEW42" s="507"/>
      <c r="QEX42" s="507"/>
      <c r="QEY42" s="507"/>
      <c r="QEZ42" s="507"/>
      <c r="QFC42" s="507"/>
      <c r="QFD42" s="507"/>
      <c r="QFE42" s="507"/>
      <c r="QFF42" s="507"/>
      <c r="QFG42" s="507"/>
      <c r="QFH42" s="507"/>
      <c r="QFI42" s="507"/>
      <c r="QFJ42" s="507"/>
      <c r="QFK42" s="507"/>
      <c r="QFL42" s="507"/>
      <c r="QFM42" s="507"/>
      <c r="QFN42" s="507"/>
      <c r="QFO42" s="507"/>
      <c r="QFP42" s="507"/>
      <c r="QFS42" s="507"/>
      <c r="QFT42" s="507"/>
      <c r="QFU42" s="507"/>
      <c r="QFV42" s="507"/>
      <c r="QFW42" s="507"/>
      <c r="QFX42" s="507"/>
      <c r="QFY42" s="507"/>
      <c r="QFZ42" s="507"/>
      <c r="QGA42" s="507"/>
      <c r="QGB42" s="507"/>
      <c r="QGC42" s="507"/>
      <c r="QGD42" s="507"/>
      <c r="QGE42" s="507"/>
      <c r="QGF42" s="507"/>
      <c r="QGI42" s="507"/>
      <c r="QGJ42" s="507"/>
      <c r="QGK42" s="507"/>
      <c r="QGL42" s="507"/>
      <c r="QGM42" s="507"/>
      <c r="QGN42" s="507"/>
      <c r="QGO42" s="507"/>
      <c r="QGP42" s="507"/>
      <c r="QGQ42" s="507"/>
      <c r="QGR42" s="507"/>
      <c r="QGS42" s="507"/>
      <c r="QGT42" s="507"/>
      <c r="QGU42" s="507"/>
      <c r="QGV42" s="507"/>
      <c r="QGY42" s="507"/>
      <c r="QGZ42" s="507"/>
      <c r="QHA42" s="507"/>
      <c r="QHB42" s="507"/>
      <c r="QHC42" s="507"/>
      <c r="QHD42" s="507"/>
      <c r="QHE42" s="507"/>
      <c r="QHF42" s="507"/>
      <c r="QHG42" s="507"/>
      <c r="QHH42" s="507"/>
      <c r="QHI42" s="507"/>
      <c r="QHJ42" s="507"/>
      <c r="QHK42" s="507"/>
      <c r="QHL42" s="507"/>
      <c r="QHO42" s="507"/>
      <c r="QHP42" s="507"/>
      <c r="QHQ42" s="507"/>
      <c r="QHR42" s="507"/>
      <c r="QHS42" s="507"/>
      <c r="QHT42" s="507"/>
      <c r="QHU42" s="507"/>
      <c r="QHV42" s="507"/>
      <c r="QHW42" s="507"/>
      <c r="QHX42" s="507"/>
      <c r="QHY42" s="507"/>
      <c r="QHZ42" s="507"/>
      <c r="QIA42" s="507"/>
      <c r="QIB42" s="507"/>
      <c r="QIE42" s="507"/>
      <c r="QIF42" s="507"/>
      <c r="QIG42" s="507"/>
      <c r="QIH42" s="507"/>
      <c r="QII42" s="507"/>
      <c r="QIJ42" s="507"/>
      <c r="QIK42" s="507"/>
      <c r="QIL42" s="507"/>
      <c r="QIM42" s="507"/>
      <c r="QIN42" s="507"/>
      <c r="QIO42" s="507"/>
      <c r="QIP42" s="507"/>
      <c r="QIQ42" s="507"/>
      <c r="QIR42" s="507"/>
      <c r="QIU42" s="507"/>
      <c r="QIV42" s="507"/>
      <c r="QIW42" s="507"/>
      <c r="QIX42" s="507"/>
      <c r="QIY42" s="507"/>
      <c r="QIZ42" s="507"/>
      <c r="QJA42" s="507"/>
      <c r="QJB42" s="507"/>
      <c r="QJC42" s="507"/>
      <c r="QJD42" s="507"/>
      <c r="QJE42" s="507"/>
      <c r="QJF42" s="507"/>
      <c r="QJG42" s="507"/>
      <c r="QJH42" s="507"/>
      <c r="QJK42" s="507"/>
      <c r="QJL42" s="507"/>
      <c r="QJM42" s="507"/>
      <c r="QJN42" s="507"/>
      <c r="QJO42" s="507"/>
      <c r="QJP42" s="507"/>
      <c r="QJQ42" s="507"/>
      <c r="QJR42" s="507"/>
      <c r="QJS42" s="507"/>
      <c r="QJT42" s="507"/>
      <c r="QJU42" s="507"/>
      <c r="QJV42" s="507"/>
      <c r="QJW42" s="507"/>
      <c r="QJX42" s="507"/>
      <c r="QKA42" s="507"/>
      <c r="QKB42" s="507"/>
      <c r="QKC42" s="507"/>
      <c r="QKD42" s="507"/>
      <c r="QKE42" s="507"/>
      <c r="QKF42" s="507"/>
      <c r="QKG42" s="507"/>
      <c r="QKH42" s="507"/>
      <c r="QKI42" s="507"/>
      <c r="QKJ42" s="507"/>
      <c r="QKK42" s="507"/>
      <c r="QKL42" s="507"/>
      <c r="QKM42" s="507"/>
      <c r="QKN42" s="507"/>
      <c r="QKQ42" s="507"/>
      <c r="QKR42" s="507"/>
      <c r="QKS42" s="507"/>
      <c r="QKT42" s="507"/>
      <c r="QKU42" s="507"/>
      <c r="QKV42" s="507"/>
      <c r="QKW42" s="507"/>
      <c r="QKX42" s="507"/>
      <c r="QKY42" s="507"/>
      <c r="QKZ42" s="507"/>
      <c r="QLA42" s="507"/>
      <c r="QLB42" s="507"/>
      <c r="QLC42" s="507"/>
      <c r="QLD42" s="507"/>
      <c r="QLG42" s="507"/>
      <c r="QLH42" s="507"/>
      <c r="QLI42" s="507"/>
      <c r="QLJ42" s="507"/>
      <c r="QLK42" s="507"/>
      <c r="QLL42" s="507"/>
      <c r="QLM42" s="507"/>
      <c r="QLN42" s="507"/>
      <c r="QLO42" s="507"/>
      <c r="QLP42" s="507"/>
      <c r="QLQ42" s="507"/>
      <c r="QLR42" s="507"/>
      <c r="QLS42" s="507"/>
      <c r="QLT42" s="507"/>
      <c r="QLW42" s="507"/>
      <c r="QLX42" s="507"/>
      <c r="QLY42" s="507"/>
      <c r="QLZ42" s="507"/>
      <c r="QMA42" s="507"/>
      <c r="QMB42" s="507"/>
      <c r="QMC42" s="507"/>
      <c r="QMD42" s="507"/>
      <c r="QME42" s="507"/>
      <c r="QMF42" s="507"/>
      <c r="QMG42" s="507"/>
      <c r="QMH42" s="507"/>
      <c r="QMI42" s="507"/>
      <c r="QMJ42" s="507"/>
      <c r="QMM42" s="507"/>
      <c r="QMN42" s="507"/>
      <c r="QMO42" s="507"/>
      <c r="QMP42" s="507"/>
      <c r="QMQ42" s="507"/>
      <c r="QMR42" s="507"/>
      <c r="QMS42" s="507"/>
      <c r="QMT42" s="507"/>
      <c r="QMU42" s="507"/>
      <c r="QMV42" s="507"/>
      <c r="QMW42" s="507"/>
      <c r="QMX42" s="507"/>
      <c r="QMY42" s="507"/>
      <c r="QMZ42" s="507"/>
      <c r="QNC42" s="507"/>
      <c r="QND42" s="507"/>
      <c r="QNE42" s="507"/>
      <c r="QNF42" s="507"/>
      <c r="QNG42" s="507"/>
      <c r="QNH42" s="507"/>
      <c r="QNI42" s="507"/>
      <c r="QNJ42" s="507"/>
      <c r="QNK42" s="507"/>
      <c r="QNL42" s="507"/>
      <c r="QNM42" s="507"/>
      <c r="QNN42" s="507"/>
      <c r="QNO42" s="507"/>
      <c r="QNP42" s="507"/>
      <c r="QNS42" s="507"/>
      <c r="QNT42" s="507"/>
      <c r="QNU42" s="507"/>
      <c r="QNV42" s="507"/>
      <c r="QNW42" s="507"/>
      <c r="QNX42" s="507"/>
      <c r="QNY42" s="507"/>
      <c r="QNZ42" s="507"/>
      <c r="QOA42" s="507"/>
      <c r="QOB42" s="507"/>
      <c r="QOC42" s="507"/>
      <c r="QOD42" s="507"/>
      <c r="QOE42" s="507"/>
      <c r="QOF42" s="507"/>
      <c r="QOI42" s="507"/>
      <c r="QOJ42" s="507"/>
      <c r="QOK42" s="507"/>
      <c r="QOL42" s="507"/>
      <c r="QOM42" s="507"/>
      <c r="QON42" s="507"/>
      <c r="QOO42" s="507"/>
      <c r="QOP42" s="507"/>
      <c r="QOQ42" s="507"/>
      <c r="QOR42" s="507"/>
      <c r="QOS42" s="507"/>
      <c r="QOT42" s="507"/>
      <c r="QOU42" s="507"/>
      <c r="QOV42" s="507"/>
      <c r="QOY42" s="507"/>
      <c r="QOZ42" s="507"/>
      <c r="QPA42" s="507"/>
      <c r="QPB42" s="507"/>
      <c r="QPC42" s="507"/>
      <c r="QPD42" s="507"/>
      <c r="QPE42" s="507"/>
      <c r="QPF42" s="507"/>
      <c r="QPG42" s="507"/>
      <c r="QPH42" s="507"/>
      <c r="QPI42" s="507"/>
      <c r="QPJ42" s="507"/>
      <c r="QPK42" s="507"/>
      <c r="QPL42" s="507"/>
      <c r="QPO42" s="507"/>
      <c r="QPP42" s="507"/>
      <c r="QPQ42" s="507"/>
      <c r="QPR42" s="507"/>
      <c r="QPS42" s="507"/>
      <c r="QPT42" s="507"/>
      <c r="QPU42" s="507"/>
      <c r="QPV42" s="507"/>
      <c r="QPW42" s="507"/>
      <c r="QPX42" s="507"/>
      <c r="QPY42" s="507"/>
      <c r="QPZ42" s="507"/>
      <c r="QQA42" s="507"/>
      <c r="QQB42" s="507"/>
      <c r="QQE42" s="507"/>
      <c r="QQF42" s="507"/>
      <c r="QQG42" s="507"/>
      <c r="QQH42" s="507"/>
      <c r="QQI42" s="507"/>
      <c r="QQJ42" s="507"/>
      <c r="QQK42" s="507"/>
      <c r="QQL42" s="507"/>
      <c r="QQM42" s="507"/>
      <c r="QQN42" s="507"/>
      <c r="QQO42" s="507"/>
      <c r="QQP42" s="507"/>
      <c r="QQQ42" s="507"/>
      <c r="QQR42" s="507"/>
      <c r="QQU42" s="507"/>
      <c r="QQV42" s="507"/>
      <c r="QQW42" s="507"/>
      <c r="QQX42" s="507"/>
      <c r="QQY42" s="507"/>
      <c r="QQZ42" s="507"/>
      <c r="QRA42" s="507"/>
      <c r="QRB42" s="507"/>
      <c r="QRC42" s="507"/>
      <c r="QRD42" s="507"/>
      <c r="QRE42" s="507"/>
      <c r="QRF42" s="507"/>
      <c r="QRG42" s="507"/>
      <c r="QRH42" s="507"/>
      <c r="QRK42" s="507"/>
      <c r="QRL42" s="507"/>
      <c r="QRM42" s="507"/>
      <c r="QRN42" s="507"/>
      <c r="QRO42" s="507"/>
      <c r="QRP42" s="507"/>
      <c r="QRQ42" s="507"/>
      <c r="QRR42" s="507"/>
      <c r="QRS42" s="507"/>
      <c r="QRT42" s="507"/>
      <c r="QRU42" s="507"/>
      <c r="QRV42" s="507"/>
      <c r="QRW42" s="507"/>
      <c r="QRX42" s="507"/>
      <c r="QSA42" s="507"/>
      <c r="QSB42" s="507"/>
      <c r="QSC42" s="507"/>
      <c r="QSD42" s="507"/>
      <c r="QSE42" s="507"/>
      <c r="QSF42" s="507"/>
      <c r="QSG42" s="507"/>
      <c r="QSH42" s="507"/>
      <c r="QSI42" s="507"/>
      <c r="QSJ42" s="507"/>
      <c r="QSK42" s="507"/>
      <c r="QSL42" s="507"/>
      <c r="QSM42" s="507"/>
      <c r="QSN42" s="507"/>
      <c r="QSQ42" s="507"/>
      <c r="QSR42" s="507"/>
      <c r="QSS42" s="507"/>
      <c r="QST42" s="507"/>
      <c r="QSU42" s="507"/>
      <c r="QSV42" s="507"/>
      <c r="QSW42" s="507"/>
      <c r="QSX42" s="507"/>
      <c r="QSY42" s="507"/>
      <c r="QSZ42" s="507"/>
      <c r="QTA42" s="507"/>
      <c r="QTB42" s="507"/>
      <c r="QTC42" s="507"/>
      <c r="QTD42" s="507"/>
      <c r="QTG42" s="507"/>
      <c r="QTH42" s="507"/>
      <c r="QTI42" s="507"/>
      <c r="QTJ42" s="507"/>
      <c r="QTK42" s="507"/>
      <c r="QTL42" s="507"/>
      <c r="QTM42" s="507"/>
      <c r="QTN42" s="507"/>
      <c r="QTO42" s="507"/>
      <c r="QTP42" s="507"/>
      <c r="QTQ42" s="507"/>
      <c r="QTR42" s="507"/>
      <c r="QTS42" s="507"/>
      <c r="QTT42" s="507"/>
      <c r="QTW42" s="507"/>
      <c r="QTX42" s="507"/>
      <c r="QTY42" s="507"/>
      <c r="QTZ42" s="507"/>
      <c r="QUA42" s="507"/>
      <c r="QUB42" s="507"/>
      <c r="QUC42" s="507"/>
      <c r="QUD42" s="507"/>
      <c r="QUE42" s="507"/>
      <c r="QUF42" s="507"/>
      <c r="QUG42" s="507"/>
      <c r="QUH42" s="507"/>
      <c r="QUI42" s="507"/>
      <c r="QUJ42" s="507"/>
      <c r="QUM42" s="507"/>
      <c r="QUN42" s="507"/>
      <c r="QUO42" s="507"/>
      <c r="QUP42" s="507"/>
      <c r="QUQ42" s="507"/>
      <c r="QUR42" s="507"/>
      <c r="QUS42" s="507"/>
      <c r="QUT42" s="507"/>
      <c r="QUU42" s="507"/>
      <c r="QUV42" s="507"/>
      <c r="QUW42" s="507"/>
      <c r="QUX42" s="507"/>
      <c r="QUY42" s="507"/>
      <c r="QUZ42" s="507"/>
      <c r="QVC42" s="507"/>
      <c r="QVD42" s="507"/>
      <c r="QVE42" s="507"/>
      <c r="QVF42" s="507"/>
      <c r="QVG42" s="507"/>
      <c r="QVH42" s="507"/>
      <c r="QVI42" s="507"/>
      <c r="QVJ42" s="507"/>
      <c r="QVK42" s="507"/>
      <c r="QVL42" s="507"/>
      <c r="QVM42" s="507"/>
      <c r="QVN42" s="507"/>
      <c r="QVO42" s="507"/>
      <c r="QVP42" s="507"/>
      <c r="QVS42" s="507"/>
      <c r="QVT42" s="507"/>
      <c r="QVU42" s="507"/>
      <c r="QVV42" s="507"/>
      <c r="QVW42" s="507"/>
      <c r="QVX42" s="507"/>
      <c r="QVY42" s="507"/>
      <c r="QVZ42" s="507"/>
      <c r="QWA42" s="507"/>
      <c r="QWB42" s="507"/>
      <c r="QWC42" s="507"/>
      <c r="QWD42" s="507"/>
      <c r="QWE42" s="507"/>
      <c r="QWF42" s="507"/>
      <c r="QWI42" s="507"/>
      <c r="QWJ42" s="507"/>
      <c r="QWK42" s="507"/>
      <c r="QWL42" s="507"/>
      <c r="QWM42" s="507"/>
      <c r="QWN42" s="507"/>
      <c r="QWO42" s="507"/>
      <c r="QWP42" s="507"/>
      <c r="QWQ42" s="507"/>
      <c r="QWR42" s="507"/>
      <c r="QWS42" s="507"/>
      <c r="QWT42" s="507"/>
      <c r="QWU42" s="507"/>
      <c r="QWV42" s="507"/>
      <c r="QWY42" s="507"/>
      <c r="QWZ42" s="507"/>
      <c r="QXA42" s="507"/>
      <c r="QXB42" s="507"/>
      <c r="QXC42" s="507"/>
      <c r="QXD42" s="507"/>
      <c r="QXE42" s="507"/>
      <c r="QXF42" s="507"/>
      <c r="QXG42" s="507"/>
      <c r="QXH42" s="507"/>
      <c r="QXI42" s="507"/>
      <c r="QXJ42" s="507"/>
      <c r="QXK42" s="507"/>
      <c r="QXL42" s="507"/>
      <c r="QXO42" s="507"/>
      <c r="QXP42" s="507"/>
      <c r="QXQ42" s="507"/>
      <c r="QXR42" s="507"/>
      <c r="QXS42" s="507"/>
      <c r="QXT42" s="507"/>
      <c r="QXU42" s="507"/>
      <c r="QXV42" s="507"/>
      <c r="QXW42" s="507"/>
      <c r="QXX42" s="507"/>
      <c r="QXY42" s="507"/>
      <c r="QXZ42" s="507"/>
      <c r="QYA42" s="507"/>
      <c r="QYB42" s="507"/>
      <c r="QYE42" s="507"/>
      <c r="QYF42" s="507"/>
      <c r="QYG42" s="507"/>
      <c r="QYH42" s="507"/>
      <c r="QYI42" s="507"/>
      <c r="QYJ42" s="507"/>
      <c r="QYK42" s="507"/>
      <c r="QYL42" s="507"/>
      <c r="QYM42" s="507"/>
      <c r="QYN42" s="507"/>
      <c r="QYO42" s="507"/>
      <c r="QYP42" s="507"/>
      <c r="QYQ42" s="507"/>
      <c r="QYR42" s="507"/>
      <c r="QYU42" s="507"/>
      <c r="QYV42" s="507"/>
      <c r="QYW42" s="507"/>
      <c r="QYX42" s="507"/>
      <c r="QYY42" s="507"/>
      <c r="QYZ42" s="507"/>
      <c r="QZA42" s="507"/>
      <c r="QZB42" s="507"/>
      <c r="QZC42" s="507"/>
      <c r="QZD42" s="507"/>
      <c r="QZE42" s="507"/>
      <c r="QZF42" s="507"/>
      <c r="QZG42" s="507"/>
      <c r="QZH42" s="507"/>
      <c r="QZK42" s="507"/>
      <c r="QZL42" s="507"/>
      <c r="QZM42" s="507"/>
      <c r="QZN42" s="507"/>
      <c r="QZO42" s="507"/>
      <c r="QZP42" s="507"/>
      <c r="QZQ42" s="507"/>
      <c r="QZR42" s="507"/>
      <c r="QZS42" s="507"/>
      <c r="QZT42" s="507"/>
      <c r="QZU42" s="507"/>
      <c r="QZV42" s="507"/>
      <c r="QZW42" s="507"/>
      <c r="QZX42" s="507"/>
      <c r="RAA42" s="507"/>
      <c r="RAB42" s="507"/>
      <c r="RAC42" s="507"/>
      <c r="RAD42" s="507"/>
      <c r="RAE42" s="507"/>
      <c r="RAF42" s="507"/>
      <c r="RAG42" s="507"/>
      <c r="RAH42" s="507"/>
      <c r="RAI42" s="507"/>
      <c r="RAJ42" s="507"/>
      <c r="RAK42" s="507"/>
      <c r="RAL42" s="507"/>
      <c r="RAM42" s="507"/>
      <c r="RAN42" s="507"/>
      <c r="RAQ42" s="507"/>
      <c r="RAR42" s="507"/>
      <c r="RAS42" s="507"/>
      <c r="RAT42" s="507"/>
      <c r="RAU42" s="507"/>
      <c r="RAV42" s="507"/>
      <c r="RAW42" s="507"/>
      <c r="RAX42" s="507"/>
      <c r="RAY42" s="507"/>
      <c r="RAZ42" s="507"/>
      <c r="RBA42" s="507"/>
      <c r="RBB42" s="507"/>
      <c r="RBC42" s="507"/>
      <c r="RBD42" s="507"/>
      <c r="RBG42" s="507"/>
      <c r="RBH42" s="507"/>
      <c r="RBI42" s="507"/>
      <c r="RBJ42" s="507"/>
      <c r="RBK42" s="507"/>
      <c r="RBL42" s="507"/>
      <c r="RBM42" s="507"/>
      <c r="RBN42" s="507"/>
      <c r="RBO42" s="507"/>
      <c r="RBP42" s="507"/>
      <c r="RBQ42" s="507"/>
      <c r="RBR42" s="507"/>
      <c r="RBS42" s="507"/>
      <c r="RBT42" s="507"/>
      <c r="RBW42" s="507"/>
      <c r="RBX42" s="507"/>
      <c r="RBY42" s="507"/>
      <c r="RBZ42" s="507"/>
      <c r="RCA42" s="507"/>
      <c r="RCB42" s="507"/>
      <c r="RCC42" s="507"/>
      <c r="RCD42" s="507"/>
      <c r="RCE42" s="507"/>
      <c r="RCF42" s="507"/>
      <c r="RCG42" s="507"/>
      <c r="RCH42" s="507"/>
      <c r="RCI42" s="507"/>
      <c r="RCJ42" s="507"/>
      <c r="RCM42" s="507"/>
      <c r="RCN42" s="507"/>
      <c r="RCO42" s="507"/>
      <c r="RCP42" s="507"/>
      <c r="RCQ42" s="507"/>
      <c r="RCR42" s="507"/>
      <c r="RCS42" s="507"/>
      <c r="RCT42" s="507"/>
      <c r="RCU42" s="507"/>
      <c r="RCV42" s="507"/>
      <c r="RCW42" s="507"/>
      <c r="RCX42" s="507"/>
      <c r="RCY42" s="507"/>
      <c r="RCZ42" s="507"/>
      <c r="RDC42" s="507"/>
      <c r="RDD42" s="507"/>
      <c r="RDE42" s="507"/>
      <c r="RDF42" s="507"/>
      <c r="RDG42" s="507"/>
      <c r="RDH42" s="507"/>
      <c r="RDI42" s="507"/>
      <c r="RDJ42" s="507"/>
      <c r="RDK42" s="507"/>
      <c r="RDL42" s="507"/>
      <c r="RDM42" s="507"/>
      <c r="RDN42" s="507"/>
      <c r="RDO42" s="507"/>
      <c r="RDP42" s="507"/>
      <c r="RDS42" s="507"/>
      <c r="RDT42" s="507"/>
      <c r="RDU42" s="507"/>
      <c r="RDV42" s="507"/>
      <c r="RDW42" s="507"/>
      <c r="RDX42" s="507"/>
      <c r="RDY42" s="507"/>
      <c r="RDZ42" s="507"/>
      <c r="REA42" s="507"/>
      <c r="REB42" s="507"/>
      <c r="REC42" s="507"/>
      <c r="RED42" s="507"/>
      <c r="REE42" s="507"/>
      <c r="REF42" s="507"/>
      <c r="REI42" s="507"/>
      <c r="REJ42" s="507"/>
      <c r="REK42" s="507"/>
      <c r="REL42" s="507"/>
      <c r="REM42" s="507"/>
      <c r="REN42" s="507"/>
      <c r="REO42" s="507"/>
      <c r="REP42" s="507"/>
      <c r="REQ42" s="507"/>
      <c r="RER42" s="507"/>
      <c r="RES42" s="507"/>
      <c r="RET42" s="507"/>
      <c r="REU42" s="507"/>
      <c r="REV42" s="507"/>
      <c r="REY42" s="507"/>
      <c r="REZ42" s="507"/>
      <c r="RFA42" s="507"/>
      <c r="RFB42" s="507"/>
      <c r="RFC42" s="507"/>
      <c r="RFD42" s="507"/>
      <c r="RFE42" s="507"/>
      <c r="RFF42" s="507"/>
      <c r="RFG42" s="507"/>
      <c r="RFH42" s="507"/>
      <c r="RFI42" s="507"/>
      <c r="RFJ42" s="507"/>
      <c r="RFK42" s="507"/>
      <c r="RFL42" s="507"/>
      <c r="RFO42" s="507"/>
      <c r="RFP42" s="507"/>
      <c r="RFQ42" s="507"/>
      <c r="RFR42" s="507"/>
      <c r="RFS42" s="507"/>
      <c r="RFT42" s="507"/>
      <c r="RFU42" s="507"/>
      <c r="RFV42" s="507"/>
      <c r="RFW42" s="507"/>
      <c r="RFX42" s="507"/>
      <c r="RFY42" s="507"/>
      <c r="RFZ42" s="507"/>
      <c r="RGA42" s="507"/>
      <c r="RGB42" s="507"/>
      <c r="RGE42" s="507"/>
      <c r="RGF42" s="507"/>
      <c r="RGG42" s="507"/>
      <c r="RGH42" s="507"/>
      <c r="RGI42" s="507"/>
      <c r="RGJ42" s="507"/>
      <c r="RGK42" s="507"/>
      <c r="RGL42" s="507"/>
      <c r="RGM42" s="507"/>
      <c r="RGN42" s="507"/>
      <c r="RGO42" s="507"/>
      <c r="RGP42" s="507"/>
      <c r="RGQ42" s="507"/>
      <c r="RGR42" s="507"/>
      <c r="RGU42" s="507"/>
      <c r="RGV42" s="507"/>
      <c r="RGW42" s="507"/>
      <c r="RGX42" s="507"/>
      <c r="RGY42" s="507"/>
      <c r="RGZ42" s="507"/>
      <c r="RHA42" s="507"/>
      <c r="RHB42" s="507"/>
      <c r="RHC42" s="507"/>
      <c r="RHD42" s="507"/>
      <c r="RHE42" s="507"/>
      <c r="RHF42" s="507"/>
      <c r="RHG42" s="507"/>
      <c r="RHH42" s="507"/>
      <c r="RHK42" s="507"/>
      <c r="RHL42" s="507"/>
      <c r="RHM42" s="507"/>
      <c r="RHN42" s="507"/>
      <c r="RHO42" s="507"/>
      <c r="RHP42" s="507"/>
      <c r="RHQ42" s="507"/>
      <c r="RHR42" s="507"/>
      <c r="RHS42" s="507"/>
      <c r="RHT42" s="507"/>
      <c r="RHU42" s="507"/>
      <c r="RHV42" s="507"/>
      <c r="RHW42" s="507"/>
      <c r="RHX42" s="507"/>
      <c r="RIA42" s="507"/>
      <c r="RIB42" s="507"/>
      <c r="RIC42" s="507"/>
      <c r="RID42" s="507"/>
      <c r="RIE42" s="507"/>
      <c r="RIF42" s="507"/>
      <c r="RIG42" s="507"/>
      <c r="RIH42" s="507"/>
      <c r="RII42" s="507"/>
      <c r="RIJ42" s="507"/>
      <c r="RIK42" s="507"/>
      <c r="RIL42" s="507"/>
      <c r="RIM42" s="507"/>
      <c r="RIN42" s="507"/>
      <c r="RIQ42" s="507"/>
      <c r="RIR42" s="507"/>
      <c r="RIS42" s="507"/>
      <c r="RIT42" s="507"/>
      <c r="RIU42" s="507"/>
      <c r="RIV42" s="507"/>
      <c r="RIW42" s="507"/>
      <c r="RIX42" s="507"/>
      <c r="RIY42" s="507"/>
      <c r="RIZ42" s="507"/>
      <c r="RJA42" s="507"/>
      <c r="RJB42" s="507"/>
      <c r="RJC42" s="507"/>
      <c r="RJD42" s="507"/>
      <c r="RJG42" s="507"/>
      <c r="RJH42" s="507"/>
      <c r="RJI42" s="507"/>
      <c r="RJJ42" s="507"/>
      <c r="RJK42" s="507"/>
      <c r="RJL42" s="507"/>
      <c r="RJM42" s="507"/>
      <c r="RJN42" s="507"/>
      <c r="RJO42" s="507"/>
      <c r="RJP42" s="507"/>
      <c r="RJQ42" s="507"/>
      <c r="RJR42" s="507"/>
      <c r="RJS42" s="507"/>
      <c r="RJT42" s="507"/>
      <c r="RJW42" s="507"/>
      <c r="RJX42" s="507"/>
      <c r="RJY42" s="507"/>
      <c r="RJZ42" s="507"/>
      <c r="RKA42" s="507"/>
      <c r="RKB42" s="507"/>
      <c r="RKC42" s="507"/>
      <c r="RKD42" s="507"/>
      <c r="RKE42" s="507"/>
      <c r="RKF42" s="507"/>
      <c r="RKG42" s="507"/>
      <c r="RKH42" s="507"/>
      <c r="RKI42" s="507"/>
      <c r="RKJ42" s="507"/>
      <c r="RKM42" s="507"/>
      <c r="RKN42" s="507"/>
      <c r="RKO42" s="507"/>
      <c r="RKP42" s="507"/>
      <c r="RKQ42" s="507"/>
      <c r="RKR42" s="507"/>
      <c r="RKS42" s="507"/>
      <c r="RKT42" s="507"/>
      <c r="RKU42" s="507"/>
      <c r="RKV42" s="507"/>
      <c r="RKW42" s="507"/>
      <c r="RKX42" s="507"/>
      <c r="RKY42" s="507"/>
      <c r="RKZ42" s="507"/>
      <c r="RLC42" s="507"/>
      <c r="RLD42" s="507"/>
      <c r="RLE42" s="507"/>
      <c r="RLF42" s="507"/>
      <c r="RLG42" s="507"/>
      <c r="RLH42" s="507"/>
      <c r="RLI42" s="507"/>
      <c r="RLJ42" s="507"/>
      <c r="RLK42" s="507"/>
      <c r="RLL42" s="507"/>
      <c r="RLM42" s="507"/>
      <c r="RLN42" s="507"/>
      <c r="RLO42" s="507"/>
      <c r="RLP42" s="507"/>
      <c r="RLS42" s="507"/>
      <c r="RLT42" s="507"/>
      <c r="RLU42" s="507"/>
      <c r="RLV42" s="507"/>
      <c r="RLW42" s="507"/>
      <c r="RLX42" s="507"/>
      <c r="RLY42" s="507"/>
      <c r="RLZ42" s="507"/>
      <c r="RMA42" s="507"/>
      <c r="RMB42" s="507"/>
      <c r="RMC42" s="507"/>
      <c r="RMD42" s="507"/>
      <c r="RME42" s="507"/>
      <c r="RMF42" s="507"/>
      <c r="RMI42" s="507"/>
      <c r="RMJ42" s="507"/>
      <c r="RMK42" s="507"/>
      <c r="RML42" s="507"/>
      <c r="RMM42" s="507"/>
      <c r="RMN42" s="507"/>
      <c r="RMO42" s="507"/>
      <c r="RMP42" s="507"/>
      <c r="RMQ42" s="507"/>
      <c r="RMR42" s="507"/>
      <c r="RMS42" s="507"/>
      <c r="RMT42" s="507"/>
      <c r="RMU42" s="507"/>
      <c r="RMV42" s="507"/>
      <c r="RMY42" s="507"/>
      <c r="RMZ42" s="507"/>
      <c r="RNA42" s="507"/>
      <c r="RNB42" s="507"/>
      <c r="RNC42" s="507"/>
      <c r="RND42" s="507"/>
      <c r="RNE42" s="507"/>
      <c r="RNF42" s="507"/>
      <c r="RNG42" s="507"/>
      <c r="RNH42" s="507"/>
      <c r="RNI42" s="507"/>
      <c r="RNJ42" s="507"/>
      <c r="RNK42" s="507"/>
      <c r="RNL42" s="507"/>
      <c r="RNO42" s="507"/>
      <c r="RNP42" s="507"/>
      <c r="RNQ42" s="507"/>
      <c r="RNR42" s="507"/>
      <c r="RNS42" s="507"/>
      <c r="RNT42" s="507"/>
      <c r="RNU42" s="507"/>
      <c r="RNV42" s="507"/>
      <c r="RNW42" s="507"/>
      <c r="RNX42" s="507"/>
      <c r="RNY42" s="507"/>
      <c r="RNZ42" s="507"/>
      <c r="ROA42" s="507"/>
      <c r="ROB42" s="507"/>
      <c r="ROE42" s="507"/>
      <c r="ROF42" s="507"/>
      <c r="ROG42" s="507"/>
      <c r="ROH42" s="507"/>
      <c r="ROI42" s="507"/>
      <c r="ROJ42" s="507"/>
      <c r="ROK42" s="507"/>
      <c r="ROL42" s="507"/>
      <c r="ROM42" s="507"/>
      <c r="RON42" s="507"/>
      <c r="ROO42" s="507"/>
      <c r="ROP42" s="507"/>
      <c r="ROQ42" s="507"/>
      <c r="ROR42" s="507"/>
      <c r="ROU42" s="507"/>
      <c r="ROV42" s="507"/>
      <c r="ROW42" s="507"/>
      <c r="ROX42" s="507"/>
      <c r="ROY42" s="507"/>
      <c r="ROZ42" s="507"/>
      <c r="RPA42" s="507"/>
      <c r="RPB42" s="507"/>
      <c r="RPC42" s="507"/>
      <c r="RPD42" s="507"/>
      <c r="RPE42" s="507"/>
      <c r="RPF42" s="507"/>
      <c r="RPG42" s="507"/>
      <c r="RPH42" s="507"/>
      <c r="RPK42" s="507"/>
      <c r="RPL42" s="507"/>
      <c r="RPM42" s="507"/>
      <c r="RPN42" s="507"/>
      <c r="RPO42" s="507"/>
      <c r="RPP42" s="507"/>
      <c r="RPQ42" s="507"/>
      <c r="RPR42" s="507"/>
      <c r="RPS42" s="507"/>
      <c r="RPT42" s="507"/>
      <c r="RPU42" s="507"/>
      <c r="RPV42" s="507"/>
      <c r="RPW42" s="507"/>
      <c r="RPX42" s="507"/>
      <c r="RQA42" s="507"/>
      <c r="RQB42" s="507"/>
      <c r="RQC42" s="507"/>
      <c r="RQD42" s="507"/>
      <c r="RQE42" s="507"/>
      <c r="RQF42" s="507"/>
      <c r="RQG42" s="507"/>
      <c r="RQH42" s="507"/>
      <c r="RQI42" s="507"/>
      <c r="RQJ42" s="507"/>
      <c r="RQK42" s="507"/>
      <c r="RQL42" s="507"/>
      <c r="RQM42" s="507"/>
      <c r="RQN42" s="507"/>
      <c r="RQQ42" s="507"/>
      <c r="RQR42" s="507"/>
      <c r="RQS42" s="507"/>
      <c r="RQT42" s="507"/>
      <c r="RQU42" s="507"/>
      <c r="RQV42" s="507"/>
      <c r="RQW42" s="507"/>
      <c r="RQX42" s="507"/>
      <c r="RQY42" s="507"/>
      <c r="RQZ42" s="507"/>
      <c r="RRA42" s="507"/>
      <c r="RRB42" s="507"/>
      <c r="RRC42" s="507"/>
      <c r="RRD42" s="507"/>
      <c r="RRG42" s="507"/>
      <c r="RRH42" s="507"/>
      <c r="RRI42" s="507"/>
      <c r="RRJ42" s="507"/>
      <c r="RRK42" s="507"/>
      <c r="RRL42" s="507"/>
      <c r="RRM42" s="507"/>
      <c r="RRN42" s="507"/>
      <c r="RRO42" s="507"/>
      <c r="RRP42" s="507"/>
      <c r="RRQ42" s="507"/>
      <c r="RRR42" s="507"/>
      <c r="RRS42" s="507"/>
      <c r="RRT42" s="507"/>
      <c r="RRW42" s="507"/>
      <c r="RRX42" s="507"/>
      <c r="RRY42" s="507"/>
      <c r="RRZ42" s="507"/>
      <c r="RSA42" s="507"/>
      <c r="RSB42" s="507"/>
      <c r="RSC42" s="507"/>
      <c r="RSD42" s="507"/>
      <c r="RSE42" s="507"/>
      <c r="RSF42" s="507"/>
      <c r="RSG42" s="507"/>
      <c r="RSH42" s="507"/>
      <c r="RSI42" s="507"/>
      <c r="RSJ42" s="507"/>
      <c r="RSM42" s="507"/>
      <c r="RSN42" s="507"/>
      <c r="RSO42" s="507"/>
      <c r="RSP42" s="507"/>
      <c r="RSQ42" s="507"/>
      <c r="RSR42" s="507"/>
      <c r="RSS42" s="507"/>
      <c r="RST42" s="507"/>
      <c r="RSU42" s="507"/>
      <c r="RSV42" s="507"/>
      <c r="RSW42" s="507"/>
      <c r="RSX42" s="507"/>
      <c r="RSY42" s="507"/>
      <c r="RSZ42" s="507"/>
      <c r="RTC42" s="507"/>
      <c r="RTD42" s="507"/>
      <c r="RTE42" s="507"/>
      <c r="RTF42" s="507"/>
      <c r="RTG42" s="507"/>
      <c r="RTH42" s="507"/>
      <c r="RTI42" s="507"/>
      <c r="RTJ42" s="507"/>
      <c r="RTK42" s="507"/>
      <c r="RTL42" s="507"/>
      <c r="RTM42" s="507"/>
      <c r="RTN42" s="507"/>
      <c r="RTO42" s="507"/>
      <c r="RTP42" s="507"/>
      <c r="RTS42" s="507"/>
      <c r="RTT42" s="507"/>
      <c r="RTU42" s="507"/>
      <c r="RTV42" s="507"/>
      <c r="RTW42" s="507"/>
      <c r="RTX42" s="507"/>
      <c r="RTY42" s="507"/>
      <c r="RTZ42" s="507"/>
      <c r="RUA42" s="507"/>
      <c r="RUB42" s="507"/>
      <c r="RUC42" s="507"/>
      <c r="RUD42" s="507"/>
      <c r="RUE42" s="507"/>
      <c r="RUF42" s="507"/>
      <c r="RUI42" s="507"/>
      <c r="RUJ42" s="507"/>
      <c r="RUK42" s="507"/>
      <c r="RUL42" s="507"/>
      <c r="RUM42" s="507"/>
      <c r="RUN42" s="507"/>
      <c r="RUO42" s="507"/>
      <c r="RUP42" s="507"/>
      <c r="RUQ42" s="507"/>
      <c r="RUR42" s="507"/>
      <c r="RUS42" s="507"/>
      <c r="RUT42" s="507"/>
      <c r="RUU42" s="507"/>
      <c r="RUV42" s="507"/>
      <c r="RUY42" s="507"/>
      <c r="RUZ42" s="507"/>
      <c r="RVA42" s="507"/>
      <c r="RVB42" s="507"/>
      <c r="RVC42" s="507"/>
      <c r="RVD42" s="507"/>
      <c r="RVE42" s="507"/>
      <c r="RVF42" s="507"/>
      <c r="RVG42" s="507"/>
      <c r="RVH42" s="507"/>
      <c r="RVI42" s="507"/>
      <c r="RVJ42" s="507"/>
      <c r="RVK42" s="507"/>
      <c r="RVL42" s="507"/>
      <c r="RVO42" s="507"/>
      <c r="RVP42" s="507"/>
      <c r="RVQ42" s="507"/>
      <c r="RVR42" s="507"/>
      <c r="RVS42" s="507"/>
      <c r="RVT42" s="507"/>
      <c r="RVU42" s="507"/>
      <c r="RVV42" s="507"/>
      <c r="RVW42" s="507"/>
      <c r="RVX42" s="507"/>
      <c r="RVY42" s="507"/>
      <c r="RVZ42" s="507"/>
      <c r="RWA42" s="507"/>
      <c r="RWB42" s="507"/>
      <c r="RWE42" s="507"/>
      <c r="RWF42" s="507"/>
      <c r="RWG42" s="507"/>
      <c r="RWH42" s="507"/>
      <c r="RWI42" s="507"/>
      <c r="RWJ42" s="507"/>
      <c r="RWK42" s="507"/>
      <c r="RWL42" s="507"/>
      <c r="RWM42" s="507"/>
      <c r="RWN42" s="507"/>
      <c r="RWO42" s="507"/>
      <c r="RWP42" s="507"/>
      <c r="RWQ42" s="507"/>
      <c r="RWR42" s="507"/>
      <c r="RWU42" s="507"/>
      <c r="RWV42" s="507"/>
      <c r="RWW42" s="507"/>
      <c r="RWX42" s="507"/>
      <c r="RWY42" s="507"/>
      <c r="RWZ42" s="507"/>
      <c r="RXA42" s="507"/>
      <c r="RXB42" s="507"/>
      <c r="RXC42" s="507"/>
      <c r="RXD42" s="507"/>
      <c r="RXE42" s="507"/>
      <c r="RXF42" s="507"/>
      <c r="RXG42" s="507"/>
      <c r="RXH42" s="507"/>
      <c r="RXK42" s="507"/>
      <c r="RXL42" s="507"/>
      <c r="RXM42" s="507"/>
      <c r="RXN42" s="507"/>
      <c r="RXO42" s="507"/>
      <c r="RXP42" s="507"/>
      <c r="RXQ42" s="507"/>
      <c r="RXR42" s="507"/>
      <c r="RXS42" s="507"/>
      <c r="RXT42" s="507"/>
      <c r="RXU42" s="507"/>
      <c r="RXV42" s="507"/>
      <c r="RXW42" s="507"/>
      <c r="RXX42" s="507"/>
      <c r="RYA42" s="507"/>
      <c r="RYB42" s="507"/>
      <c r="RYC42" s="507"/>
      <c r="RYD42" s="507"/>
      <c r="RYE42" s="507"/>
      <c r="RYF42" s="507"/>
      <c r="RYG42" s="507"/>
      <c r="RYH42" s="507"/>
      <c r="RYI42" s="507"/>
      <c r="RYJ42" s="507"/>
      <c r="RYK42" s="507"/>
      <c r="RYL42" s="507"/>
      <c r="RYM42" s="507"/>
      <c r="RYN42" s="507"/>
      <c r="RYQ42" s="507"/>
      <c r="RYR42" s="507"/>
      <c r="RYS42" s="507"/>
      <c r="RYT42" s="507"/>
      <c r="RYU42" s="507"/>
      <c r="RYV42" s="507"/>
      <c r="RYW42" s="507"/>
      <c r="RYX42" s="507"/>
      <c r="RYY42" s="507"/>
      <c r="RYZ42" s="507"/>
      <c r="RZA42" s="507"/>
      <c r="RZB42" s="507"/>
      <c r="RZC42" s="507"/>
      <c r="RZD42" s="507"/>
      <c r="RZG42" s="507"/>
      <c r="RZH42" s="507"/>
      <c r="RZI42" s="507"/>
      <c r="RZJ42" s="507"/>
      <c r="RZK42" s="507"/>
      <c r="RZL42" s="507"/>
      <c r="RZM42" s="507"/>
      <c r="RZN42" s="507"/>
      <c r="RZO42" s="507"/>
      <c r="RZP42" s="507"/>
      <c r="RZQ42" s="507"/>
      <c r="RZR42" s="507"/>
      <c r="RZS42" s="507"/>
      <c r="RZT42" s="507"/>
      <c r="RZW42" s="507"/>
      <c r="RZX42" s="507"/>
      <c r="RZY42" s="507"/>
      <c r="RZZ42" s="507"/>
      <c r="SAA42" s="507"/>
      <c r="SAB42" s="507"/>
      <c r="SAC42" s="507"/>
      <c r="SAD42" s="507"/>
      <c r="SAE42" s="507"/>
      <c r="SAF42" s="507"/>
      <c r="SAG42" s="507"/>
      <c r="SAH42" s="507"/>
      <c r="SAI42" s="507"/>
      <c r="SAJ42" s="507"/>
      <c r="SAM42" s="507"/>
      <c r="SAN42" s="507"/>
      <c r="SAO42" s="507"/>
      <c r="SAP42" s="507"/>
      <c r="SAQ42" s="507"/>
      <c r="SAR42" s="507"/>
      <c r="SAS42" s="507"/>
      <c r="SAT42" s="507"/>
      <c r="SAU42" s="507"/>
      <c r="SAV42" s="507"/>
      <c r="SAW42" s="507"/>
      <c r="SAX42" s="507"/>
      <c r="SAY42" s="507"/>
      <c r="SAZ42" s="507"/>
      <c r="SBC42" s="507"/>
      <c r="SBD42" s="507"/>
      <c r="SBE42" s="507"/>
      <c r="SBF42" s="507"/>
      <c r="SBG42" s="507"/>
      <c r="SBH42" s="507"/>
      <c r="SBI42" s="507"/>
      <c r="SBJ42" s="507"/>
      <c r="SBK42" s="507"/>
      <c r="SBL42" s="507"/>
      <c r="SBM42" s="507"/>
      <c r="SBN42" s="507"/>
      <c r="SBO42" s="507"/>
      <c r="SBP42" s="507"/>
      <c r="SBS42" s="507"/>
      <c r="SBT42" s="507"/>
      <c r="SBU42" s="507"/>
      <c r="SBV42" s="507"/>
      <c r="SBW42" s="507"/>
      <c r="SBX42" s="507"/>
      <c r="SBY42" s="507"/>
      <c r="SBZ42" s="507"/>
      <c r="SCA42" s="507"/>
      <c r="SCB42" s="507"/>
      <c r="SCC42" s="507"/>
      <c r="SCD42" s="507"/>
      <c r="SCE42" s="507"/>
      <c r="SCF42" s="507"/>
      <c r="SCI42" s="507"/>
      <c r="SCJ42" s="507"/>
      <c r="SCK42" s="507"/>
      <c r="SCL42" s="507"/>
      <c r="SCM42" s="507"/>
      <c r="SCN42" s="507"/>
      <c r="SCO42" s="507"/>
      <c r="SCP42" s="507"/>
      <c r="SCQ42" s="507"/>
      <c r="SCR42" s="507"/>
      <c r="SCS42" s="507"/>
      <c r="SCT42" s="507"/>
      <c r="SCU42" s="507"/>
      <c r="SCV42" s="507"/>
      <c r="SCY42" s="507"/>
      <c r="SCZ42" s="507"/>
      <c r="SDA42" s="507"/>
      <c r="SDB42" s="507"/>
      <c r="SDC42" s="507"/>
      <c r="SDD42" s="507"/>
      <c r="SDE42" s="507"/>
      <c r="SDF42" s="507"/>
      <c r="SDG42" s="507"/>
      <c r="SDH42" s="507"/>
      <c r="SDI42" s="507"/>
      <c r="SDJ42" s="507"/>
      <c r="SDK42" s="507"/>
      <c r="SDL42" s="507"/>
      <c r="SDO42" s="507"/>
      <c r="SDP42" s="507"/>
      <c r="SDQ42" s="507"/>
      <c r="SDR42" s="507"/>
      <c r="SDS42" s="507"/>
      <c r="SDT42" s="507"/>
      <c r="SDU42" s="507"/>
      <c r="SDV42" s="507"/>
      <c r="SDW42" s="507"/>
      <c r="SDX42" s="507"/>
      <c r="SDY42" s="507"/>
      <c r="SDZ42" s="507"/>
      <c r="SEA42" s="507"/>
      <c r="SEB42" s="507"/>
      <c r="SEE42" s="507"/>
      <c r="SEF42" s="507"/>
      <c r="SEG42" s="507"/>
      <c r="SEH42" s="507"/>
      <c r="SEI42" s="507"/>
      <c r="SEJ42" s="507"/>
      <c r="SEK42" s="507"/>
      <c r="SEL42" s="507"/>
      <c r="SEM42" s="507"/>
      <c r="SEN42" s="507"/>
      <c r="SEO42" s="507"/>
      <c r="SEP42" s="507"/>
      <c r="SEQ42" s="507"/>
      <c r="SER42" s="507"/>
      <c r="SEU42" s="507"/>
      <c r="SEV42" s="507"/>
      <c r="SEW42" s="507"/>
      <c r="SEX42" s="507"/>
      <c r="SEY42" s="507"/>
      <c r="SEZ42" s="507"/>
      <c r="SFA42" s="507"/>
      <c r="SFB42" s="507"/>
      <c r="SFC42" s="507"/>
      <c r="SFD42" s="507"/>
      <c r="SFE42" s="507"/>
      <c r="SFF42" s="507"/>
      <c r="SFG42" s="507"/>
      <c r="SFH42" s="507"/>
      <c r="SFK42" s="507"/>
      <c r="SFL42" s="507"/>
      <c r="SFM42" s="507"/>
      <c r="SFN42" s="507"/>
      <c r="SFO42" s="507"/>
      <c r="SFP42" s="507"/>
      <c r="SFQ42" s="507"/>
      <c r="SFR42" s="507"/>
      <c r="SFS42" s="507"/>
      <c r="SFT42" s="507"/>
      <c r="SFU42" s="507"/>
      <c r="SFV42" s="507"/>
      <c r="SFW42" s="507"/>
      <c r="SFX42" s="507"/>
      <c r="SGA42" s="507"/>
      <c r="SGB42" s="507"/>
      <c r="SGC42" s="507"/>
      <c r="SGD42" s="507"/>
      <c r="SGE42" s="507"/>
      <c r="SGF42" s="507"/>
      <c r="SGG42" s="507"/>
      <c r="SGH42" s="507"/>
      <c r="SGI42" s="507"/>
      <c r="SGJ42" s="507"/>
      <c r="SGK42" s="507"/>
      <c r="SGL42" s="507"/>
      <c r="SGM42" s="507"/>
      <c r="SGN42" s="507"/>
      <c r="SGQ42" s="507"/>
      <c r="SGR42" s="507"/>
      <c r="SGS42" s="507"/>
      <c r="SGT42" s="507"/>
      <c r="SGU42" s="507"/>
      <c r="SGV42" s="507"/>
      <c r="SGW42" s="507"/>
      <c r="SGX42" s="507"/>
      <c r="SGY42" s="507"/>
      <c r="SGZ42" s="507"/>
      <c r="SHA42" s="507"/>
      <c r="SHB42" s="507"/>
      <c r="SHC42" s="507"/>
      <c r="SHD42" s="507"/>
      <c r="SHG42" s="507"/>
      <c r="SHH42" s="507"/>
      <c r="SHI42" s="507"/>
      <c r="SHJ42" s="507"/>
      <c r="SHK42" s="507"/>
      <c r="SHL42" s="507"/>
      <c r="SHM42" s="507"/>
      <c r="SHN42" s="507"/>
      <c r="SHO42" s="507"/>
      <c r="SHP42" s="507"/>
      <c r="SHQ42" s="507"/>
      <c r="SHR42" s="507"/>
      <c r="SHS42" s="507"/>
      <c r="SHT42" s="507"/>
      <c r="SHW42" s="507"/>
      <c r="SHX42" s="507"/>
      <c r="SHY42" s="507"/>
      <c r="SHZ42" s="507"/>
      <c r="SIA42" s="507"/>
      <c r="SIB42" s="507"/>
      <c r="SIC42" s="507"/>
      <c r="SID42" s="507"/>
      <c r="SIE42" s="507"/>
      <c r="SIF42" s="507"/>
      <c r="SIG42" s="507"/>
      <c r="SIH42" s="507"/>
      <c r="SII42" s="507"/>
      <c r="SIJ42" s="507"/>
      <c r="SIM42" s="507"/>
      <c r="SIN42" s="507"/>
      <c r="SIO42" s="507"/>
      <c r="SIP42" s="507"/>
      <c r="SIQ42" s="507"/>
      <c r="SIR42" s="507"/>
      <c r="SIS42" s="507"/>
      <c r="SIT42" s="507"/>
      <c r="SIU42" s="507"/>
      <c r="SIV42" s="507"/>
      <c r="SIW42" s="507"/>
      <c r="SIX42" s="507"/>
      <c r="SIY42" s="507"/>
      <c r="SIZ42" s="507"/>
      <c r="SJC42" s="507"/>
      <c r="SJD42" s="507"/>
      <c r="SJE42" s="507"/>
      <c r="SJF42" s="507"/>
      <c r="SJG42" s="507"/>
      <c r="SJH42" s="507"/>
      <c r="SJI42" s="507"/>
      <c r="SJJ42" s="507"/>
      <c r="SJK42" s="507"/>
      <c r="SJL42" s="507"/>
      <c r="SJM42" s="507"/>
      <c r="SJN42" s="507"/>
      <c r="SJO42" s="507"/>
      <c r="SJP42" s="507"/>
      <c r="SJS42" s="507"/>
      <c r="SJT42" s="507"/>
      <c r="SJU42" s="507"/>
      <c r="SJV42" s="507"/>
      <c r="SJW42" s="507"/>
      <c r="SJX42" s="507"/>
      <c r="SJY42" s="507"/>
      <c r="SJZ42" s="507"/>
      <c r="SKA42" s="507"/>
      <c r="SKB42" s="507"/>
      <c r="SKC42" s="507"/>
      <c r="SKD42" s="507"/>
      <c r="SKE42" s="507"/>
      <c r="SKF42" s="507"/>
      <c r="SKI42" s="507"/>
      <c r="SKJ42" s="507"/>
      <c r="SKK42" s="507"/>
      <c r="SKL42" s="507"/>
      <c r="SKM42" s="507"/>
      <c r="SKN42" s="507"/>
      <c r="SKO42" s="507"/>
      <c r="SKP42" s="507"/>
      <c r="SKQ42" s="507"/>
      <c r="SKR42" s="507"/>
      <c r="SKS42" s="507"/>
      <c r="SKT42" s="507"/>
      <c r="SKU42" s="507"/>
      <c r="SKV42" s="507"/>
      <c r="SKY42" s="507"/>
      <c r="SKZ42" s="507"/>
      <c r="SLA42" s="507"/>
      <c r="SLB42" s="507"/>
      <c r="SLC42" s="507"/>
      <c r="SLD42" s="507"/>
      <c r="SLE42" s="507"/>
      <c r="SLF42" s="507"/>
      <c r="SLG42" s="507"/>
      <c r="SLH42" s="507"/>
      <c r="SLI42" s="507"/>
      <c r="SLJ42" s="507"/>
      <c r="SLK42" s="507"/>
      <c r="SLL42" s="507"/>
      <c r="SLO42" s="507"/>
      <c r="SLP42" s="507"/>
      <c r="SLQ42" s="507"/>
      <c r="SLR42" s="507"/>
      <c r="SLS42" s="507"/>
      <c r="SLT42" s="507"/>
      <c r="SLU42" s="507"/>
      <c r="SLV42" s="507"/>
      <c r="SLW42" s="507"/>
      <c r="SLX42" s="507"/>
      <c r="SLY42" s="507"/>
      <c r="SLZ42" s="507"/>
      <c r="SMA42" s="507"/>
      <c r="SMB42" s="507"/>
      <c r="SME42" s="507"/>
      <c r="SMF42" s="507"/>
      <c r="SMG42" s="507"/>
      <c r="SMH42" s="507"/>
      <c r="SMI42" s="507"/>
      <c r="SMJ42" s="507"/>
      <c r="SMK42" s="507"/>
      <c r="SML42" s="507"/>
      <c r="SMM42" s="507"/>
      <c r="SMN42" s="507"/>
      <c r="SMO42" s="507"/>
      <c r="SMP42" s="507"/>
      <c r="SMQ42" s="507"/>
      <c r="SMR42" s="507"/>
      <c r="SMU42" s="507"/>
      <c r="SMV42" s="507"/>
      <c r="SMW42" s="507"/>
      <c r="SMX42" s="507"/>
      <c r="SMY42" s="507"/>
      <c r="SMZ42" s="507"/>
      <c r="SNA42" s="507"/>
      <c r="SNB42" s="507"/>
      <c r="SNC42" s="507"/>
      <c r="SND42" s="507"/>
      <c r="SNE42" s="507"/>
      <c r="SNF42" s="507"/>
      <c r="SNG42" s="507"/>
      <c r="SNH42" s="507"/>
      <c r="SNK42" s="507"/>
      <c r="SNL42" s="507"/>
      <c r="SNM42" s="507"/>
      <c r="SNN42" s="507"/>
      <c r="SNO42" s="507"/>
      <c r="SNP42" s="507"/>
      <c r="SNQ42" s="507"/>
      <c r="SNR42" s="507"/>
      <c r="SNS42" s="507"/>
      <c r="SNT42" s="507"/>
      <c r="SNU42" s="507"/>
      <c r="SNV42" s="507"/>
      <c r="SNW42" s="507"/>
      <c r="SNX42" s="507"/>
      <c r="SOA42" s="507"/>
      <c r="SOB42" s="507"/>
      <c r="SOC42" s="507"/>
      <c r="SOD42" s="507"/>
      <c r="SOE42" s="507"/>
      <c r="SOF42" s="507"/>
      <c r="SOG42" s="507"/>
      <c r="SOH42" s="507"/>
      <c r="SOI42" s="507"/>
      <c r="SOJ42" s="507"/>
      <c r="SOK42" s="507"/>
      <c r="SOL42" s="507"/>
      <c r="SOM42" s="507"/>
      <c r="SON42" s="507"/>
      <c r="SOQ42" s="507"/>
      <c r="SOR42" s="507"/>
      <c r="SOS42" s="507"/>
      <c r="SOT42" s="507"/>
      <c r="SOU42" s="507"/>
      <c r="SOV42" s="507"/>
      <c r="SOW42" s="507"/>
      <c r="SOX42" s="507"/>
      <c r="SOY42" s="507"/>
      <c r="SOZ42" s="507"/>
      <c r="SPA42" s="507"/>
      <c r="SPB42" s="507"/>
      <c r="SPC42" s="507"/>
      <c r="SPD42" s="507"/>
      <c r="SPG42" s="507"/>
      <c r="SPH42" s="507"/>
      <c r="SPI42" s="507"/>
      <c r="SPJ42" s="507"/>
      <c r="SPK42" s="507"/>
      <c r="SPL42" s="507"/>
      <c r="SPM42" s="507"/>
      <c r="SPN42" s="507"/>
      <c r="SPO42" s="507"/>
      <c r="SPP42" s="507"/>
      <c r="SPQ42" s="507"/>
      <c r="SPR42" s="507"/>
      <c r="SPS42" s="507"/>
      <c r="SPT42" s="507"/>
      <c r="SPW42" s="507"/>
      <c r="SPX42" s="507"/>
      <c r="SPY42" s="507"/>
      <c r="SPZ42" s="507"/>
      <c r="SQA42" s="507"/>
      <c r="SQB42" s="507"/>
      <c r="SQC42" s="507"/>
      <c r="SQD42" s="507"/>
      <c r="SQE42" s="507"/>
      <c r="SQF42" s="507"/>
      <c r="SQG42" s="507"/>
      <c r="SQH42" s="507"/>
      <c r="SQI42" s="507"/>
      <c r="SQJ42" s="507"/>
      <c r="SQM42" s="507"/>
      <c r="SQN42" s="507"/>
      <c r="SQO42" s="507"/>
      <c r="SQP42" s="507"/>
      <c r="SQQ42" s="507"/>
      <c r="SQR42" s="507"/>
      <c r="SQS42" s="507"/>
      <c r="SQT42" s="507"/>
      <c r="SQU42" s="507"/>
      <c r="SQV42" s="507"/>
      <c r="SQW42" s="507"/>
      <c r="SQX42" s="507"/>
      <c r="SQY42" s="507"/>
      <c r="SQZ42" s="507"/>
      <c r="SRC42" s="507"/>
      <c r="SRD42" s="507"/>
      <c r="SRE42" s="507"/>
      <c r="SRF42" s="507"/>
      <c r="SRG42" s="507"/>
      <c r="SRH42" s="507"/>
      <c r="SRI42" s="507"/>
      <c r="SRJ42" s="507"/>
      <c r="SRK42" s="507"/>
      <c r="SRL42" s="507"/>
      <c r="SRM42" s="507"/>
      <c r="SRN42" s="507"/>
      <c r="SRO42" s="507"/>
      <c r="SRP42" s="507"/>
      <c r="SRS42" s="507"/>
      <c r="SRT42" s="507"/>
      <c r="SRU42" s="507"/>
      <c r="SRV42" s="507"/>
      <c r="SRW42" s="507"/>
      <c r="SRX42" s="507"/>
      <c r="SRY42" s="507"/>
      <c r="SRZ42" s="507"/>
      <c r="SSA42" s="507"/>
      <c r="SSB42" s="507"/>
      <c r="SSC42" s="507"/>
      <c r="SSD42" s="507"/>
      <c r="SSE42" s="507"/>
      <c r="SSF42" s="507"/>
      <c r="SSI42" s="507"/>
      <c r="SSJ42" s="507"/>
      <c r="SSK42" s="507"/>
      <c r="SSL42" s="507"/>
      <c r="SSM42" s="507"/>
      <c r="SSN42" s="507"/>
      <c r="SSO42" s="507"/>
      <c r="SSP42" s="507"/>
      <c r="SSQ42" s="507"/>
      <c r="SSR42" s="507"/>
      <c r="SSS42" s="507"/>
      <c r="SST42" s="507"/>
      <c r="SSU42" s="507"/>
      <c r="SSV42" s="507"/>
      <c r="SSY42" s="507"/>
      <c r="SSZ42" s="507"/>
      <c r="STA42" s="507"/>
      <c r="STB42" s="507"/>
      <c r="STC42" s="507"/>
      <c r="STD42" s="507"/>
      <c r="STE42" s="507"/>
      <c r="STF42" s="507"/>
      <c r="STG42" s="507"/>
      <c r="STH42" s="507"/>
      <c r="STI42" s="507"/>
      <c r="STJ42" s="507"/>
      <c r="STK42" s="507"/>
      <c r="STL42" s="507"/>
      <c r="STO42" s="507"/>
      <c r="STP42" s="507"/>
      <c r="STQ42" s="507"/>
      <c r="STR42" s="507"/>
      <c r="STS42" s="507"/>
      <c r="STT42" s="507"/>
      <c r="STU42" s="507"/>
      <c r="STV42" s="507"/>
      <c r="STW42" s="507"/>
      <c r="STX42" s="507"/>
      <c r="STY42" s="507"/>
      <c r="STZ42" s="507"/>
      <c r="SUA42" s="507"/>
      <c r="SUB42" s="507"/>
      <c r="SUE42" s="507"/>
      <c r="SUF42" s="507"/>
      <c r="SUG42" s="507"/>
      <c r="SUH42" s="507"/>
      <c r="SUI42" s="507"/>
      <c r="SUJ42" s="507"/>
      <c r="SUK42" s="507"/>
      <c r="SUL42" s="507"/>
      <c r="SUM42" s="507"/>
      <c r="SUN42" s="507"/>
      <c r="SUO42" s="507"/>
      <c r="SUP42" s="507"/>
      <c r="SUQ42" s="507"/>
      <c r="SUR42" s="507"/>
      <c r="SUU42" s="507"/>
      <c r="SUV42" s="507"/>
      <c r="SUW42" s="507"/>
      <c r="SUX42" s="507"/>
      <c r="SUY42" s="507"/>
      <c r="SUZ42" s="507"/>
      <c r="SVA42" s="507"/>
      <c r="SVB42" s="507"/>
      <c r="SVC42" s="507"/>
      <c r="SVD42" s="507"/>
      <c r="SVE42" s="507"/>
      <c r="SVF42" s="507"/>
      <c r="SVG42" s="507"/>
      <c r="SVH42" s="507"/>
      <c r="SVK42" s="507"/>
      <c r="SVL42" s="507"/>
      <c r="SVM42" s="507"/>
      <c r="SVN42" s="507"/>
      <c r="SVO42" s="507"/>
      <c r="SVP42" s="507"/>
      <c r="SVQ42" s="507"/>
      <c r="SVR42" s="507"/>
      <c r="SVS42" s="507"/>
      <c r="SVT42" s="507"/>
      <c r="SVU42" s="507"/>
      <c r="SVV42" s="507"/>
      <c r="SVW42" s="507"/>
      <c r="SVX42" s="507"/>
      <c r="SWA42" s="507"/>
      <c r="SWB42" s="507"/>
      <c r="SWC42" s="507"/>
      <c r="SWD42" s="507"/>
      <c r="SWE42" s="507"/>
      <c r="SWF42" s="507"/>
      <c r="SWG42" s="507"/>
      <c r="SWH42" s="507"/>
      <c r="SWI42" s="507"/>
      <c r="SWJ42" s="507"/>
      <c r="SWK42" s="507"/>
      <c r="SWL42" s="507"/>
      <c r="SWM42" s="507"/>
      <c r="SWN42" s="507"/>
      <c r="SWQ42" s="507"/>
      <c r="SWR42" s="507"/>
      <c r="SWS42" s="507"/>
      <c r="SWT42" s="507"/>
      <c r="SWU42" s="507"/>
      <c r="SWV42" s="507"/>
      <c r="SWW42" s="507"/>
      <c r="SWX42" s="507"/>
      <c r="SWY42" s="507"/>
      <c r="SWZ42" s="507"/>
      <c r="SXA42" s="507"/>
      <c r="SXB42" s="507"/>
      <c r="SXC42" s="507"/>
      <c r="SXD42" s="507"/>
      <c r="SXG42" s="507"/>
      <c r="SXH42" s="507"/>
      <c r="SXI42" s="507"/>
      <c r="SXJ42" s="507"/>
      <c r="SXK42" s="507"/>
      <c r="SXL42" s="507"/>
      <c r="SXM42" s="507"/>
      <c r="SXN42" s="507"/>
      <c r="SXO42" s="507"/>
      <c r="SXP42" s="507"/>
      <c r="SXQ42" s="507"/>
      <c r="SXR42" s="507"/>
      <c r="SXS42" s="507"/>
      <c r="SXT42" s="507"/>
      <c r="SXW42" s="507"/>
      <c r="SXX42" s="507"/>
      <c r="SXY42" s="507"/>
      <c r="SXZ42" s="507"/>
      <c r="SYA42" s="507"/>
      <c r="SYB42" s="507"/>
      <c r="SYC42" s="507"/>
      <c r="SYD42" s="507"/>
      <c r="SYE42" s="507"/>
      <c r="SYF42" s="507"/>
      <c r="SYG42" s="507"/>
      <c r="SYH42" s="507"/>
      <c r="SYI42" s="507"/>
      <c r="SYJ42" s="507"/>
      <c r="SYM42" s="507"/>
      <c r="SYN42" s="507"/>
      <c r="SYO42" s="507"/>
      <c r="SYP42" s="507"/>
      <c r="SYQ42" s="507"/>
      <c r="SYR42" s="507"/>
      <c r="SYS42" s="507"/>
      <c r="SYT42" s="507"/>
      <c r="SYU42" s="507"/>
      <c r="SYV42" s="507"/>
      <c r="SYW42" s="507"/>
      <c r="SYX42" s="507"/>
      <c r="SYY42" s="507"/>
      <c r="SYZ42" s="507"/>
      <c r="SZC42" s="507"/>
      <c r="SZD42" s="507"/>
      <c r="SZE42" s="507"/>
      <c r="SZF42" s="507"/>
      <c r="SZG42" s="507"/>
      <c r="SZH42" s="507"/>
      <c r="SZI42" s="507"/>
      <c r="SZJ42" s="507"/>
      <c r="SZK42" s="507"/>
      <c r="SZL42" s="507"/>
      <c r="SZM42" s="507"/>
      <c r="SZN42" s="507"/>
      <c r="SZO42" s="507"/>
      <c r="SZP42" s="507"/>
      <c r="SZS42" s="507"/>
      <c r="SZT42" s="507"/>
      <c r="SZU42" s="507"/>
      <c r="SZV42" s="507"/>
      <c r="SZW42" s="507"/>
      <c r="SZX42" s="507"/>
      <c r="SZY42" s="507"/>
      <c r="SZZ42" s="507"/>
      <c r="TAA42" s="507"/>
      <c r="TAB42" s="507"/>
      <c r="TAC42" s="507"/>
      <c r="TAD42" s="507"/>
      <c r="TAE42" s="507"/>
      <c r="TAF42" s="507"/>
      <c r="TAI42" s="507"/>
      <c r="TAJ42" s="507"/>
      <c r="TAK42" s="507"/>
      <c r="TAL42" s="507"/>
      <c r="TAM42" s="507"/>
      <c r="TAN42" s="507"/>
      <c r="TAO42" s="507"/>
      <c r="TAP42" s="507"/>
      <c r="TAQ42" s="507"/>
      <c r="TAR42" s="507"/>
      <c r="TAS42" s="507"/>
      <c r="TAT42" s="507"/>
      <c r="TAU42" s="507"/>
      <c r="TAV42" s="507"/>
      <c r="TAY42" s="507"/>
      <c r="TAZ42" s="507"/>
      <c r="TBA42" s="507"/>
      <c r="TBB42" s="507"/>
      <c r="TBC42" s="507"/>
      <c r="TBD42" s="507"/>
      <c r="TBE42" s="507"/>
      <c r="TBF42" s="507"/>
      <c r="TBG42" s="507"/>
      <c r="TBH42" s="507"/>
      <c r="TBI42" s="507"/>
      <c r="TBJ42" s="507"/>
      <c r="TBK42" s="507"/>
      <c r="TBL42" s="507"/>
      <c r="TBO42" s="507"/>
      <c r="TBP42" s="507"/>
      <c r="TBQ42" s="507"/>
      <c r="TBR42" s="507"/>
      <c r="TBS42" s="507"/>
      <c r="TBT42" s="507"/>
      <c r="TBU42" s="507"/>
      <c r="TBV42" s="507"/>
      <c r="TBW42" s="507"/>
      <c r="TBX42" s="507"/>
      <c r="TBY42" s="507"/>
      <c r="TBZ42" s="507"/>
      <c r="TCA42" s="507"/>
      <c r="TCB42" s="507"/>
      <c r="TCE42" s="507"/>
      <c r="TCF42" s="507"/>
      <c r="TCG42" s="507"/>
      <c r="TCH42" s="507"/>
      <c r="TCI42" s="507"/>
      <c r="TCJ42" s="507"/>
      <c r="TCK42" s="507"/>
      <c r="TCL42" s="507"/>
      <c r="TCM42" s="507"/>
      <c r="TCN42" s="507"/>
      <c r="TCO42" s="507"/>
      <c r="TCP42" s="507"/>
      <c r="TCQ42" s="507"/>
      <c r="TCR42" s="507"/>
      <c r="TCU42" s="507"/>
      <c r="TCV42" s="507"/>
      <c r="TCW42" s="507"/>
      <c r="TCX42" s="507"/>
      <c r="TCY42" s="507"/>
      <c r="TCZ42" s="507"/>
      <c r="TDA42" s="507"/>
      <c r="TDB42" s="507"/>
      <c r="TDC42" s="507"/>
      <c r="TDD42" s="507"/>
      <c r="TDE42" s="507"/>
      <c r="TDF42" s="507"/>
      <c r="TDG42" s="507"/>
      <c r="TDH42" s="507"/>
      <c r="TDK42" s="507"/>
      <c r="TDL42" s="507"/>
      <c r="TDM42" s="507"/>
      <c r="TDN42" s="507"/>
      <c r="TDO42" s="507"/>
      <c r="TDP42" s="507"/>
      <c r="TDQ42" s="507"/>
      <c r="TDR42" s="507"/>
      <c r="TDS42" s="507"/>
      <c r="TDT42" s="507"/>
      <c r="TDU42" s="507"/>
      <c r="TDV42" s="507"/>
      <c r="TDW42" s="507"/>
      <c r="TDX42" s="507"/>
      <c r="TEA42" s="507"/>
      <c r="TEB42" s="507"/>
      <c r="TEC42" s="507"/>
      <c r="TED42" s="507"/>
      <c r="TEE42" s="507"/>
      <c r="TEF42" s="507"/>
      <c r="TEG42" s="507"/>
      <c r="TEH42" s="507"/>
      <c r="TEI42" s="507"/>
      <c r="TEJ42" s="507"/>
      <c r="TEK42" s="507"/>
      <c r="TEL42" s="507"/>
      <c r="TEM42" s="507"/>
      <c r="TEN42" s="507"/>
      <c r="TEQ42" s="507"/>
      <c r="TER42" s="507"/>
      <c r="TES42" s="507"/>
      <c r="TET42" s="507"/>
      <c r="TEU42" s="507"/>
      <c r="TEV42" s="507"/>
      <c r="TEW42" s="507"/>
      <c r="TEX42" s="507"/>
      <c r="TEY42" s="507"/>
      <c r="TEZ42" s="507"/>
      <c r="TFA42" s="507"/>
      <c r="TFB42" s="507"/>
      <c r="TFC42" s="507"/>
      <c r="TFD42" s="507"/>
      <c r="TFG42" s="507"/>
      <c r="TFH42" s="507"/>
      <c r="TFI42" s="507"/>
      <c r="TFJ42" s="507"/>
      <c r="TFK42" s="507"/>
      <c r="TFL42" s="507"/>
      <c r="TFM42" s="507"/>
      <c r="TFN42" s="507"/>
      <c r="TFO42" s="507"/>
      <c r="TFP42" s="507"/>
      <c r="TFQ42" s="507"/>
      <c r="TFR42" s="507"/>
      <c r="TFS42" s="507"/>
      <c r="TFT42" s="507"/>
      <c r="TFW42" s="507"/>
      <c r="TFX42" s="507"/>
      <c r="TFY42" s="507"/>
      <c r="TFZ42" s="507"/>
      <c r="TGA42" s="507"/>
      <c r="TGB42" s="507"/>
      <c r="TGC42" s="507"/>
      <c r="TGD42" s="507"/>
      <c r="TGE42" s="507"/>
      <c r="TGF42" s="507"/>
      <c r="TGG42" s="507"/>
      <c r="TGH42" s="507"/>
      <c r="TGI42" s="507"/>
      <c r="TGJ42" s="507"/>
      <c r="TGM42" s="507"/>
      <c r="TGN42" s="507"/>
      <c r="TGO42" s="507"/>
      <c r="TGP42" s="507"/>
      <c r="TGQ42" s="507"/>
      <c r="TGR42" s="507"/>
      <c r="TGS42" s="507"/>
      <c r="TGT42" s="507"/>
      <c r="TGU42" s="507"/>
      <c r="TGV42" s="507"/>
      <c r="TGW42" s="507"/>
      <c r="TGX42" s="507"/>
      <c r="TGY42" s="507"/>
      <c r="TGZ42" s="507"/>
      <c r="THC42" s="507"/>
      <c r="THD42" s="507"/>
      <c r="THE42" s="507"/>
      <c r="THF42" s="507"/>
      <c r="THG42" s="507"/>
      <c r="THH42" s="507"/>
      <c r="THI42" s="507"/>
      <c r="THJ42" s="507"/>
      <c r="THK42" s="507"/>
      <c r="THL42" s="507"/>
      <c r="THM42" s="507"/>
      <c r="THN42" s="507"/>
      <c r="THO42" s="507"/>
      <c r="THP42" s="507"/>
      <c r="THS42" s="507"/>
      <c r="THT42" s="507"/>
      <c r="THU42" s="507"/>
      <c r="THV42" s="507"/>
      <c r="THW42" s="507"/>
      <c r="THX42" s="507"/>
      <c r="THY42" s="507"/>
      <c r="THZ42" s="507"/>
      <c r="TIA42" s="507"/>
      <c r="TIB42" s="507"/>
      <c r="TIC42" s="507"/>
      <c r="TID42" s="507"/>
      <c r="TIE42" s="507"/>
      <c r="TIF42" s="507"/>
      <c r="TII42" s="507"/>
      <c r="TIJ42" s="507"/>
      <c r="TIK42" s="507"/>
      <c r="TIL42" s="507"/>
      <c r="TIM42" s="507"/>
      <c r="TIN42" s="507"/>
      <c r="TIO42" s="507"/>
      <c r="TIP42" s="507"/>
      <c r="TIQ42" s="507"/>
      <c r="TIR42" s="507"/>
      <c r="TIS42" s="507"/>
      <c r="TIT42" s="507"/>
      <c r="TIU42" s="507"/>
      <c r="TIV42" s="507"/>
      <c r="TIY42" s="507"/>
      <c r="TIZ42" s="507"/>
      <c r="TJA42" s="507"/>
      <c r="TJB42" s="507"/>
      <c r="TJC42" s="507"/>
      <c r="TJD42" s="507"/>
      <c r="TJE42" s="507"/>
      <c r="TJF42" s="507"/>
      <c r="TJG42" s="507"/>
      <c r="TJH42" s="507"/>
      <c r="TJI42" s="507"/>
      <c r="TJJ42" s="507"/>
      <c r="TJK42" s="507"/>
      <c r="TJL42" s="507"/>
      <c r="TJO42" s="507"/>
      <c r="TJP42" s="507"/>
      <c r="TJQ42" s="507"/>
      <c r="TJR42" s="507"/>
      <c r="TJS42" s="507"/>
      <c r="TJT42" s="507"/>
      <c r="TJU42" s="507"/>
      <c r="TJV42" s="507"/>
      <c r="TJW42" s="507"/>
      <c r="TJX42" s="507"/>
      <c r="TJY42" s="507"/>
      <c r="TJZ42" s="507"/>
      <c r="TKA42" s="507"/>
      <c r="TKB42" s="507"/>
      <c r="TKE42" s="507"/>
      <c r="TKF42" s="507"/>
      <c r="TKG42" s="507"/>
      <c r="TKH42" s="507"/>
      <c r="TKI42" s="507"/>
      <c r="TKJ42" s="507"/>
      <c r="TKK42" s="507"/>
      <c r="TKL42" s="507"/>
      <c r="TKM42" s="507"/>
      <c r="TKN42" s="507"/>
      <c r="TKO42" s="507"/>
      <c r="TKP42" s="507"/>
      <c r="TKQ42" s="507"/>
      <c r="TKR42" s="507"/>
      <c r="TKU42" s="507"/>
      <c r="TKV42" s="507"/>
      <c r="TKW42" s="507"/>
      <c r="TKX42" s="507"/>
      <c r="TKY42" s="507"/>
      <c r="TKZ42" s="507"/>
      <c r="TLA42" s="507"/>
      <c r="TLB42" s="507"/>
      <c r="TLC42" s="507"/>
      <c r="TLD42" s="507"/>
      <c r="TLE42" s="507"/>
      <c r="TLF42" s="507"/>
      <c r="TLG42" s="507"/>
      <c r="TLH42" s="507"/>
      <c r="TLK42" s="507"/>
      <c r="TLL42" s="507"/>
      <c r="TLM42" s="507"/>
      <c r="TLN42" s="507"/>
      <c r="TLO42" s="507"/>
      <c r="TLP42" s="507"/>
      <c r="TLQ42" s="507"/>
      <c r="TLR42" s="507"/>
      <c r="TLS42" s="507"/>
      <c r="TLT42" s="507"/>
      <c r="TLU42" s="507"/>
      <c r="TLV42" s="507"/>
      <c r="TLW42" s="507"/>
      <c r="TLX42" s="507"/>
      <c r="TMA42" s="507"/>
      <c r="TMB42" s="507"/>
      <c r="TMC42" s="507"/>
      <c r="TMD42" s="507"/>
      <c r="TME42" s="507"/>
      <c r="TMF42" s="507"/>
      <c r="TMG42" s="507"/>
      <c r="TMH42" s="507"/>
      <c r="TMI42" s="507"/>
      <c r="TMJ42" s="507"/>
      <c r="TMK42" s="507"/>
      <c r="TML42" s="507"/>
      <c r="TMM42" s="507"/>
      <c r="TMN42" s="507"/>
      <c r="TMQ42" s="507"/>
      <c r="TMR42" s="507"/>
      <c r="TMS42" s="507"/>
      <c r="TMT42" s="507"/>
      <c r="TMU42" s="507"/>
      <c r="TMV42" s="507"/>
      <c r="TMW42" s="507"/>
      <c r="TMX42" s="507"/>
      <c r="TMY42" s="507"/>
      <c r="TMZ42" s="507"/>
      <c r="TNA42" s="507"/>
      <c r="TNB42" s="507"/>
      <c r="TNC42" s="507"/>
      <c r="TND42" s="507"/>
      <c r="TNG42" s="507"/>
      <c r="TNH42" s="507"/>
      <c r="TNI42" s="507"/>
      <c r="TNJ42" s="507"/>
      <c r="TNK42" s="507"/>
      <c r="TNL42" s="507"/>
      <c r="TNM42" s="507"/>
      <c r="TNN42" s="507"/>
      <c r="TNO42" s="507"/>
      <c r="TNP42" s="507"/>
      <c r="TNQ42" s="507"/>
      <c r="TNR42" s="507"/>
      <c r="TNS42" s="507"/>
      <c r="TNT42" s="507"/>
      <c r="TNW42" s="507"/>
      <c r="TNX42" s="507"/>
      <c r="TNY42" s="507"/>
      <c r="TNZ42" s="507"/>
      <c r="TOA42" s="507"/>
      <c r="TOB42" s="507"/>
      <c r="TOC42" s="507"/>
      <c r="TOD42" s="507"/>
      <c r="TOE42" s="507"/>
      <c r="TOF42" s="507"/>
      <c r="TOG42" s="507"/>
      <c r="TOH42" s="507"/>
      <c r="TOI42" s="507"/>
      <c r="TOJ42" s="507"/>
      <c r="TOM42" s="507"/>
      <c r="TON42" s="507"/>
      <c r="TOO42" s="507"/>
      <c r="TOP42" s="507"/>
      <c r="TOQ42" s="507"/>
      <c r="TOR42" s="507"/>
      <c r="TOS42" s="507"/>
      <c r="TOT42" s="507"/>
      <c r="TOU42" s="507"/>
      <c r="TOV42" s="507"/>
      <c r="TOW42" s="507"/>
      <c r="TOX42" s="507"/>
      <c r="TOY42" s="507"/>
      <c r="TOZ42" s="507"/>
      <c r="TPC42" s="507"/>
      <c r="TPD42" s="507"/>
      <c r="TPE42" s="507"/>
      <c r="TPF42" s="507"/>
      <c r="TPG42" s="507"/>
      <c r="TPH42" s="507"/>
      <c r="TPI42" s="507"/>
      <c r="TPJ42" s="507"/>
      <c r="TPK42" s="507"/>
      <c r="TPL42" s="507"/>
      <c r="TPM42" s="507"/>
      <c r="TPN42" s="507"/>
      <c r="TPO42" s="507"/>
      <c r="TPP42" s="507"/>
      <c r="TPS42" s="507"/>
      <c r="TPT42" s="507"/>
      <c r="TPU42" s="507"/>
      <c r="TPV42" s="507"/>
      <c r="TPW42" s="507"/>
      <c r="TPX42" s="507"/>
      <c r="TPY42" s="507"/>
      <c r="TPZ42" s="507"/>
      <c r="TQA42" s="507"/>
      <c r="TQB42" s="507"/>
      <c r="TQC42" s="507"/>
      <c r="TQD42" s="507"/>
      <c r="TQE42" s="507"/>
      <c r="TQF42" s="507"/>
      <c r="TQI42" s="507"/>
      <c r="TQJ42" s="507"/>
      <c r="TQK42" s="507"/>
      <c r="TQL42" s="507"/>
      <c r="TQM42" s="507"/>
      <c r="TQN42" s="507"/>
      <c r="TQO42" s="507"/>
      <c r="TQP42" s="507"/>
      <c r="TQQ42" s="507"/>
      <c r="TQR42" s="507"/>
      <c r="TQS42" s="507"/>
      <c r="TQT42" s="507"/>
      <c r="TQU42" s="507"/>
      <c r="TQV42" s="507"/>
      <c r="TQY42" s="507"/>
      <c r="TQZ42" s="507"/>
      <c r="TRA42" s="507"/>
      <c r="TRB42" s="507"/>
      <c r="TRC42" s="507"/>
      <c r="TRD42" s="507"/>
      <c r="TRE42" s="507"/>
      <c r="TRF42" s="507"/>
      <c r="TRG42" s="507"/>
      <c r="TRH42" s="507"/>
      <c r="TRI42" s="507"/>
      <c r="TRJ42" s="507"/>
      <c r="TRK42" s="507"/>
      <c r="TRL42" s="507"/>
      <c r="TRO42" s="507"/>
      <c r="TRP42" s="507"/>
      <c r="TRQ42" s="507"/>
      <c r="TRR42" s="507"/>
      <c r="TRS42" s="507"/>
      <c r="TRT42" s="507"/>
      <c r="TRU42" s="507"/>
      <c r="TRV42" s="507"/>
      <c r="TRW42" s="507"/>
      <c r="TRX42" s="507"/>
      <c r="TRY42" s="507"/>
      <c r="TRZ42" s="507"/>
      <c r="TSA42" s="507"/>
      <c r="TSB42" s="507"/>
      <c r="TSE42" s="507"/>
      <c r="TSF42" s="507"/>
      <c r="TSG42" s="507"/>
      <c r="TSH42" s="507"/>
      <c r="TSI42" s="507"/>
      <c r="TSJ42" s="507"/>
      <c r="TSK42" s="507"/>
      <c r="TSL42" s="507"/>
      <c r="TSM42" s="507"/>
      <c r="TSN42" s="507"/>
      <c r="TSO42" s="507"/>
      <c r="TSP42" s="507"/>
      <c r="TSQ42" s="507"/>
      <c r="TSR42" s="507"/>
      <c r="TSU42" s="507"/>
      <c r="TSV42" s="507"/>
      <c r="TSW42" s="507"/>
      <c r="TSX42" s="507"/>
      <c r="TSY42" s="507"/>
      <c r="TSZ42" s="507"/>
      <c r="TTA42" s="507"/>
      <c r="TTB42" s="507"/>
      <c r="TTC42" s="507"/>
      <c r="TTD42" s="507"/>
      <c r="TTE42" s="507"/>
      <c r="TTF42" s="507"/>
      <c r="TTG42" s="507"/>
      <c r="TTH42" s="507"/>
      <c r="TTK42" s="507"/>
      <c r="TTL42" s="507"/>
      <c r="TTM42" s="507"/>
      <c r="TTN42" s="507"/>
      <c r="TTO42" s="507"/>
      <c r="TTP42" s="507"/>
      <c r="TTQ42" s="507"/>
      <c r="TTR42" s="507"/>
      <c r="TTS42" s="507"/>
      <c r="TTT42" s="507"/>
      <c r="TTU42" s="507"/>
      <c r="TTV42" s="507"/>
      <c r="TTW42" s="507"/>
      <c r="TTX42" s="507"/>
      <c r="TUA42" s="507"/>
      <c r="TUB42" s="507"/>
      <c r="TUC42" s="507"/>
      <c r="TUD42" s="507"/>
      <c r="TUE42" s="507"/>
      <c r="TUF42" s="507"/>
      <c r="TUG42" s="507"/>
      <c r="TUH42" s="507"/>
      <c r="TUI42" s="507"/>
      <c r="TUJ42" s="507"/>
      <c r="TUK42" s="507"/>
      <c r="TUL42" s="507"/>
      <c r="TUM42" s="507"/>
      <c r="TUN42" s="507"/>
      <c r="TUQ42" s="507"/>
      <c r="TUR42" s="507"/>
      <c r="TUS42" s="507"/>
      <c r="TUT42" s="507"/>
      <c r="TUU42" s="507"/>
      <c r="TUV42" s="507"/>
      <c r="TUW42" s="507"/>
      <c r="TUX42" s="507"/>
      <c r="TUY42" s="507"/>
      <c r="TUZ42" s="507"/>
      <c r="TVA42" s="507"/>
      <c r="TVB42" s="507"/>
      <c r="TVC42" s="507"/>
      <c r="TVD42" s="507"/>
      <c r="TVG42" s="507"/>
      <c r="TVH42" s="507"/>
      <c r="TVI42" s="507"/>
      <c r="TVJ42" s="507"/>
      <c r="TVK42" s="507"/>
      <c r="TVL42" s="507"/>
      <c r="TVM42" s="507"/>
      <c r="TVN42" s="507"/>
      <c r="TVO42" s="507"/>
      <c r="TVP42" s="507"/>
      <c r="TVQ42" s="507"/>
      <c r="TVR42" s="507"/>
      <c r="TVS42" s="507"/>
      <c r="TVT42" s="507"/>
      <c r="TVW42" s="507"/>
      <c r="TVX42" s="507"/>
      <c r="TVY42" s="507"/>
      <c r="TVZ42" s="507"/>
      <c r="TWA42" s="507"/>
      <c r="TWB42" s="507"/>
      <c r="TWC42" s="507"/>
      <c r="TWD42" s="507"/>
      <c r="TWE42" s="507"/>
      <c r="TWF42" s="507"/>
      <c r="TWG42" s="507"/>
      <c r="TWH42" s="507"/>
      <c r="TWI42" s="507"/>
      <c r="TWJ42" s="507"/>
      <c r="TWM42" s="507"/>
      <c r="TWN42" s="507"/>
      <c r="TWO42" s="507"/>
      <c r="TWP42" s="507"/>
      <c r="TWQ42" s="507"/>
      <c r="TWR42" s="507"/>
      <c r="TWS42" s="507"/>
      <c r="TWT42" s="507"/>
      <c r="TWU42" s="507"/>
      <c r="TWV42" s="507"/>
      <c r="TWW42" s="507"/>
      <c r="TWX42" s="507"/>
      <c r="TWY42" s="507"/>
      <c r="TWZ42" s="507"/>
      <c r="TXC42" s="507"/>
      <c r="TXD42" s="507"/>
      <c r="TXE42" s="507"/>
      <c r="TXF42" s="507"/>
      <c r="TXG42" s="507"/>
      <c r="TXH42" s="507"/>
      <c r="TXI42" s="507"/>
      <c r="TXJ42" s="507"/>
      <c r="TXK42" s="507"/>
      <c r="TXL42" s="507"/>
      <c r="TXM42" s="507"/>
      <c r="TXN42" s="507"/>
      <c r="TXO42" s="507"/>
      <c r="TXP42" s="507"/>
      <c r="TXS42" s="507"/>
      <c r="TXT42" s="507"/>
      <c r="TXU42" s="507"/>
      <c r="TXV42" s="507"/>
      <c r="TXW42" s="507"/>
      <c r="TXX42" s="507"/>
      <c r="TXY42" s="507"/>
      <c r="TXZ42" s="507"/>
      <c r="TYA42" s="507"/>
      <c r="TYB42" s="507"/>
      <c r="TYC42" s="507"/>
      <c r="TYD42" s="507"/>
      <c r="TYE42" s="507"/>
      <c r="TYF42" s="507"/>
      <c r="TYI42" s="507"/>
      <c r="TYJ42" s="507"/>
      <c r="TYK42" s="507"/>
      <c r="TYL42" s="507"/>
      <c r="TYM42" s="507"/>
      <c r="TYN42" s="507"/>
      <c r="TYO42" s="507"/>
      <c r="TYP42" s="507"/>
      <c r="TYQ42" s="507"/>
      <c r="TYR42" s="507"/>
      <c r="TYS42" s="507"/>
      <c r="TYT42" s="507"/>
      <c r="TYU42" s="507"/>
      <c r="TYV42" s="507"/>
      <c r="TYY42" s="507"/>
      <c r="TYZ42" s="507"/>
      <c r="TZA42" s="507"/>
      <c r="TZB42" s="507"/>
      <c r="TZC42" s="507"/>
      <c r="TZD42" s="507"/>
      <c r="TZE42" s="507"/>
      <c r="TZF42" s="507"/>
      <c r="TZG42" s="507"/>
      <c r="TZH42" s="507"/>
      <c r="TZI42" s="507"/>
      <c r="TZJ42" s="507"/>
      <c r="TZK42" s="507"/>
      <c r="TZL42" s="507"/>
      <c r="TZO42" s="507"/>
      <c r="TZP42" s="507"/>
      <c r="TZQ42" s="507"/>
      <c r="TZR42" s="507"/>
      <c r="TZS42" s="507"/>
      <c r="TZT42" s="507"/>
      <c r="TZU42" s="507"/>
      <c r="TZV42" s="507"/>
      <c r="TZW42" s="507"/>
      <c r="TZX42" s="507"/>
      <c r="TZY42" s="507"/>
      <c r="TZZ42" s="507"/>
      <c r="UAA42" s="507"/>
      <c r="UAB42" s="507"/>
      <c r="UAE42" s="507"/>
      <c r="UAF42" s="507"/>
      <c r="UAG42" s="507"/>
      <c r="UAH42" s="507"/>
      <c r="UAI42" s="507"/>
      <c r="UAJ42" s="507"/>
      <c r="UAK42" s="507"/>
      <c r="UAL42" s="507"/>
      <c r="UAM42" s="507"/>
      <c r="UAN42" s="507"/>
      <c r="UAO42" s="507"/>
      <c r="UAP42" s="507"/>
      <c r="UAQ42" s="507"/>
      <c r="UAR42" s="507"/>
      <c r="UAU42" s="507"/>
      <c r="UAV42" s="507"/>
      <c r="UAW42" s="507"/>
      <c r="UAX42" s="507"/>
      <c r="UAY42" s="507"/>
      <c r="UAZ42" s="507"/>
      <c r="UBA42" s="507"/>
      <c r="UBB42" s="507"/>
      <c r="UBC42" s="507"/>
      <c r="UBD42" s="507"/>
      <c r="UBE42" s="507"/>
      <c r="UBF42" s="507"/>
      <c r="UBG42" s="507"/>
      <c r="UBH42" s="507"/>
      <c r="UBK42" s="507"/>
      <c r="UBL42" s="507"/>
      <c r="UBM42" s="507"/>
      <c r="UBN42" s="507"/>
      <c r="UBO42" s="507"/>
      <c r="UBP42" s="507"/>
      <c r="UBQ42" s="507"/>
      <c r="UBR42" s="507"/>
      <c r="UBS42" s="507"/>
      <c r="UBT42" s="507"/>
      <c r="UBU42" s="507"/>
      <c r="UBV42" s="507"/>
      <c r="UBW42" s="507"/>
      <c r="UBX42" s="507"/>
      <c r="UCA42" s="507"/>
      <c r="UCB42" s="507"/>
      <c r="UCC42" s="507"/>
      <c r="UCD42" s="507"/>
      <c r="UCE42" s="507"/>
      <c r="UCF42" s="507"/>
      <c r="UCG42" s="507"/>
      <c r="UCH42" s="507"/>
      <c r="UCI42" s="507"/>
      <c r="UCJ42" s="507"/>
      <c r="UCK42" s="507"/>
      <c r="UCL42" s="507"/>
      <c r="UCM42" s="507"/>
      <c r="UCN42" s="507"/>
      <c r="UCQ42" s="507"/>
      <c r="UCR42" s="507"/>
      <c r="UCS42" s="507"/>
      <c r="UCT42" s="507"/>
      <c r="UCU42" s="507"/>
      <c r="UCV42" s="507"/>
      <c r="UCW42" s="507"/>
      <c r="UCX42" s="507"/>
      <c r="UCY42" s="507"/>
      <c r="UCZ42" s="507"/>
      <c r="UDA42" s="507"/>
      <c r="UDB42" s="507"/>
      <c r="UDC42" s="507"/>
      <c r="UDD42" s="507"/>
      <c r="UDG42" s="507"/>
      <c r="UDH42" s="507"/>
      <c r="UDI42" s="507"/>
      <c r="UDJ42" s="507"/>
      <c r="UDK42" s="507"/>
      <c r="UDL42" s="507"/>
      <c r="UDM42" s="507"/>
      <c r="UDN42" s="507"/>
      <c r="UDO42" s="507"/>
      <c r="UDP42" s="507"/>
      <c r="UDQ42" s="507"/>
      <c r="UDR42" s="507"/>
      <c r="UDS42" s="507"/>
      <c r="UDT42" s="507"/>
      <c r="UDW42" s="507"/>
      <c r="UDX42" s="507"/>
      <c r="UDY42" s="507"/>
      <c r="UDZ42" s="507"/>
      <c r="UEA42" s="507"/>
      <c r="UEB42" s="507"/>
      <c r="UEC42" s="507"/>
      <c r="UED42" s="507"/>
      <c r="UEE42" s="507"/>
      <c r="UEF42" s="507"/>
      <c r="UEG42" s="507"/>
      <c r="UEH42" s="507"/>
      <c r="UEI42" s="507"/>
      <c r="UEJ42" s="507"/>
      <c r="UEM42" s="507"/>
      <c r="UEN42" s="507"/>
      <c r="UEO42" s="507"/>
      <c r="UEP42" s="507"/>
      <c r="UEQ42" s="507"/>
      <c r="UER42" s="507"/>
      <c r="UES42" s="507"/>
      <c r="UET42" s="507"/>
      <c r="UEU42" s="507"/>
      <c r="UEV42" s="507"/>
      <c r="UEW42" s="507"/>
      <c r="UEX42" s="507"/>
      <c r="UEY42" s="507"/>
      <c r="UEZ42" s="507"/>
      <c r="UFC42" s="507"/>
      <c r="UFD42" s="507"/>
      <c r="UFE42" s="507"/>
      <c r="UFF42" s="507"/>
      <c r="UFG42" s="507"/>
      <c r="UFH42" s="507"/>
      <c r="UFI42" s="507"/>
      <c r="UFJ42" s="507"/>
      <c r="UFK42" s="507"/>
      <c r="UFL42" s="507"/>
      <c r="UFM42" s="507"/>
      <c r="UFN42" s="507"/>
      <c r="UFO42" s="507"/>
      <c r="UFP42" s="507"/>
      <c r="UFS42" s="507"/>
      <c r="UFT42" s="507"/>
      <c r="UFU42" s="507"/>
      <c r="UFV42" s="507"/>
      <c r="UFW42" s="507"/>
      <c r="UFX42" s="507"/>
      <c r="UFY42" s="507"/>
      <c r="UFZ42" s="507"/>
      <c r="UGA42" s="507"/>
      <c r="UGB42" s="507"/>
      <c r="UGC42" s="507"/>
      <c r="UGD42" s="507"/>
      <c r="UGE42" s="507"/>
      <c r="UGF42" s="507"/>
      <c r="UGI42" s="507"/>
      <c r="UGJ42" s="507"/>
      <c r="UGK42" s="507"/>
      <c r="UGL42" s="507"/>
      <c r="UGM42" s="507"/>
      <c r="UGN42" s="507"/>
      <c r="UGO42" s="507"/>
      <c r="UGP42" s="507"/>
      <c r="UGQ42" s="507"/>
      <c r="UGR42" s="507"/>
      <c r="UGS42" s="507"/>
      <c r="UGT42" s="507"/>
      <c r="UGU42" s="507"/>
      <c r="UGV42" s="507"/>
      <c r="UGY42" s="507"/>
      <c r="UGZ42" s="507"/>
      <c r="UHA42" s="507"/>
      <c r="UHB42" s="507"/>
      <c r="UHC42" s="507"/>
      <c r="UHD42" s="507"/>
      <c r="UHE42" s="507"/>
      <c r="UHF42" s="507"/>
      <c r="UHG42" s="507"/>
      <c r="UHH42" s="507"/>
      <c r="UHI42" s="507"/>
      <c r="UHJ42" s="507"/>
      <c r="UHK42" s="507"/>
      <c r="UHL42" s="507"/>
      <c r="UHO42" s="507"/>
      <c r="UHP42" s="507"/>
      <c r="UHQ42" s="507"/>
      <c r="UHR42" s="507"/>
      <c r="UHS42" s="507"/>
      <c r="UHT42" s="507"/>
      <c r="UHU42" s="507"/>
      <c r="UHV42" s="507"/>
      <c r="UHW42" s="507"/>
      <c r="UHX42" s="507"/>
      <c r="UHY42" s="507"/>
      <c r="UHZ42" s="507"/>
      <c r="UIA42" s="507"/>
      <c r="UIB42" s="507"/>
      <c r="UIE42" s="507"/>
      <c r="UIF42" s="507"/>
      <c r="UIG42" s="507"/>
      <c r="UIH42" s="507"/>
      <c r="UII42" s="507"/>
      <c r="UIJ42" s="507"/>
      <c r="UIK42" s="507"/>
      <c r="UIL42" s="507"/>
      <c r="UIM42" s="507"/>
      <c r="UIN42" s="507"/>
      <c r="UIO42" s="507"/>
      <c r="UIP42" s="507"/>
      <c r="UIQ42" s="507"/>
      <c r="UIR42" s="507"/>
      <c r="UIU42" s="507"/>
      <c r="UIV42" s="507"/>
      <c r="UIW42" s="507"/>
      <c r="UIX42" s="507"/>
      <c r="UIY42" s="507"/>
      <c r="UIZ42" s="507"/>
      <c r="UJA42" s="507"/>
      <c r="UJB42" s="507"/>
      <c r="UJC42" s="507"/>
      <c r="UJD42" s="507"/>
      <c r="UJE42" s="507"/>
      <c r="UJF42" s="507"/>
      <c r="UJG42" s="507"/>
      <c r="UJH42" s="507"/>
      <c r="UJK42" s="507"/>
      <c r="UJL42" s="507"/>
      <c r="UJM42" s="507"/>
      <c r="UJN42" s="507"/>
      <c r="UJO42" s="507"/>
      <c r="UJP42" s="507"/>
      <c r="UJQ42" s="507"/>
      <c r="UJR42" s="507"/>
      <c r="UJS42" s="507"/>
      <c r="UJT42" s="507"/>
      <c r="UJU42" s="507"/>
      <c r="UJV42" s="507"/>
      <c r="UJW42" s="507"/>
      <c r="UJX42" s="507"/>
      <c r="UKA42" s="507"/>
      <c r="UKB42" s="507"/>
      <c r="UKC42" s="507"/>
      <c r="UKD42" s="507"/>
      <c r="UKE42" s="507"/>
      <c r="UKF42" s="507"/>
      <c r="UKG42" s="507"/>
      <c r="UKH42" s="507"/>
      <c r="UKI42" s="507"/>
      <c r="UKJ42" s="507"/>
      <c r="UKK42" s="507"/>
      <c r="UKL42" s="507"/>
      <c r="UKM42" s="507"/>
      <c r="UKN42" s="507"/>
      <c r="UKQ42" s="507"/>
      <c r="UKR42" s="507"/>
      <c r="UKS42" s="507"/>
      <c r="UKT42" s="507"/>
      <c r="UKU42" s="507"/>
      <c r="UKV42" s="507"/>
      <c r="UKW42" s="507"/>
      <c r="UKX42" s="507"/>
      <c r="UKY42" s="507"/>
      <c r="UKZ42" s="507"/>
      <c r="ULA42" s="507"/>
      <c r="ULB42" s="507"/>
      <c r="ULC42" s="507"/>
      <c r="ULD42" s="507"/>
      <c r="ULG42" s="507"/>
      <c r="ULH42" s="507"/>
      <c r="ULI42" s="507"/>
      <c r="ULJ42" s="507"/>
      <c r="ULK42" s="507"/>
      <c r="ULL42" s="507"/>
      <c r="ULM42" s="507"/>
      <c r="ULN42" s="507"/>
      <c r="ULO42" s="507"/>
      <c r="ULP42" s="507"/>
      <c r="ULQ42" s="507"/>
      <c r="ULR42" s="507"/>
      <c r="ULS42" s="507"/>
      <c r="ULT42" s="507"/>
      <c r="ULW42" s="507"/>
      <c r="ULX42" s="507"/>
      <c r="ULY42" s="507"/>
      <c r="ULZ42" s="507"/>
      <c r="UMA42" s="507"/>
      <c r="UMB42" s="507"/>
      <c r="UMC42" s="507"/>
      <c r="UMD42" s="507"/>
      <c r="UME42" s="507"/>
      <c r="UMF42" s="507"/>
      <c r="UMG42" s="507"/>
      <c r="UMH42" s="507"/>
      <c r="UMI42" s="507"/>
      <c r="UMJ42" s="507"/>
      <c r="UMM42" s="507"/>
      <c r="UMN42" s="507"/>
      <c r="UMO42" s="507"/>
      <c r="UMP42" s="507"/>
      <c r="UMQ42" s="507"/>
      <c r="UMR42" s="507"/>
      <c r="UMS42" s="507"/>
      <c r="UMT42" s="507"/>
      <c r="UMU42" s="507"/>
      <c r="UMV42" s="507"/>
      <c r="UMW42" s="507"/>
      <c r="UMX42" s="507"/>
      <c r="UMY42" s="507"/>
      <c r="UMZ42" s="507"/>
      <c r="UNC42" s="507"/>
      <c r="UND42" s="507"/>
      <c r="UNE42" s="507"/>
      <c r="UNF42" s="507"/>
      <c r="UNG42" s="507"/>
      <c r="UNH42" s="507"/>
      <c r="UNI42" s="507"/>
      <c r="UNJ42" s="507"/>
      <c r="UNK42" s="507"/>
      <c r="UNL42" s="507"/>
      <c r="UNM42" s="507"/>
      <c r="UNN42" s="507"/>
      <c r="UNO42" s="507"/>
      <c r="UNP42" s="507"/>
      <c r="UNS42" s="507"/>
      <c r="UNT42" s="507"/>
      <c r="UNU42" s="507"/>
      <c r="UNV42" s="507"/>
      <c r="UNW42" s="507"/>
      <c r="UNX42" s="507"/>
      <c r="UNY42" s="507"/>
      <c r="UNZ42" s="507"/>
      <c r="UOA42" s="507"/>
      <c r="UOB42" s="507"/>
      <c r="UOC42" s="507"/>
      <c r="UOD42" s="507"/>
      <c r="UOE42" s="507"/>
      <c r="UOF42" s="507"/>
      <c r="UOI42" s="507"/>
      <c r="UOJ42" s="507"/>
      <c r="UOK42" s="507"/>
      <c r="UOL42" s="507"/>
      <c r="UOM42" s="507"/>
      <c r="UON42" s="507"/>
      <c r="UOO42" s="507"/>
      <c r="UOP42" s="507"/>
      <c r="UOQ42" s="507"/>
      <c r="UOR42" s="507"/>
      <c r="UOS42" s="507"/>
      <c r="UOT42" s="507"/>
      <c r="UOU42" s="507"/>
      <c r="UOV42" s="507"/>
      <c r="UOY42" s="507"/>
      <c r="UOZ42" s="507"/>
      <c r="UPA42" s="507"/>
      <c r="UPB42" s="507"/>
      <c r="UPC42" s="507"/>
      <c r="UPD42" s="507"/>
      <c r="UPE42" s="507"/>
      <c r="UPF42" s="507"/>
      <c r="UPG42" s="507"/>
      <c r="UPH42" s="507"/>
      <c r="UPI42" s="507"/>
      <c r="UPJ42" s="507"/>
      <c r="UPK42" s="507"/>
      <c r="UPL42" s="507"/>
      <c r="UPO42" s="507"/>
      <c r="UPP42" s="507"/>
      <c r="UPQ42" s="507"/>
      <c r="UPR42" s="507"/>
      <c r="UPS42" s="507"/>
      <c r="UPT42" s="507"/>
      <c r="UPU42" s="507"/>
      <c r="UPV42" s="507"/>
      <c r="UPW42" s="507"/>
      <c r="UPX42" s="507"/>
      <c r="UPY42" s="507"/>
      <c r="UPZ42" s="507"/>
      <c r="UQA42" s="507"/>
      <c r="UQB42" s="507"/>
      <c r="UQE42" s="507"/>
      <c r="UQF42" s="507"/>
      <c r="UQG42" s="507"/>
      <c r="UQH42" s="507"/>
      <c r="UQI42" s="507"/>
      <c r="UQJ42" s="507"/>
      <c r="UQK42" s="507"/>
      <c r="UQL42" s="507"/>
      <c r="UQM42" s="507"/>
      <c r="UQN42" s="507"/>
      <c r="UQO42" s="507"/>
      <c r="UQP42" s="507"/>
      <c r="UQQ42" s="507"/>
      <c r="UQR42" s="507"/>
      <c r="UQU42" s="507"/>
      <c r="UQV42" s="507"/>
      <c r="UQW42" s="507"/>
      <c r="UQX42" s="507"/>
      <c r="UQY42" s="507"/>
      <c r="UQZ42" s="507"/>
      <c r="URA42" s="507"/>
      <c r="URB42" s="507"/>
      <c r="URC42" s="507"/>
      <c r="URD42" s="507"/>
      <c r="URE42" s="507"/>
      <c r="URF42" s="507"/>
      <c r="URG42" s="507"/>
      <c r="URH42" s="507"/>
      <c r="URK42" s="507"/>
      <c r="URL42" s="507"/>
      <c r="URM42" s="507"/>
      <c r="URN42" s="507"/>
      <c r="URO42" s="507"/>
      <c r="URP42" s="507"/>
      <c r="URQ42" s="507"/>
      <c r="URR42" s="507"/>
      <c r="URS42" s="507"/>
      <c r="URT42" s="507"/>
      <c r="URU42" s="507"/>
      <c r="URV42" s="507"/>
      <c r="URW42" s="507"/>
      <c r="URX42" s="507"/>
      <c r="USA42" s="507"/>
      <c r="USB42" s="507"/>
      <c r="USC42" s="507"/>
      <c r="USD42" s="507"/>
      <c r="USE42" s="507"/>
      <c r="USF42" s="507"/>
      <c r="USG42" s="507"/>
      <c r="USH42" s="507"/>
      <c r="USI42" s="507"/>
      <c r="USJ42" s="507"/>
      <c r="USK42" s="507"/>
      <c r="USL42" s="507"/>
      <c r="USM42" s="507"/>
      <c r="USN42" s="507"/>
      <c r="USQ42" s="507"/>
      <c r="USR42" s="507"/>
      <c r="USS42" s="507"/>
      <c r="UST42" s="507"/>
      <c r="USU42" s="507"/>
      <c r="USV42" s="507"/>
      <c r="USW42" s="507"/>
      <c r="USX42" s="507"/>
      <c r="USY42" s="507"/>
      <c r="USZ42" s="507"/>
      <c r="UTA42" s="507"/>
      <c r="UTB42" s="507"/>
      <c r="UTC42" s="507"/>
      <c r="UTD42" s="507"/>
      <c r="UTG42" s="507"/>
      <c r="UTH42" s="507"/>
      <c r="UTI42" s="507"/>
      <c r="UTJ42" s="507"/>
      <c r="UTK42" s="507"/>
      <c r="UTL42" s="507"/>
      <c r="UTM42" s="507"/>
      <c r="UTN42" s="507"/>
      <c r="UTO42" s="507"/>
      <c r="UTP42" s="507"/>
      <c r="UTQ42" s="507"/>
      <c r="UTR42" s="507"/>
      <c r="UTS42" s="507"/>
      <c r="UTT42" s="507"/>
      <c r="UTW42" s="507"/>
      <c r="UTX42" s="507"/>
      <c r="UTY42" s="507"/>
      <c r="UTZ42" s="507"/>
      <c r="UUA42" s="507"/>
      <c r="UUB42" s="507"/>
      <c r="UUC42" s="507"/>
      <c r="UUD42" s="507"/>
      <c r="UUE42" s="507"/>
      <c r="UUF42" s="507"/>
      <c r="UUG42" s="507"/>
      <c r="UUH42" s="507"/>
      <c r="UUI42" s="507"/>
      <c r="UUJ42" s="507"/>
      <c r="UUM42" s="507"/>
      <c r="UUN42" s="507"/>
      <c r="UUO42" s="507"/>
      <c r="UUP42" s="507"/>
      <c r="UUQ42" s="507"/>
      <c r="UUR42" s="507"/>
      <c r="UUS42" s="507"/>
      <c r="UUT42" s="507"/>
      <c r="UUU42" s="507"/>
      <c r="UUV42" s="507"/>
      <c r="UUW42" s="507"/>
      <c r="UUX42" s="507"/>
      <c r="UUY42" s="507"/>
      <c r="UUZ42" s="507"/>
      <c r="UVC42" s="507"/>
      <c r="UVD42" s="507"/>
      <c r="UVE42" s="507"/>
      <c r="UVF42" s="507"/>
      <c r="UVG42" s="507"/>
      <c r="UVH42" s="507"/>
      <c r="UVI42" s="507"/>
      <c r="UVJ42" s="507"/>
      <c r="UVK42" s="507"/>
      <c r="UVL42" s="507"/>
      <c r="UVM42" s="507"/>
      <c r="UVN42" s="507"/>
      <c r="UVO42" s="507"/>
      <c r="UVP42" s="507"/>
      <c r="UVS42" s="507"/>
      <c r="UVT42" s="507"/>
      <c r="UVU42" s="507"/>
      <c r="UVV42" s="507"/>
      <c r="UVW42" s="507"/>
      <c r="UVX42" s="507"/>
      <c r="UVY42" s="507"/>
      <c r="UVZ42" s="507"/>
      <c r="UWA42" s="507"/>
      <c r="UWB42" s="507"/>
      <c r="UWC42" s="507"/>
      <c r="UWD42" s="507"/>
      <c r="UWE42" s="507"/>
      <c r="UWF42" s="507"/>
      <c r="UWI42" s="507"/>
      <c r="UWJ42" s="507"/>
      <c r="UWK42" s="507"/>
      <c r="UWL42" s="507"/>
      <c r="UWM42" s="507"/>
      <c r="UWN42" s="507"/>
      <c r="UWO42" s="507"/>
      <c r="UWP42" s="507"/>
      <c r="UWQ42" s="507"/>
      <c r="UWR42" s="507"/>
      <c r="UWS42" s="507"/>
      <c r="UWT42" s="507"/>
      <c r="UWU42" s="507"/>
      <c r="UWV42" s="507"/>
      <c r="UWY42" s="507"/>
      <c r="UWZ42" s="507"/>
      <c r="UXA42" s="507"/>
      <c r="UXB42" s="507"/>
      <c r="UXC42" s="507"/>
      <c r="UXD42" s="507"/>
      <c r="UXE42" s="507"/>
      <c r="UXF42" s="507"/>
      <c r="UXG42" s="507"/>
      <c r="UXH42" s="507"/>
      <c r="UXI42" s="507"/>
      <c r="UXJ42" s="507"/>
      <c r="UXK42" s="507"/>
      <c r="UXL42" s="507"/>
      <c r="UXO42" s="507"/>
      <c r="UXP42" s="507"/>
      <c r="UXQ42" s="507"/>
      <c r="UXR42" s="507"/>
      <c r="UXS42" s="507"/>
      <c r="UXT42" s="507"/>
      <c r="UXU42" s="507"/>
      <c r="UXV42" s="507"/>
      <c r="UXW42" s="507"/>
      <c r="UXX42" s="507"/>
      <c r="UXY42" s="507"/>
      <c r="UXZ42" s="507"/>
      <c r="UYA42" s="507"/>
      <c r="UYB42" s="507"/>
      <c r="UYE42" s="507"/>
      <c r="UYF42" s="507"/>
      <c r="UYG42" s="507"/>
      <c r="UYH42" s="507"/>
      <c r="UYI42" s="507"/>
      <c r="UYJ42" s="507"/>
      <c r="UYK42" s="507"/>
      <c r="UYL42" s="507"/>
      <c r="UYM42" s="507"/>
      <c r="UYN42" s="507"/>
      <c r="UYO42" s="507"/>
      <c r="UYP42" s="507"/>
      <c r="UYQ42" s="507"/>
      <c r="UYR42" s="507"/>
      <c r="UYU42" s="507"/>
      <c r="UYV42" s="507"/>
      <c r="UYW42" s="507"/>
      <c r="UYX42" s="507"/>
      <c r="UYY42" s="507"/>
      <c r="UYZ42" s="507"/>
      <c r="UZA42" s="507"/>
      <c r="UZB42" s="507"/>
      <c r="UZC42" s="507"/>
      <c r="UZD42" s="507"/>
      <c r="UZE42" s="507"/>
      <c r="UZF42" s="507"/>
      <c r="UZG42" s="507"/>
      <c r="UZH42" s="507"/>
      <c r="UZK42" s="507"/>
      <c r="UZL42" s="507"/>
      <c r="UZM42" s="507"/>
      <c r="UZN42" s="507"/>
      <c r="UZO42" s="507"/>
      <c r="UZP42" s="507"/>
      <c r="UZQ42" s="507"/>
      <c r="UZR42" s="507"/>
      <c r="UZS42" s="507"/>
      <c r="UZT42" s="507"/>
      <c r="UZU42" s="507"/>
      <c r="UZV42" s="507"/>
      <c r="UZW42" s="507"/>
      <c r="UZX42" s="507"/>
      <c r="VAA42" s="507"/>
      <c r="VAB42" s="507"/>
      <c r="VAC42" s="507"/>
      <c r="VAD42" s="507"/>
      <c r="VAE42" s="507"/>
      <c r="VAF42" s="507"/>
      <c r="VAG42" s="507"/>
      <c r="VAH42" s="507"/>
      <c r="VAI42" s="507"/>
      <c r="VAJ42" s="507"/>
      <c r="VAK42" s="507"/>
      <c r="VAL42" s="507"/>
      <c r="VAM42" s="507"/>
      <c r="VAN42" s="507"/>
      <c r="VAQ42" s="507"/>
      <c r="VAR42" s="507"/>
      <c r="VAS42" s="507"/>
      <c r="VAT42" s="507"/>
      <c r="VAU42" s="507"/>
      <c r="VAV42" s="507"/>
      <c r="VAW42" s="507"/>
      <c r="VAX42" s="507"/>
      <c r="VAY42" s="507"/>
      <c r="VAZ42" s="507"/>
      <c r="VBA42" s="507"/>
      <c r="VBB42" s="507"/>
      <c r="VBC42" s="507"/>
      <c r="VBD42" s="507"/>
      <c r="VBG42" s="507"/>
      <c r="VBH42" s="507"/>
      <c r="VBI42" s="507"/>
      <c r="VBJ42" s="507"/>
      <c r="VBK42" s="507"/>
      <c r="VBL42" s="507"/>
      <c r="VBM42" s="507"/>
      <c r="VBN42" s="507"/>
      <c r="VBO42" s="507"/>
      <c r="VBP42" s="507"/>
      <c r="VBQ42" s="507"/>
      <c r="VBR42" s="507"/>
      <c r="VBS42" s="507"/>
      <c r="VBT42" s="507"/>
      <c r="VBW42" s="507"/>
      <c r="VBX42" s="507"/>
      <c r="VBY42" s="507"/>
      <c r="VBZ42" s="507"/>
      <c r="VCA42" s="507"/>
      <c r="VCB42" s="507"/>
      <c r="VCC42" s="507"/>
      <c r="VCD42" s="507"/>
      <c r="VCE42" s="507"/>
      <c r="VCF42" s="507"/>
      <c r="VCG42" s="507"/>
      <c r="VCH42" s="507"/>
      <c r="VCI42" s="507"/>
      <c r="VCJ42" s="507"/>
      <c r="VCM42" s="507"/>
      <c r="VCN42" s="507"/>
      <c r="VCO42" s="507"/>
      <c r="VCP42" s="507"/>
      <c r="VCQ42" s="507"/>
      <c r="VCR42" s="507"/>
      <c r="VCS42" s="507"/>
      <c r="VCT42" s="507"/>
      <c r="VCU42" s="507"/>
      <c r="VCV42" s="507"/>
      <c r="VCW42" s="507"/>
      <c r="VCX42" s="507"/>
      <c r="VCY42" s="507"/>
      <c r="VCZ42" s="507"/>
      <c r="VDC42" s="507"/>
      <c r="VDD42" s="507"/>
      <c r="VDE42" s="507"/>
      <c r="VDF42" s="507"/>
      <c r="VDG42" s="507"/>
      <c r="VDH42" s="507"/>
      <c r="VDI42" s="507"/>
      <c r="VDJ42" s="507"/>
      <c r="VDK42" s="507"/>
      <c r="VDL42" s="507"/>
      <c r="VDM42" s="507"/>
      <c r="VDN42" s="507"/>
      <c r="VDO42" s="507"/>
      <c r="VDP42" s="507"/>
      <c r="VDS42" s="507"/>
      <c r="VDT42" s="507"/>
      <c r="VDU42" s="507"/>
      <c r="VDV42" s="507"/>
      <c r="VDW42" s="507"/>
      <c r="VDX42" s="507"/>
      <c r="VDY42" s="507"/>
      <c r="VDZ42" s="507"/>
      <c r="VEA42" s="507"/>
      <c r="VEB42" s="507"/>
      <c r="VEC42" s="507"/>
      <c r="VED42" s="507"/>
      <c r="VEE42" s="507"/>
      <c r="VEF42" s="507"/>
      <c r="VEI42" s="507"/>
      <c r="VEJ42" s="507"/>
      <c r="VEK42" s="507"/>
      <c r="VEL42" s="507"/>
      <c r="VEM42" s="507"/>
      <c r="VEN42" s="507"/>
      <c r="VEO42" s="507"/>
      <c r="VEP42" s="507"/>
      <c r="VEQ42" s="507"/>
      <c r="VER42" s="507"/>
      <c r="VES42" s="507"/>
      <c r="VET42" s="507"/>
      <c r="VEU42" s="507"/>
      <c r="VEV42" s="507"/>
      <c r="VEY42" s="507"/>
      <c r="VEZ42" s="507"/>
      <c r="VFA42" s="507"/>
      <c r="VFB42" s="507"/>
      <c r="VFC42" s="507"/>
      <c r="VFD42" s="507"/>
      <c r="VFE42" s="507"/>
      <c r="VFF42" s="507"/>
      <c r="VFG42" s="507"/>
      <c r="VFH42" s="507"/>
      <c r="VFI42" s="507"/>
      <c r="VFJ42" s="507"/>
      <c r="VFK42" s="507"/>
      <c r="VFL42" s="507"/>
      <c r="VFO42" s="507"/>
      <c r="VFP42" s="507"/>
      <c r="VFQ42" s="507"/>
      <c r="VFR42" s="507"/>
      <c r="VFS42" s="507"/>
      <c r="VFT42" s="507"/>
      <c r="VFU42" s="507"/>
      <c r="VFV42" s="507"/>
      <c r="VFW42" s="507"/>
      <c r="VFX42" s="507"/>
      <c r="VFY42" s="507"/>
      <c r="VFZ42" s="507"/>
      <c r="VGA42" s="507"/>
      <c r="VGB42" s="507"/>
      <c r="VGE42" s="507"/>
      <c r="VGF42" s="507"/>
      <c r="VGG42" s="507"/>
      <c r="VGH42" s="507"/>
      <c r="VGI42" s="507"/>
      <c r="VGJ42" s="507"/>
      <c r="VGK42" s="507"/>
      <c r="VGL42" s="507"/>
      <c r="VGM42" s="507"/>
      <c r="VGN42" s="507"/>
      <c r="VGO42" s="507"/>
      <c r="VGP42" s="507"/>
      <c r="VGQ42" s="507"/>
      <c r="VGR42" s="507"/>
      <c r="VGU42" s="507"/>
      <c r="VGV42" s="507"/>
      <c r="VGW42" s="507"/>
      <c r="VGX42" s="507"/>
      <c r="VGY42" s="507"/>
      <c r="VGZ42" s="507"/>
      <c r="VHA42" s="507"/>
      <c r="VHB42" s="507"/>
      <c r="VHC42" s="507"/>
      <c r="VHD42" s="507"/>
      <c r="VHE42" s="507"/>
      <c r="VHF42" s="507"/>
      <c r="VHG42" s="507"/>
      <c r="VHH42" s="507"/>
      <c r="VHK42" s="507"/>
      <c r="VHL42" s="507"/>
      <c r="VHM42" s="507"/>
      <c r="VHN42" s="507"/>
      <c r="VHO42" s="507"/>
      <c r="VHP42" s="507"/>
      <c r="VHQ42" s="507"/>
      <c r="VHR42" s="507"/>
      <c r="VHS42" s="507"/>
      <c r="VHT42" s="507"/>
      <c r="VHU42" s="507"/>
      <c r="VHV42" s="507"/>
      <c r="VHW42" s="507"/>
      <c r="VHX42" s="507"/>
      <c r="VIA42" s="507"/>
      <c r="VIB42" s="507"/>
      <c r="VIC42" s="507"/>
      <c r="VID42" s="507"/>
      <c r="VIE42" s="507"/>
      <c r="VIF42" s="507"/>
      <c r="VIG42" s="507"/>
      <c r="VIH42" s="507"/>
      <c r="VII42" s="507"/>
      <c r="VIJ42" s="507"/>
      <c r="VIK42" s="507"/>
      <c r="VIL42" s="507"/>
      <c r="VIM42" s="507"/>
      <c r="VIN42" s="507"/>
      <c r="VIQ42" s="507"/>
      <c r="VIR42" s="507"/>
      <c r="VIS42" s="507"/>
      <c r="VIT42" s="507"/>
      <c r="VIU42" s="507"/>
      <c r="VIV42" s="507"/>
      <c r="VIW42" s="507"/>
      <c r="VIX42" s="507"/>
      <c r="VIY42" s="507"/>
      <c r="VIZ42" s="507"/>
      <c r="VJA42" s="507"/>
      <c r="VJB42" s="507"/>
      <c r="VJC42" s="507"/>
      <c r="VJD42" s="507"/>
      <c r="VJG42" s="507"/>
      <c r="VJH42" s="507"/>
      <c r="VJI42" s="507"/>
      <c r="VJJ42" s="507"/>
      <c r="VJK42" s="507"/>
      <c r="VJL42" s="507"/>
      <c r="VJM42" s="507"/>
      <c r="VJN42" s="507"/>
      <c r="VJO42" s="507"/>
      <c r="VJP42" s="507"/>
      <c r="VJQ42" s="507"/>
      <c r="VJR42" s="507"/>
      <c r="VJS42" s="507"/>
      <c r="VJT42" s="507"/>
      <c r="VJW42" s="507"/>
      <c r="VJX42" s="507"/>
      <c r="VJY42" s="507"/>
      <c r="VJZ42" s="507"/>
      <c r="VKA42" s="507"/>
      <c r="VKB42" s="507"/>
      <c r="VKC42" s="507"/>
      <c r="VKD42" s="507"/>
      <c r="VKE42" s="507"/>
      <c r="VKF42" s="507"/>
      <c r="VKG42" s="507"/>
      <c r="VKH42" s="507"/>
      <c r="VKI42" s="507"/>
      <c r="VKJ42" s="507"/>
      <c r="VKM42" s="507"/>
      <c r="VKN42" s="507"/>
      <c r="VKO42" s="507"/>
      <c r="VKP42" s="507"/>
      <c r="VKQ42" s="507"/>
      <c r="VKR42" s="507"/>
      <c r="VKS42" s="507"/>
      <c r="VKT42" s="507"/>
      <c r="VKU42" s="507"/>
      <c r="VKV42" s="507"/>
      <c r="VKW42" s="507"/>
      <c r="VKX42" s="507"/>
      <c r="VKY42" s="507"/>
      <c r="VKZ42" s="507"/>
      <c r="VLC42" s="507"/>
      <c r="VLD42" s="507"/>
      <c r="VLE42" s="507"/>
      <c r="VLF42" s="507"/>
      <c r="VLG42" s="507"/>
      <c r="VLH42" s="507"/>
      <c r="VLI42" s="507"/>
      <c r="VLJ42" s="507"/>
      <c r="VLK42" s="507"/>
      <c r="VLL42" s="507"/>
      <c r="VLM42" s="507"/>
      <c r="VLN42" s="507"/>
      <c r="VLO42" s="507"/>
      <c r="VLP42" s="507"/>
      <c r="VLS42" s="507"/>
      <c r="VLT42" s="507"/>
      <c r="VLU42" s="507"/>
      <c r="VLV42" s="507"/>
      <c r="VLW42" s="507"/>
      <c r="VLX42" s="507"/>
      <c r="VLY42" s="507"/>
      <c r="VLZ42" s="507"/>
      <c r="VMA42" s="507"/>
      <c r="VMB42" s="507"/>
      <c r="VMC42" s="507"/>
      <c r="VMD42" s="507"/>
      <c r="VME42" s="507"/>
      <c r="VMF42" s="507"/>
      <c r="VMI42" s="507"/>
      <c r="VMJ42" s="507"/>
      <c r="VMK42" s="507"/>
      <c r="VML42" s="507"/>
      <c r="VMM42" s="507"/>
      <c r="VMN42" s="507"/>
      <c r="VMO42" s="507"/>
      <c r="VMP42" s="507"/>
      <c r="VMQ42" s="507"/>
      <c r="VMR42" s="507"/>
      <c r="VMS42" s="507"/>
      <c r="VMT42" s="507"/>
      <c r="VMU42" s="507"/>
      <c r="VMV42" s="507"/>
      <c r="VMY42" s="507"/>
      <c r="VMZ42" s="507"/>
      <c r="VNA42" s="507"/>
      <c r="VNB42" s="507"/>
      <c r="VNC42" s="507"/>
      <c r="VND42" s="507"/>
      <c r="VNE42" s="507"/>
      <c r="VNF42" s="507"/>
      <c r="VNG42" s="507"/>
      <c r="VNH42" s="507"/>
      <c r="VNI42" s="507"/>
      <c r="VNJ42" s="507"/>
      <c r="VNK42" s="507"/>
      <c r="VNL42" s="507"/>
      <c r="VNO42" s="507"/>
      <c r="VNP42" s="507"/>
      <c r="VNQ42" s="507"/>
      <c r="VNR42" s="507"/>
      <c r="VNS42" s="507"/>
      <c r="VNT42" s="507"/>
      <c r="VNU42" s="507"/>
      <c r="VNV42" s="507"/>
      <c r="VNW42" s="507"/>
      <c r="VNX42" s="507"/>
      <c r="VNY42" s="507"/>
      <c r="VNZ42" s="507"/>
      <c r="VOA42" s="507"/>
      <c r="VOB42" s="507"/>
      <c r="VOE42" s="507"/>
      <c r="VOF42" s="507"/>
      <c r="VOG42" s="507"/>
      <c r="VOH42" s="507"/>
      <c r="VOI42" s="507"/>
      <c r="VOJ42" s="507"/>
      <c r="VOK42" s="507"/>
      <c r="VOL42" s="507"/>
      <c r="VOM42" s="507"/>
      <c r="VON42" s="507"/>
      <c r="VOO42" s="507"/>
      <c r="VOP42" s="507"/>
      <c r="VOQ42" s="507"/>
      <c r="VOR42" s="507"/>
      <c r="VOU42" s="507"/>
      <c r="VOV42" s="507"/>
      <c r="VOW42" s="507"/>
      <c r="VOX42" s="507"/>
      <c r="VOY42" s="507"/>
      <c r="VOZ42" s="507"/>
      <c r="VPA42" s="507"/>
      <c r="VPB42" s="507"/>
      <c r="VPC42" s="507"/>
      <c r="VPD42" s="507"/>
      <c r="VPE42" s="507"/>
      <c r="VPF42" s="507"/>
      <c r="VPG42" s="507"/>
      <c r="VPH42" s="507"/>
      <c r="VPK42" s="507"/>
      <c r="VPL42" s="507"/>
      <c r="VPM42" s="507"/>
      <c r="VPN42" s="507"/>
      <c r="VPO42" s="507"/>
      <c r="VPP42" s="507"/>
      <c r="VPQ42" s="507"/>
      <c r="VPR42" s="507"/>
      <c r="VPS42" s="507"/>
      <c r="VPT42" s="507"/>
      <c r="VPU42" s="507"/>
      <c r="VPV42" s="507"/>
      <c r="VPW42" s="507"/>
      <c r="VPX42" s="507"/>
      <c r="VQA42" s="507"/>
      <c r="VQB42" s="507"/>
      <c r="VQC42" s="507"/>
      <c r="VQD42" s="507"/>
      <c r="VQE42" s="507"/>
      <c r="VQF42" s="507"/>
      <c r="VQG42" s="507"/>
      <c r="VQH42" s="507"/>
      <c r="VQI42" s="507"/>
      <c r="VQJ42" s="507"/>
      <c r="VQK42" s="507"/>
      <c r="VQL42" s="507"/>
      <c r="VQM42" s="507"/>
      <c r="VQN42" s="507"/>
      <c r="VQQ42" s="507"/>
      <c r="VQR42" s="507"/>
      <c r="VQS42" s="507"/>
      <c r="VQT42" s="507"/>
      <c r="VQU42" s="507"/>
      <c r="VQV42" s="507"/>
      <c r="VQW42" s="507"/>
      <c r="VQX42" s="507"/>
      <c r="VQY42" s="507"/>
      <c r="VQZ42" s="507"/>
      <c r="VRA42" s="507"/>
      <c r="VRB42" s="507"/>
      <c r="VRC42" s="507"/>
      <c r="VRD42" s="507"/>
      <c r="VRG42" s="507"/>
      <c r="VRH42" s="507"/>
      <c r="VRI42" s="507"/>
      <c r="VRJ42" s="507"/>
      <c r="VRK42" s="507"/>
      <c r="VRL42" s="507"/>
      <c r="VRM42" s="507"/>
      <c r="VRN42" s="507"/>
      <c r="VRO42" s="507"/>
      <c r="VRP42" s="507"/>
      <c r="VRQ42" s="507"/>
      <c r="VRR42" s="507"/>
      <c r="VRS42" s="507"/>
      <c r="VRT42" s="507"/>
      <c r="VRW42" s="507"/>
      <c r="VRX42" s="507"/>
      <c r="VRY42" s="507"/>
      <c r="VRZ42" s="507"/>
      <c r="VSA42" s="507"/>
      <c r="VSB42" s="507"/>
      <c r="VSC42" s="507"/>
      <c r="VSD42" s="507"/>
      <c r="VSE42" s="507"/>
      <c r="VSF42" s="507"/>
      <c r="VSG42" s="507"/>
      <c r="VSH42" s="507"/>
      <c r="VSI42" s="507"/>
      <c r="VSJ42" s="507"/>
      <c r="VSM42" s="507"/>
      <c r="VSN42" s="507"/>
      <c r="VSO42" s="507"/>
      <c r="VSP42" s="507"/>
      <c r="VSQ42" s="507"/>
      <c r="VSR42" s="507"/>
      <c r="VSS42" s="507"/>
      <c r="VST42" s="507"/>
      <c r="VSU42" s="507"/>
      <c r="VSV42" s="507"/>
      <c r="VSW42" s="507"/>
      <c r="VSX42" s="507"/>
      <c r="VSY42" s="507"/>
      <c r="VSZ42" s="507"/>
      <c r="VTC42" s="507"/>
      <c r="VTD42" s="507"/>
      <c r="VTE42" s="507"/>
      <c r="VTF42" s="507"/>
      <c r="VTG42" s="507"/>
      <c r="VTH42" s="507"/>
      <c r="VTI42" s="507"/>
      <c r="VTJ42" s="507"/>
      <c r="VTK42" s="507"/>
      <c r="VTL42" s="507"/>
      <c r="VTM42" s="507"/>
      <c r="VTN42" s="507"/>
      <c r="VTO42" s="507"/>
      <c r="VTP42" s="507"/>
      <c r="VTS42" s="507"/>
      <c r="VTT42" s="507"/>
      <c r="VTU42" s="507"/>
      <c r="VTV42" s="507"/>
      <c r="VTW42" s="507"/>
      <c r="VTX42" s="507"/>
      <c r="VTY42" s="507"/>
      <c r="VTZ42" s="507"/>
      <c r="VUA42" s="507"/>
      <c r="VUB42" s="507"/>
      <c r="VUC42" s="507"/>
      <c r="VUD42" s="507"/>
      <c r="VUE42" s="507"/>
      <c r="VUF42" s="507"/>
      <c r="VUI42" s="507"/>
      <c r="VUJ42" s="507"/>
      <c r="VUK42" s="507"/>
      <c r="VUL42" s="507"/>
      <c r="VUM42" s="507"/>
      <c r="VUN42" s="507"/>
      <c r="VUO42" s="507"/>
      <c r="VUP42" s="507"/>
      <c r="VUQ42" s="507"/>
      <c r="VUR42" s="507"/>
      <c r="VUS42" s="507"/>
      <c r="VUT42" s="507"/>
      <c r="VUU42" s="507"/>
      <c r="VUV42" s="507"/>
      <c r="VUY42" s="507"/>
      <c r="VUZ42" s="507"/>
      <c r="VVA42" s="507"/>
      <c r="VVB42" s="507"/>
      <c r="VVC42" s="507"/>
      <c r="VVD42" s="507"/>
      <c r="VVE42" s="507"/>
      <c r="VVF42" s="507"/>
      <c r="VVG42" s="507"/>
      <c r="VVH42" s="507"/>
      <c r="VVI42" s="507"/>
      <c r="VVJ42" s="507"/>
      <c r="VVK42" s="507"/>
      <c r="VVL42" s="507"/>
      <c r="VVO42" s="507"/>
      <c r="VVP42" s="507"/>
      <c r="VVQ42" s="507"/>
      <c r="VVR42" s="507"/>
      <c r="VVS42" s="507"/>
      <c r="VVT42" s="507"/>
      <c r="VVU42" s="507"/>
      <c r="VVV42" s="507"/>
      <c r="VVW42" s="507"/>
      <c r="VVX42" s="507"/>
      <c r="VVY42" s="507"/>
      <c r="VVZ42" s="507"/>
      <c r="VWA42" s="507"/>
      <c r="VWB42" s="507"/>
      <c r="VWE42" s="507"/>
      <c r="VWF42" s="507"/>
      <c r="VWG42" s="507"/>
      <c r="VWH42" s="507"/>
      <c r="VWI42" s="507"/>
      <c r="VWJ42" s="507"/>
      <c r="VWK42" s="507"/>
      <c r="VWL42" s="507"/>
      <c r="VWM42" s="507"/>
      <c r="VWN42" s="507"/>
      <c r="VWO42" s="507"/>
      <c r="VWP42" s="507"/>
      <c r="VWQ42" s="507"/>
      <c r="VWR42" s="507"/>
      <c r="VWU42" s="507"/>
      <c r="VWV42" s="507"/>
      <c r="VWW42" s="507"/>
      <c r="VWX42" s="507"/>
      <c r="VWY42" s="507"/>
      <c r="VWZ42" s="507"/>
      <c r="VXA42" s="507"/>
      <c r="VXB42" s="507"/>
      <c r="VXC42" s="507"/>
      <c r="VXD42" s="507"/>
      <c r="VXE42" s="507"/>
      <c r="VXF42" s="507"/>
      <c r="VXG42" s="507"/>
      <c r="VXH42" s="507"/>
      <c r="VXK42" s="507"/>
      <c r="VXL42" s="507"/>
      <c r="VXM42" s="507"/>
      <c r="VXN42" s="507"/>
      <c r="VXO42" s="507"/>
      <c r="VXP42" s="507"/>
      <c r="VXQ42" s="507"/>
      <c r="VXR42" s="507"/>
      <c r="VXS42" s="507"/>
      <c r="VXT42" s="507"/>
      <c r="VXU42" s="507"/>
      <c r="VXV42" s="507"/>
      <c r="VXW42" s="507"/>
      <c r="VXX42" s="507"/>
      <c r="VYA42" s="507"/>
      <c r="VYB42" s="507"/>
      <c r="VYC42" s="507"/>
      <c r="VYD42" s="507"/>
      <c r="VYE42" s="507"/>
      <c r="VYF42" s="507"/>
      <c r="VYG42" s="507"/>
      <c r="VYH42" s="507"/>
      <c r="VYI42" s="507"/>
      <c r="VYJ42" s="507"/>
      <c r="VYK42" s="507"/>
      <c r="VYL42" s="507"/>
      <c r="VYM42" s="507"/>
      <c r="VYN42" s="507"/>
      <c r="VYQ42" s="507"/>
      <c r="VYR42" s="507"/>
      <c r="VYS42" s="507"/>
      <c r="VYT42" s="507"/>
      <c r="VYU42" s="507"/>
      <c r="VYV42" s="507"/>
      <c r="VYW42" s="507"/>
      <c r="VYX42" s="507"/>
      <c r="VYY42" s="507"/>
      <c r="VYZ42" s="507"/>
      <c r="VZA42" s="507"/>
      <c r="VZB42" s="507"/>
      <c r="VZC42" s="507"/>
      <c r="VZD42" s="507"/>
      <c r="VZG42" s="507"/>
      <c r="VZH42" s="507"/>
      <c r="VZI42" s="507"/>
      <c r="VZJ42" s="507"/>
      <c r="VZK42" s="507"/>
      <c r="VZL42" s="507"/>
      <c r="VZM42" s="507"/>
      <c r="VZN42" s="507"/>
      <c r="VZO42" s="507"/>
      <c r="VZP42" s="507"/>
      <c r="VZQ42" s="507"/>
      <c r="VZR42" s="507"/>
      <c r="VZS42" s="507"/>
      <c r="VZT42" s="507"/>
      <c r="VZW42" s="507"/>
      <c r="VZX42" s="507"/>
      <c r="VZY42" s="507"/>
      <c r="VZZ42" s="507"/>
      <c r="WAA42" s="507"/>
      <c r="WAB42" s="507"/>
      <c r="WAC42" s="507"/>
      <c r="WAD42" s="507"/>
      <c r="WAE42" s="507"/>
      <c r="WAF42" s="507"/>
      <c r="WAG42" s="507"/>
      <c r="WAH42" s="507"/>
      <c r="WAI42" s="507"/>
      <c r="WAJ42" s="507"/>
      <c r="WAM42" s="507"/>
      <c r="WAN42" s="507"/>
      <c r="WAO42" s="507"/>
      <c r="WAP42" s="507"/>
      <c r="WAQ42" s="507"/>
      <c r="WAR42" s="507"/>
      <c r="WAS42" s="507"/>
      <c r="WAT42" s="507"/>
      <c r="WAU42" s="507"/>
      <c r="WAV42" s="507"/>
      <c r="WAW42" s="507"/>
      <c r="WAX42" s="507"/>
      <c r="WAY42" s="507"/>
      <c r="WAZ42" s="507"/>
      <c r="WBC42" s="507"/>
      <c r="WBD42" s="507"/>
      <c r="WBE42" s="507"/>
      <c r="WBF42" s="507"/>
      <c r="WBG42" s="507"/>
      <c r="WBH42" s="507"/>
      <c r="WBI42" s="507"/>
      <c r="WBJ42" s="507"/>
      <c r="WBK42" s="507"/>
      <c r="WBL42" s="507"/>
      <c r="WBM42" s="507"/>
      <c r="WBN42" s="507"/>
      <c r="WBO42" s="507"/>
      <c r="WBP42" s="507"/>
      <c r="WBS42" s="507"/>
      <c r="WBT42" s="507"/>
      <c r="WBU42" s="507"/>
      <c r="WBV42" s="507"/>
      <c r="WBW42" s="507"/>
      <c r="WBX42" s="507"/>
      <c r="WBY42" s="507"/>
      <c r="WBZ42" s="507"/>
      <c r="WCA42" s="507"/>
      <c r="WCB42" s="507"/>
      <c r="WCC42" s="507"/>
      <c r="WCD42" s="507"/>
      <c r="WCE42" s="507"/>
      <c r="WCF42" s="507"/>
      <c r="WCI42" s="507"/>
      <c r="WCJ42" s="507"/>
      <c r="WCK42" s="507"/>
      <c r="WCL42" s="507"/>
      <c r="WCM42" s="507"/>
      <c r="WCN42" s="507"/>
      <c r="WCO42" s="507"/>
      <c r="WCP42" s="507"/>
      <c r="WCQ42" s="507"/>
      <c r="WCR42" s="507"/>
      <c r="WCS42" s="507"/>
      <c r="WCT42" s="507"/>
      <c r="WCU42" s="507"/>
      <c r="WCV42" s="507"/>
      <c r="WCY42" s="507"/>
      <c r="WCZ42" s="507"/>
      <c r="WDA42" s="507"/>
      <c r="WDB42" s="507"/>
      <c r="WDC42" s="507"/>
      <c r="WDD42" s="507"/>
      <c r="WDE42" s="507"/>
      <c r="WDF42" s="507"/>
      <c r="WDG42" s="507"/>
      <c r="WDH42" s="507"/>
      <c r="WDI42" s="507"/>
      <c r="WDJ42" s="507"/>
      <c r="WDK42" s="507"/>
      <c r="WDL42" s="507"/>
      <c r="WDO42" s="507"/>
      <c r="WDP42" s="507"/>
      <c r="WDQ42" s="507"/>
      <c r="WDR42" s="507"/>
      <c r="WDS42" s="507"/>
      <c r="WDT42" s="507"/>
      <c r="WDU42" s="507"/>
      <c r="WDV42" s="507"/>
      <c r="WDW42" s="507"/>
      <c r="WDX42" s="507"/>
      <c r="WDY42" s="507"/>
      <c r="WDZ42" s="507"/>
      <c r="WEA42" s="507"/>
      <c r="WEB42" s="507"/>
      <c r="WEE42" s="507"/>
      <c r="WEF42" s="507"/>
      <c r="WEG42" s="507"/>
      <c r="WEH42" s="507"/>
      <c r="WEI42" s="507"/>
      <c r="WEJ42" s="507"/>
      <c r="WEK42" s="507"/>
      <c r="WEL42" s="507"/>
      <c r="WEM42" s="507"/>
      <c r="WEN42" s="507"/>
      <c r="WEO42" s="507"/>
      <c r="WEP42" s="507"/>
      <c r="WEQ42" s="507"/>
      <c r="WER42" s="507"/>
      <c r="WEU42" s="507"/>
      <c r="WEV42" s="507"/>
      <c r="WEW42" s="507"/>
      <c r="WEX42" s="507"/>
      <c r="WEY42" s="507"/>
      <c r="WEZ42" s="507"/>
      <c r="WFA42" s="507"/>
      <c r="WFB42" s="507"/>
      <c r="WFC42" s="507"/>
      <c r="WFD42" s="507"/>
      <c r="WFE42" s="507"/>
      <c r="WFF42" s="507"/>
      <c r="WFG42" s="507"/>
      <c r="WFH42" s="507"/>
      <c r="WFK42" s="507"/>
      <c r="WFL42" s="507"/>
      <c r="WFM42" s="507"/>
      <c r="WFN42" s="507"/>
      <c r="WFO42" s="507"/>
      <c r="WFP42" s="507"/>
      <c r="WFQ42" s="507"/>
      <c r="WFR42" s="507"/>
      <c r="WFS42" s="507"/>
      <c r="WFT42" s="507"/>
      <c r="WFU42" s="507"/>
      <c r="WFV42" s="507"/>
      <c r="WFW42" s="507"/>
      <c r="WFX42" s="507"/>
      <c r="WGA42" s="507"/>
      <c r="WGB42" s="507"/>
      <c r="WGC42" s="507"/>
      <c r="WGD42" s="507"/>
      <c r="WGE42" s="507"/>
      <c r="WGF42" s="507"/>
      <c r="WGG42" s="507"/>
      <c r="WGH42" s="507"/>
      <c r="WGI42" s="507"/>
      <c r="WGJ42" s="507"/>
      <c r="WGK42" s="507"/>
      <c r="WGL42" s="507"/>
      <c r="WGM42" s="507"/>
      <c r="WGN42" s="507"/>
      <c r="WGQ42" s="507"/>
      <c r="WGR42" s="507"/>
      <c r="WGS42" s="507"/>
      <c r="WGT42" s="507"/>
      <c r="WGU42" s="507"/>
      <c r="WGV42" s="507"/>
      <c r="WGW42" s="507"/>
      <c r="WGX42" s="507"/>
      <c r="WGY42" s="507"/>
      <c r="WGZ42" s="507"/>
      <c r="WHA42" s="507"/>
      <c r="WHB42" s="507"/>
      <c r="WHC42" s="507"/>
      <c r="WHD42" s="507"/>
      <c r="WHG42" s="507"/>
      <c r="WHH42" s="507"/>
      <c r="WHI42" s="507"/>
      <c r="WHJ42" s="507"/>
      <c r="WHK42" s="507"/>
      <c r="WHL42" s="507"/>
      <c r="WHM42" s="507"/>
      <c r="WHN42" s="507"/>
      <c r="WHO42" s="507"/>
      <c r="WHP42" s="507"/>
      <c r="WHQ42" s="507"/>
      <c r="WHR42" s="507"/>
      <c r="WHS42" s="507"/>
      <c r="WHT42" s="507"/>
      <c r="WHW42" s="507"/>
      <c r="WHX42" s="507"/>
      <c r="WHY42" s="507"/>
      <c r="WHZ42" s="507"/>
      <c r="WIA42" s="507"/>
      <c r="WIB42" s="507"/>
      <c r="WIC42" s="507"/>
      <c r="WID42" s="507"/>
      <c r="WIE42" s="507"/>
      <c r="WIF42" s="507"/>
      <c r="WIG42" s="507"/>
      <c r="WIH42" s="507"/>
      <c r="WII42" s="507"/>
      <c r="WIJ42" s="507"/>
      <c r="WIM42" s="507"/>
      <c r="WIN42" s="507"/>
      <c r="WIO42" s="507"/>
      <c r="WIP42" s="507"/>
      <c r="WIQ42" s="507"/>
      <c r="WIR42" s="507"/>
      <c r="WIS42" s="507"/>
      <c r="WIT42" s="507"/>
      <c r="WIU42" s="507"/>
      <c r="WIV42" s="507"/>
      <c r="WIW42" s="507"/>
      <c r="WIX42" s="507"/>
      <c r="WIY42" s="507"/>
      <c r="WIZ42" s="507"/>
      <c r="WJC42" s="507"/>
      <c r="WJD42" s="507"/>
      <c r="WJE42" s="507"/>
      <c r="WJF42" s="507"/>
      <c r="WJG42" s="507"/>
      <c r="WJH42" s="507"/>
      <c r="WJI42" s="507"/>
      <c r="WJJ42" s="507"/>
      <c r="WJK42" s="507"/>
      <c r="WJL42" s="507"/>
      <c r="WJM42" s="507"/>
      <c r="WJN42" s="507"/>
      <c r="WJO42" s="507"/>
      <c r="WJP42" s="507"/>
      <c r="WJS42" s="507"/>
      <c r="WJT42" s="507"/>
      <c r="WJU42" s="507"/>
      <c r="WJV42" s="507"/>
      <c r="WJW42" s="507"/>
      <c r="WJX42" s="507"/>
      <c r="WJY42" s="507"/>
      <c r="WJZ42" s="507"/>
      <c r="WKA42" s="507"/>
      <c r="WKB42" s="507"/>
      <c r="WKC42" s="507"/>
      <c r="WKD42" s="507"/>
      <c r="WKE42" s="507"/>
      <c r="WKF42" s="507"/>
      <c r="WKI42" s="507"/>
      <c r="WKJ42" s="507"/>
      <c r="WKK42" s="507"/>
      <c r="WKL42" s="507"/>
      <c r="WKM42" s="507"/>
      <c r="WKN42" s="507"/>
      <c r="WKO42" s="507"/>
      <c r="WKP42" s="507"/>
      <c r="WKQ42" s="507"/>
      <c r="WKR42" s="507"/>
      <c r="WKS42" s="507"/>
      <c r="WKT42" s="507"/>
      <c r="WKU42" s="507"/>
      <c r="WKV42" s="507"/>
      <c r="WKY42" s="507"/>
      <c r="WKZ42" s="507"/>
      <c r="WLA42" s="507"/>
      <c r="WLB42" s="507"/>
      <c r="WLC42" s="507"/>
      <c r="WLD42" s="507"/>
      <c r="WLE42" s="507"/>
      <c r="WLF42" s="507"/>
      <c r="WLG42" s="507"/>
      <c r="WLH42" s="507"/>
      <c r="WLI42" s="507"/>
      <c r="WLJ42" s="507"/>
      <c r="WLK42" s="507"/>
      <c r="WLL42" s="507"/>
      <c r="WLO42" s="507"/>
      <c r="WLP42" s="507"/>
      <c r="WLQ42" s="507"/>
      <c r="WLR42" s="507"/>
      <c r="WLS42" s="507"/>
      <c r="WLT42" s="507"/>
      <c r="WLU42" s="507"/>
      <c r="WLV42" s="507"/>
      <c r="WLW42" s="507"/>
      <c r="WLX42" s="507"/>
      <c r="WLY42" s="507"/>
      <c r="WLZ42" s="507"/>
      <c r="WMA42" s="507"/>
      <c r="WMB42" s="507"/>
      <c r="WME42" s="507"/>
      <c r="WMF42" s="507"/>
      <c r="WMG42" s="507"/>
      <c r="WMH42" s="507"/>
      <c r="WMI42" s="507"/>
      <c r="WMJ42" s="507"/>
      <c r="WMK42" s="507"/>
      <c r="WML42" s="507"/>
      <c r="WMM42" s="507"/>
      <c r="WMN42" s="507"/>
      <c r="WMO42" s="507"/>
      <c r="WMP42" s="507"/>
      <c r="WMQ42" s="507"/>
      <c r="WMR42" s="507"/>
      <c r="WMU42" s="507"/>
      <c r="WMV42" s="507"/>
      <c r="WMW42" s="507"/>
      <c r="WMX42" s="507"/>
      <c r="WMY42" s="507"/>
      <c r="WMZ42" s="507"/>
      <c r="WNA42" s="507"/>
      <c r="WNB42" s="507"/>
      <c r="WNC42" s="507"/>
      <c r="WND42" s="507"/>
      <c r="WNE42" s="507"/>
      <c r="WNF42" s="507"/>
      <c r="WNG42" s="507"/>
      <c r="WNH42" s="507"/>
      <c r="WNK42" s="507"/>
      <c r="WNL42" s="507"/>
      <c r="WNM42" s="507"/>
      <c r="WNN42" s="507"/>
      <c r="WNO42" s="507"/>
      <c r="WNP42" s="507"/>
      <c r="WNQ42" s="507"/>
      <c r="WNR42" s="507"/>
      <c r="WNS42" s="507"/>
      <c r="WNT42" s="507"/>
      <c r="WNU42" s="507"/>
      <c r="WNV42" s="507"/>
      <c r="WNW42" s="507"/>
      <c r="WNX42" s="507"/>
      <c r="WOA42" s="507"/>
      <c r="WOB42" s="507"/>
      <c r="WOC42" s="507"/>
      <c r="WOD42" s="507"/>
      <c r="WOE42" s="507"/>
      <c r="WOF42" s="507"/>
      <c r="WOG42" s="507"/>
      <c r="WOH42" s="507"/>
      <c r="WOI42" s="507"/>
      <c r="WOJ42" s="507"/>
      <c r="WOK42" s="507"/>
      <c r="WOL42" s="507"/>
      <c r="WOM42" s="507"/>
      <c r="WON42" s="507"/>
      <c r="WOQ42" s="507"/>
      <c r="WOR42" s="507"/>
      <c r="WOS42" s="507"/>
      <c r="WOT42" s="507"/>
      <c r="WOU42" s="507"/>
      <c r="WOV42" s="507"/>
      <c r="WOW42" s="507"/>
      <c r="WOX42" s="507"/>
      <c r="WOY42" s="507"/>
      <c r="WOZ42" s="507"/>
      <c r="WPA42" s="507"/>
      <c r="WPB42" s="507"/>
      <c r="WPC42" s="507"/>
      <c r="WPD42" s="507"/>
      <c r="WPG42" s="507"/>
      <c r="WPH42" s="507"/>
      <c r="WPI42" s="507"/>
      <c r="WPJ42" s="507"/>
      <c r="WPK42" s="507"/>
      <c r="WPL42" s="507"/>
      <c r="WPM42" s="507"/>
      <c r="WPN42" s="507"/>
      <c r="WPO42" s="507"/>
      <c r="WPP42" s="507"/>
      <c r="WPQ42" s="507"/>
      <c r="WPR42" s="507"/>
      <c r="WPS42" s="507"/>
      <c r="WPT42" s="507"/>
      <c r="WPW42" s="507"/>
      <c r="WPX42" s="507"/>
      <c r="WPY42" s="507"/>
      <c r="WPZ42" s="507"/>
      <c r="WQA42" s="507"/>
      <c r="WQB42" s="507"/>
      <c r="WQC42" s="507"/>
      <c r="WQD42" s="507"/>
      <c r="WQE42" s="507"/>
      <c r="WQF42" s="507"/>
      <c r="WQG42" s="507"/>
      <c r="WQH42" s="507"/>
      <c r="WQI42" s="507"/>
      <c r="WQJ42" s="507"/>
      <c r="WQM42" s="507"/>
      <c r="WQN42" s="507"/>
      <c r="WQO42" s="507"/>
      <c r="WQP42" s="507"/>
      <c r="WQQ42" s="507"/>
      <c r="WQR42" s="507"/>
      <c r="WQS42" s="507"/>
      <c r="WQT42" s="507"/>
      <c r="WQU42" s="507"/>
      <c r="WQV42" s="507"/>
      <c r="WQW42" s="507"/>
      <c r="WQX42" s="507"/>
      <c r="WQY42" s="507"/>
      <c r="WQZ42" s="507"/>
      <c r="WRC42" s="507"/>
      <c r="WRD42" s="507"/>
      <c r="WRE42" s="507"/>
      <c r="WRF42" s="507"/>
      <c r="WRG42" s="507"/>
      <c r="WRH42" s="507"/>
      <c r="WRI42" s="507"/>
      <c r="WRJ42" s="507"/>
      <c r="WRK42" s="507"/>
      <c r="WRL42" s="507"/>
      <c r="WRM42" s="507"/>
      <c r="WRN42" s="507"/>
      <c r="WRO42" s="507"/>
      <c r="WRP42" s="507"/>
      <c r="WRS42" s="507"/>
      <c r="WRT42" s="507"/>
      <c r="WRU42" s="507"/>
      <c r="WRV42" s="507"/>
      <c r="WRW42" s="507"/>
      <c r="WRX42" s="507"/>
      <c r="WRY42" s="507"/>
      <c r="WRZ42" s="507"/>
      <c r="WSA42" s="507"/>
      <c r="WSB42" s="507"/>
      <c r="WSC42" s="507"/>
      <c r="WSD42" s="507"/>
      <c r="WSE42" s="507"/>
      <c r="WSF42" s="507"/>
      <c r="WSI42" s="507"/>
      <c r="WSJ42" s="507"/>
      <c r="WSK42" s="507"/>
      <c r="WSL42" s="507"/>
      <c r="WSM42" s="507"/>
      <c r="WSN42" s="507"/>
      <c r="WSO42" s="507"/>
      <c r="WSP42" s="507"/>
      <c r="WSQ42" s="507"/>
      <c r="WSR42" s="507"/>
      <c r="WSS42" s="507"/>
      <c r="WST42" s="507"/>
      <c r="WSU42" s="507"/>
      <c r="WSV42" s="507"/>
      <c r="WSY42" s="507"/>
      <c r="WSZ42" s="507"/>
      <c r="WTA42" s="507"/>
      <c r="WTB42" s="507"/>
      <c r="WTC42" s="507"/>
      <c r="WTD42" s="507"/>
      <c r="WTE42" s="507"/>
      <c r="WTF42" s="507"/>
      <c r="WTG42" s="507"/>
      <c r="WTH42" s="507"/>
      <c r="WTI42" s="507"/>
      <c r="WTJ42" s="507"/>
      <c r="WTK42" s="507"/>
      <c r="WTL42" s="507"/>
      <c r="WTO42" s="507"/>
      <c r="WTP42" s="507"/>
      <c r="WTQ42" s="507"/>
      <c r="WTR42" s="507"/>
      <c r="WTS42" s="507"/>
      <c r="WTT42" s="507"/>
      <c r="WTU42" s="507"/>
      <c r="WTV42" s="507"/>
      <c r="WTW42" s="507"/>
      <c r="WTX42" s="507"/>
      <c r="WTY42" s="507"/>
      <c r="WTZ42" s="507"/>
      <c r="WUA42" s="507"/>
      <c r="WUB42" s="507"/>
      <c r="WUE42" s="507"/>
      <c r="WUF42" s="507"/>
      <c r="WUG42" s="507"/>
      <c r="WUH42" s="507"/>
      <c r="WUI42" s="507"/>
      <c r="WUJ42" s="507"/>
      <c r="WUK42" s="507"/>
      <c r="WUL42" s="507"/>
      <c r="WUM42" s="507"/>
      <c r="WUN42" s="507"/>
      <c r="WUO42" s="507"/>
      <c r="WUP42" s="507"/>
      <c r="WUQ42" s="507"/>
      <c r="WUR42" s="507"/>
      <c r="WUU42" s="507"/>
      <c r="WUV42" s="507"/>
      <c r="WUW42" s="507"/>
      <c r="WUX42" s="507"/>
      <c r="WUY42" s="507"/>
      <c r="WUZ42" s="507"/>
      <c r="WVA42" s="507"/>
      <c r="WVB42" s="507"/>
      <c r="WVC42" s="507"/>
      <c r="WVD42" s="507"/>
      <c r="WVE42" s="507"/>
      <c r="WVF42" s="507"/>
      <c r="WVG42" s="507"/>
      <c r="WVH42" s="507"/>
      <c r="WVK42" s="507"/>
      <c r="WVL42" s="507"/>
      <c r="WVM42" s="507"/>
      <c r="WVN42" s="507"/>
      <c r="WVO42" s="507"/>
      <c r="WVP42" s="507"/>
      <c r="WVQ42" s="507"/>
      <c r="WVR42" s="507"/>
      <c r="WVS42" s="507"/>
      <c r="WVT42" s="507"/>
      <c r="WVU42" s="507"/>
      <c r="WVV42" s="507"/>
      <c r="WVW42" s="507"/>
      <c r="WVX42" s="507"/>
      <c r="WWA42" s="507"/>
      <c r="WWB42" s="507"/>
      <c r="WWC42" s="507"/>
      <c r="WWD42" s="507"/>
      <c r="WWE42" s="507"/>
      <c r="WWF42" s="507"/>
      <c r="WWG42" s="507"/>
      <c r="WWH42" s="507"/>
      <c r="WWI42" s="507"/>
      <c r="WWJ42" s="507"/>
      <c r="WWK42" s="507"/>
      <c r="WWL42" s="507"/>
      <c r="WWM42" s="507"/>
      <c r="WWN42" s="507"/>
      <c r="WWQ42" s="507"/>
      <c r="WWR42" s="507"/>
      <c r="WWS42" s="507"/>
      <c r="WWT42" s="507"/>
      <c r="WWU42" s="507"/>
      <c r="WWV42" s="507"/>
      <c r="WWW42" s="507"/>
      <c r="WWX42" s="507"/>
      <c r="WWY42" s="507"/>
      <c r="WWZ42" s="507"/>
      <c r="WXA42" s="507"/>
      <c r="WXB42" s="507"/>
      <c r="WXC42" s="507"/>
      <c r="WXD42" s="507"/>
      <c r="WXG42" s="507"/>
      <c r="WXH42" s="507"/>
      <c r="WXI42" s="507"/>
      <c r="WXJ42" s="507"/>
      <c r="WXK42" s="507"/>
      <c r="WXL42" s="507"/>
      <c r="WXM42" s="507"/>
      <c r="WXN42" s="507"/>
      <c r="WXO42" s="507"/>
      <c r="WXP42" s="507"/>
      <c r="WXQ42" s="507"/>
      <c r="WXR42" s="507"/>
      <c r="WXS42" s="507"/>
      <c r="WXT42" s="507"/>
      <c r="WXW42" s="507"/>
      <c r="WXX42" s="507"/>
      <c r="WXY42" s="507"/>
      <c r="WXZ42" s="507"/>
      <c r="WYA42" s="507"/>
      <c r="WYB42" s="507"/>
      <c r="WYC42" s="507"/>
      <c r="WYD42" s="507"/>
      <c r="WYE42" s="507"/>
      <c r="WYF42" s="507"/>
      <c r="WYG42" s="507"/>
      <c r="WYH42" s="507"/>
      <c r="WYI42" s="507"/>
      <c r="WYJ42" s="507"/>
      <c r="WYM42" s="507"/>
      <c r="WYN42" s="507"/>
      <c r="WYO42" s="507"/>
      <c r="WYP42" s="507"/>
      <c r="WYQ42" s="507"/>
      <c r="WYR42" s="507"/>
      <c r="WYS42" s="507"/>
      <c r="WYT42" s="507"/>
      <c r="WYU42" s="507"/>
      <c r="WYV42" s="507"/>
      <c r="WYW42" s="507"/>
      <c r="WYX42" s="507"/>
      <c r="WYY42" s="507"/>
      <c r="WYZ42" s="507"/>
      <c r="WZC42" s="507"/>
      <c r="WZD42" s="507"/>
      <c r="WZE42" s="507"/>
      <c r="WZF42" s="507"/>
      <c r="WZG42" s="507"/>
      <c r="WZH42" s="507"/>
      <c r="WZI42" s="507"/>
      <c r="WZJ42" s="507"/>
      <c r="WZK42" s="507"/>
      <c r="WZL42" s="507"/>
      <c r="WZM42" s="507"/>
      <c r="WZN42" s="507"/>
      <c r="WZO42" s="507"/>
      <c r="WZP42" s="507"/>
      <c r="WZS42" s="507"/>
      <c r="WZT42" s="507"/>
      <c r="WZU42" s="507"/>
      <c r="WZV42" s="507"/>
      <c r="WZW42" s="507"/>
      <c r="WZX42" s="507"/>
      <c r="WZY42" s="507"/>
      <c r="WZZ42" s="507"/>
      <c r="XAA42" s="507"/>
      <c r="XAB42" s="507"/>
      <c r="XAC42" s="507"/>
      <c r="XAD42" s="507"/>
      <c r="XAE42" s="507"/>
      <c r="XAF42" s="507"/>
      <c r="XAI42" s="507"/>
      <c r="XAJ42" s="507"/>
      <c r="XAK42" s="507"/>
      <c r="XAL42" s="507"/>
      <c r="XAM42" s="507"/>
      <c r="XAN42" s="507"/>
      <c r="XAO42" s="507"/>
      <c r="XAP42" s="507"/>
      <c r="XAQ42" s="507"/>
      <c r="XAR42" s="507"/>
      <c r="XAS42" s="507"/>
      <c r="XAT42" s="507"/>
      <c r="XAU42" s="507"/>
      <c r="XAV42" s="507"/>
      <c r="XAY42" s="507"/>
      <c r="XAZ42" s="507"/>
      <c r="XBA42" s="507"/>
      <c r="XBB42" s="507"/>
      <c r="XBC42" s="507"/>
      <c r="XBD42" s="507"/>
      <c r="XBE42" s="507"/>
      <c r="XBF42" s="507"/>
      <c r="XBG42" s="507"/>
      <c r="XBH42" s="507"/>
      <c r="XBI42" s="507"/>
      <c r="XBJ42" s="507"/>
      <c r="XBK42" s="507"/>
      <c r="XBL42" s="507"/>
      <c r="XBO42" s="507"/>
      <c r="XBP42" s="507"/>
      <c r="XBQ42" s="507"/>
      <c r="XBR42" s="507"/>
      <c r="XBS42" s="507"/>
      <c r="XBT42" s="507"/>
      <c r="XBU42" s="507"/>
      <c r="XBV42" s="507"/>
      <c r="XBW42" s="507"/>
      <c r="XBX42" s="507"/>
      <c r="XBY42" s="507"/>
      <c r="XBZ42" s="507"/>
      <c r="XCA42" s="507"/>
      <c r="XCB42" s="507"/>
      <c r="XCE42" s="507"/>
      <c r="XCF42" s="507"/>
      <c r="XCG42" s="507"/>
      <c r="XCH42" s="507"/>
      <c r="XCI42" s="507"/>
      <c r="XCJ42" s="507"/>
      <c r="XCK42" s="507"/>
      <c r="XCL42" s="507"/>
      <c r="XCM42" s="507"/>
      <c r="XCN42" s="507"/>
      <c r="XCO42" s="507"/>
      <c r="XCP42" s="507"/>
      <c r="XCQ42" s="507"/>
      <c r="XCR42" s="507"/>
      <c r="XCU42" s="507"/>
      <c r="XCV42" s="507"/>
      <c r="XCW42" s="507"/>
      <c r="XCX42" s="507"/>
      <c r="XCY42" s="507"/>
      <c r="XCZ42" s="507"/>
      <c r="XDA42" s="507"/>
      <c r="XDB42" s="507"/>
      <c r="XDC42" s="507"/>
      <c r="XDD42" s="507"/>
      <c r="XDE42" s="507"/>
      <c r="XDF42" s="507"/>
      <c r="XDG42" s="507"/>
      <c r="XDH42" s="507"/>
      <c r="XDK42" s="507"/>
      <c r="XDL42" s="507"/>
      <c r="XDM42" s="507"/>
      <c r="XDN42" s="507"/>
      <c r="XDO42" s="507"/>
      <c r="XDP42" s="507"/>
      <c r="XDQ42" s="507"/>
      <c r="XDR42" s="507"/>
      <c r="XDS42" s="507"/>
      <c r="XDT42" s="507"/>
      <c r="XDU42" s="507"/>
      <c r="XDV42" s="507"/>
      <c r="XDW42" s="507"/>
      <c r="XDX42" s="507"/>
      <c r="XEA42" s="507"/>
      <c r="XEB42" s="507"/>
      <c r="XEC42" s="507"/>
      <c r="XED42" s="507"/>
      <c r="XEE42" s="507"/>
      <c r="XEF42" s="507"/>
      <c r="XEG42" s="507"/>
      <c r="XEH42" s="507"/>
      <c r="XEI42" s="507"/>
      <c r="XEJ42" s="507"/>
      <c r="XEK42" s="507"/>
      <c r="XEL42" s="507"/>
      <c r="XEM42" s="507"/>
      <c r="XEN42" s="507"/>
      <c r="XEQ42" s="507"/>
      <c r="XER42" s="507"/>
      <c r="XES42" s="507"/>
      <c r="XET42" s="507"/>
      <c r="XEU42" s="507"/>
      <c r="XEV42" s="507"/>
      <c r="XEW42" s="507"/>
      <c r="XEX42" s="507"/>
      <c r="XEY42" s="507"/>
      <c r="XEZ42" s="507"/>
      <c r="XFA42" s="507"/>
      <c r="XFB42" s="507"/>
      <c r="XFC42" s="507"/>
      <c r="XFD42" s="507"/>
    </row>
    <row r="43" spans="1:1024 1027:2048 2051:3072 3075:4096 4099:5120 5123:6144 6147:7168 7171:8192 8195:9216 9219:10240 10243:11264 11267:12288 12291:13312 13315:14336 14339:15360 15363:16384" ht="20.100000000000001" customHeight="1">
      <c r="A43" s="726" t="s">
        <v>114</v>
      </c>
      <c r="B43" s="727"/>
      <c r="C43" s="728" t="s">
        <v>160</v>
      </c>
      <c r="D43" s="729" t="s">
        <v>117</v>
      </c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30"/>
      <c r="P43" s="731" t="s">
        <v>9</v>
      </c>
    </row>
    <row r="44" spans="1:1024 1027:2048 2051:3072 3075:4096 4099:5120 5123:6144 6147:7168 7171:8192 8195:9216 9219:10240 10243:11264 11267:12288 12291:13312 13315:14336 14339:15360 15363:16384" ht="20.100000000000001" customHeight="1">
      <c r="A44" s="726"/>
      <c r="B44" s="727"/>
      <c r="C44" s="728"/>
      <c r="D44" s="372" t="s">
        <v>0</v>
      </c>
      <c r="E44" s="373" t="s">
        <v>121</v>
      </c>
      <c r="F44" s="373" t="s">
        <v>1</v>
      </c>
      <c r="G44" s="374" t="s">
        <v>2</v>
      </c>
      <c r="H44" s="375" t="s">
        <v>3</v>
      </c>
      <c r="I44" s="376" t="s">
        <v>4</v>
      </c>
      <c r="J44" s="374" t="s">
        <v>5</v>
      </c>
      <c r="K44" s="376" t="s">
        <v>118</v>
      </c>
      <c r="L44" s="376" t="s">
        <v>6</v>
      </c>
      <c r="M44" s="376" t="s">
        <v>156</v>
      </c>
      <c r="N44" s="376" t="s">
        <v>7</v>
      </c>
      <c r="O44" s="376" t="s">
        <v>8</v>
      </c>
      <c r="P44" s="731"/>
    </row>
    <row r="45" spans="1:1024 1027:2048 2051:3072 3075:4096 4099:5120 5123:6144 6147:7168 7171:8192 8195:9216 9219:10240 10243:11264 11267:12288 12291:13312 13315:14336 14339:15360 15363:16384" ht="20.100000000000001" customHeight="1">
      <c r="A45" s="553" t="s">
        <v>41</v>
      </c>
      <c r="B45" s="490"/>
      <c r="C45" s="277"/>
      <c r="D45" s="277"/>
      <c r="E45" s="277"/>
      <c r="F45" s="277"/>
      <c r="G45" s="277"/>
      <c r="H45" s="278"/>
      <c r="I45" s="277"/>
      <c r="J45" s="277"/>
      <c r="K45" s="277"/>
      <c r="L45" s="277"/>
      <c r="M45" s="277"/>
      <c r="N45" s="277"/>
      <c r="O45" s="277"/>
      <c r="P45" s="277"/>
    </row>
    <row r="46" spans="1:1024 1027:2048 2051:3072 3075:4096 4099:5120 5123:6144 6147:7168 7171:8192 8195:9216 9219:10240 10243:11264 11267:12288 12291:13312 13315:14336 14339:15360 15363:16384" ht="20.100000000000001" customHeight="1">
      <c r="A46" s="556"/>
      <c r="B46" s="108" t="s">
        <v>162</v>
      </c>
      <c r="C46" s="250" t="s">
        <v>168</v>
      </c>
      <c r="D46" s="251">
        <v>68.070833333333326</v>
      </c>
      <c r="E46" s="251">
        <v>71.723958333333329</v>
      </c>
      <c r="F46" s="251">
        <v>73.020499999999998</v>
      </c>
      <c r="G46" s="251">
        <v>69.604666666666674</v>
      </c>
      <c r="H46" s="252"/>
      <c r="I46" s="252">
        <v>64.5</v>
      </c>
      <c r="J46" s="252">
        <v>64.5</v>
      </c>
      <c r="K46" s="252">
        <v>78.91291249999999</v>
      </c>
      <c r="L46" s="251">
        <v>73.229166666666671</v>
      </c>
      <c r="M46" s="251">
        <v>67.464706250000006</v>
      </c>
      <c r="N46" s="251">
        <v>67.25</v>
      </c>
      <c r="O46" s="229">
        <v>111.36552499999999</v>
      </c>
      <c r="P46" s="239">
        <f t="shared" ref="P46:P73" si="1">AVERAGE(D46:O46)</f>
        <v>73.603842613636346</v>
      </c>
    </row>
    <row r="47" spans="1:1024 1027:2048 2051:3072 3075:4096 4099:5120 5123:6144 6147:7168 7171:8192 8195:9216 9219:10240 10243:11264 11267:12288 12291:13312 13315:14336 14339:15360 15363:16384" ht="20.100000000000001" customHeight="1">
      <c r="A47" s="555"/>
      <c r="B47" s="108" t="s">
        <v>163</v>
      </c>
      <c r="C47" s="256" t="s">
        <v>32</v>
      </c>
      <c r="D47" s="253">
        <v>33.512500000000003</v>
      </c>
      <c r="E47" s="253">
        <v>33.033319444444444</v>
      </c>
      <c r="F47" s="253">
        <v>34.612933333333331</v>
      </c>
      <c r="G47" s="253">
        <v>36.120208333333338</v>
      </c>
      <c r="H47" s="254">
        <v>39.099166666666662</v>
      </c>
      <c r="I47" s="252">
        <v>39.109699999999997</v>
      </c>
      <c r="J47" s="254">
        <v>39.263869047619046</v>
      </c>
      <c r="K47" s="254">
        <v>36.952683333333333</v>
      </c>
      <c r="L47" s="253">
        <v>36.767500000000005</v>
      </c>
      <c r="M47" s="251">
        <v>38.673749999999998</v>
      </c>
      <c r="N47" s="251">
        <v>40.233699999999999</v>
      </c>
      <c r="O47" s="189">
        <v>42.046479166666671</v>
      </c>
      <c r="P47" s="190">
        <f t="shared" si="1"/>
        <v>37.452150777116401</v>
      </c>
    </row>
    <row r="48" spans="1:1024 1027:2048 2051:3072 3075:4096 4099:5120 5123:6144 6147:7168 7171:8192 8195:9216 9219:10240 10243:11264 11267:12288 12291:13312 13315:14336 14339:15360 15363:16384" ht="20.100000000000001" customHeight="1">
      <c r="A48" s="553" t="s">
        <v>43</v>
      </c>
      <c r="B48" s="490"/>
      <c r="C48" s="277"/>
      <c r="D48" s="277"/>
      <c r="E48" s="277"/>
      <c r="F48" s="277"/>
      <c r="G48" s="277"/>
      <c r="H48" s="278"/>
      <c r="I48" s="277"/>
      <c r="J48" s="277"/>
      <c r="K48" s="277"/>
      <c r="L48" s="277"/>
      <c r="M48" s="277"/>
      <c r="N48" s="277"/>
      <c r="O48" s="277"/>
      <c r="P48" s="277"/>
    </row>
    <row r="49" spans="1:16" ht="20.100000000000001" customHeight="1">
      <c r="A49" s="748" t="s">
        <v>217</v>
      </c>
      <c r="B49" s="90" t="s">
        <v>218</v>
      </c>
      <c r="C49" s="250" t="s">
        <v>168</v>
      </c>
      <c r="D49" s="251">
        <v>47.742916666666666</v>
      </c>
      <c r="E49" s="251">
        <v>39.917083333333331</v>
      </c>
      <c r="F49" s="251">
        <v>41.546888888888887</v>
      </c>
      <c r="G49" s="251">
        <v>44.240694444444443</v>
      </c>
      <c r="H49" s="252">
        <v>42.916236111111111</v>
      </c>
      <c r="I49" s="252">
        <v>39.469533333333331</v>
      </c>
      <c r="J49" s="252">
        <v>38.019999999999996</v>
      </c>
      <c r="K49" s="252">
        <v>38.378</v>
      </c>
      <c r="L49" s="251">
        <v>38.069583333333327</v>
      </c>
      <c r="M49" s="251">
        <v>36.658958333333331</v>
      </c>
      <c r="N49" s="251">
        <v>38.012200000000007</v>
      </c>
      <c r="O49" s="229">
        <v>42.77760416666667</v>
      </c>
      <c r="P49" s="239">
        <f t="shared" si="1"/>
        <v>40.645808217592595</v>
      </c>
    </row>
    <row r="50" spans="1:16" ht="20.100000000000001" customHeight="1">
      <c r="A50" s="749"/>
      <c r="B50" s="90" t="s">
        <v>219</v>
      </c>
      <c r="C50" s="250" t="s">
        <v>168</v>
      </c>
      <c r="D50" s="253">
        <v>62.402416666666667</v>
      </c>
      <c r="E50" s="253">
        <v>65.933125000000004</v>
      </c>
      <c r="F50" s="253">
        <v>73.643912698412706</v>
      </c>
      <c r="G50" s="253">
        <v>78.70876785714286</v>
      </c>
      <c r="H50" s="254">
        <v>72.433785714285705</v>
      </c>
      <c r="I50" s="252">
        <v>80.906644444444453</v>
      </c>
      <c r="J50" s="254">
        <v>79.196795634920633</v>
      </c>
      <c r="K50" s="254">
        <v>71.678747619047613</v>
      </c>
      <c r="L50" s="253">
        <v>76.940015873015867</v>
      </c>
      <c r="M50" s="251">
        <v>73.612833333333342</v>
      </c>
      <c r="N50" s="251">
        <v>72.4315</v>
      </c>
      <c r="O50" s="189">
        <v>71.983482142857156</v>
      </c>
      <c r="P50" s="190">
        <f t="shared" si="1"/>
        <v>73.322668915343925</v>
      </c>
    </row>
    <row r="51" spans="1:16" ht="20.100000000000001" customHeight="1">
      <c r="A51" s="749"/>
      <c r="B51" s="528" t="s">
        <v>220</v>
      </c>
      <c r="C51" s="250" t="s">
        <v>168</v>
      </c>
      <c r="D51" s="253">
        <v>54.991666666666667</v>
      </c>
      <c r="E51" s="253">
        <v>55.178333333333335</v>
      </c>
      <c r="F51" s="259">
        <v>53.042591269841274</v>
      </c>
      <c r="G51" s="253">
        <v>55.523142857142858</v>
      </c>
      <c r="H51" s="259">
        <v>54.241250000000001</v>
      </c>
      <c r="I51" s="260">
        <v>54.02</v>
      </c>
      <c r="J51" s="254">
        <v>57.626805555555556</v>
      </c>
      <c r="K51" s="254">
        <v>53.411500000000004</v>
      </c>
      <c r="L51" s="253">
        <v>53.722500000000004</v>
      </c>
      <c r="M51" s="251">
        <v>56.967500000000001</v>
      </c>
      <c r="N51" s="251">
        <v>56.665833333333339</v>
      </c>
      <c r="O51" s="189">
        <v>64.398472222222225</v>
      </c>
      <c r="P51" s="190">
        <f>AVERAGE(D51:O51)</f>
        <v>55.815799603174611</v>
      </c>
    </row>
    <row r="52" spans="1:16" ht="20.100000000000001" customHeight="1">
      <c r="A52" s="749"/>
      <c r="B52" s="528" t="s">
        <v>221</v>
      </c>
      <c r="C52" s="250" t="s">
        <v>168</v>
      </c>
      <c r="D52" s="253">
        <v>55</v>
      </c>
      <c r="E52" s="253">
        <v>66.67</v>
      </c>
      <c r="F52" s="253">
        <v>64.286547619047624</v>
      </c>
      <c r="G52" s="253">
        <v>73.742500000000007</v>
      </c>
      <c r="H52" s="254"/>
      <c r="I52" s="252"/>
      <c r="J52" s="254"/>
      <c r="K52" s="254">
        <v>69.95</v>
      </c>
      <c r="L52" s="253"/>
      <c r="M52" s="251"/>
      <c r="N52" s="251"/>
      <c r="O52" s="189"/>
      <c r="P52" s="190">
        <f t="shared" si="1"/>
        <v>65.929809523809524</v>
      </c>
    </row>
    <row r="53" spans="1:16" ht="20.100000000000001" customHeight="1">
      <c r="A53" s="749"/>
      <c r="B53" s="110" t="s">
        <v>222</v>
      </c>
      <c r="C53" s="250" t="s">
        <v>168</v>
      </c>
      <c r="D53" s="253">
        <v>70.49499999999999</v>
      </c>
      <c r="E53" s="253">
        <v>66.532013888888883</v>
      </c>
      <c r="F53" s="253">
        <v>69.123722222222213</v>
      </c>
      <c r="G53" s="253">
        <v>63.842708333333334</v>
      </c>
      <c r="H53" s="254">
        <v>64.453736111111112</v>
      </c>
      <c r="I53" s="252">
        <v>63.051199999999994</v>
      </c>
      <c r="J53" s="254">
        <v>64.191904761904752</v>
      </c>
      <c r="K53" s="254">
        <v>61.374499999999998</v>
      </c>
      <c r="L53" s="253">
        <v>60.017499999999991</v>
      </c>
      <c r="M53" s="251">
        <v>55.862083333333331</v>
      </c>
      <c r="N53" s="251">
        <v>55.124199999999995</v>
      </c>
      <c r="O53" s="189">
        <v>59.058458333333334</v>
      </c>
      <c r="P53" s="190">
        <f t="shared" si="1"/>
        <v>62.760585582010577</v>
      </c>
    </row>
    <row r="54" spans="1:16" ht="20.100000000000001" customHeight="1">
      <c r="A54" s="749"/>
      <c r="B54" s="110" t="s">
        <v>223</v>
      </c>
      <c r="C54" s="250" t="s">
        <v>168</v>
      </c>
      <c r="D54" s="253">
        <v>70.49499999999999</v>
      </c>
      <c r="E54" s="253">
        <v>66.532013888888883</v>
      </c>
      <c r="F54" s="253">
        <v>69.090722222222212</v>
      </c>
      <c r="G54" s="253">
        <v>63.842708333333334</v>
      </c>
      <c r="H54" s="254">
        <v>64.453736111111112</v>
      </c>
      <c r="I54" s="252">
        <v>62.899633333333341</v>
      </c>
      <c r="J54" s="254">
        <v>64.191904761904752</v>
      </c>
      <c r="K54" s="254">
        <v>61.291166666666662</v>
      </c>
      <c r="L54" s="253">
        <v>60.965208333333329</v>
      </c>
      <c r="M54" s="251">
        <v>57.727749999999993</v>
      </c>
      <c r="N54" s="251">
        <v>55.124199999999995</v>
      </c>
      <c r="O54" s="189">
        <v>59.058458333333334</v>
      </c>
      <c r="P54" s="190">
        <f t="shared" si="1"/>
        <v>62.972708498677235</v>
      </c>
    </row>
    <row r="55" spans="1:16" ht="20.100000000000001" customHeight="1">
      <c r="A55" s="750"/>
      <c r="B55" s="110" t="s">
        <v>224</v>
      </c>
      <c r="C55" s="250" t="s">
        <v>168</v>
      </c>
      <c r="D55" s="253">
        <v>70.49499999999999</v>
      </c>
      <c r="E55" s="253">
        <v>66.282013888888883</v>
      </c>
      <c r="F55" s="253">
        <v>69.457055555555542</v>
      </c>
      <c r="G55" s="253">
        <v>63.842708333333334</v>
      </c>
      <c r="H55" s="254">
        <v>65.083861111111105</v>
      </c>
      <c r="I55" s="252">
        <v>63.379666666666665</v>
      </c>
      <c r="J55" s="254">
        <v>64.191904761904752</v>
      </c>
      <c r="K55" s="254">
        <v>61.778766666666669</v>
      </c>
      <c r="L55" s="253">
        <v>60.652708333333329</v>
      </c>
      <c r="M55" s="251">
        <v>57.706916666666665</v>
      </c>
      <c r="N55" s="251">
        <v>55.124199999999995</v>
      </c>
      <c r="O55" s="189">
        <v>59.058458333333334</v>
      </c>
      <c r="P55" s="190">
        <f t="shared" si="1"/>
        <v>63.087771693121681</v>
      </c>
    </row>
    <row r="56" spans="1:16" ht="20.100000000000001" customHeight="1">
      <c r="A56" s="748" t="s">
        <v>225</v>
      </c>
      <c r="B56" s="110" t="s">
        <v>226</v>
      </c>
      <c r="C56" s="250" t="s">
        <v>168</v>
      </c>
      <c r="D56" s="253">
        <v>206.12687500000001</v>
      </c>
      <c r="E56" s="253">
        <v>202.22144444444444</v>
      </c>
      <c r="F56" s="253">
        <v>196.99761111111113</v>
      </c>
      <c r="G56" s="253">
        <v>194.0980324074074</v>
      </c>
      <c r="H56" s="253">
        <v>201.71690674603175</v>
      </c>
      <c r="I56" s="253">
        <v>202.87286666666665</v>
      </c>
      <c r="J56" s="253">
        <v>196.91285714285715</v>
      </c>
      <c r="K56" s="253">
        <v>203.39975108225107</v>
      </c>
      <c r="L56" s="253">
        <v>197.34354166666668</v>
      </c>
      <c r="M56" s="251">
        <v>188.92864583333332</v>
      </c>
      <c r="N56" s="251">
        <v>199.17699999999999</v>
      </c>
      <c r="O56" s="189">
        <v>206.12323397435898</v>
      </c>
      <c r="P56" s="190">
        <f t="shared" si="1"/>
        <v>199.65989717292737</v>
      </c>
    </row>
    <row r="57" spans="1:16" ht="20.100000000000001" customHeight="1">
      <c r="A57" s="750"/>
      <c r="B57" s="551" t="s">
        <v>251</v>
      </c>
      <c r="C57" s="250" t="s">
        <v>168</v>
      </c>
      <c r="D57" s="254">
        <v>177.96388888888887</v>
      </c>
      <c r="E57" s="253">
        <v>185.45</v>
      </c>
      <c r="F57" s="253"/>
      <c r="G57" s="253"/>
      <c r="H57" s="261"/>
      <c r="I57" s="252"/>
      <c r="J57" s="254"/>
      <c r="K57" s="254"/>
      <c r="L57" s="253"/>
      <c r="M57" s="253"/>
      <c r="N57" s="251">
        <v>149.99</v>
      </c>
      <c r="O57" s="189">
        <v>149.94999999999999</v>
      </c>
      <c r="P57" s="190">
        <f t="shared" si="1"/>
        <v>165.83847222222221</v>
      </c>
    </row>
    <row r="58" spans="1:16" ht="20.100000000000001" customHeight="1">
      <c r="A58" s="544"/>
      <c r="B58" s="108" t="s">
        <v>48</v>
      </c>
      <c r="C58" s="250" t="s">
        <v>168</v>
      </c>
      <c r="D58" s="253">
        <v>25.077500000000004</v>
      </c>
      <c r="E58" s="253">
        <v>25.208333333333336</v>
      </c>
      <c r="F58" s="253">
        <v>24.68472222222222</v>
      </c>
      <c r="G58" s="253">
        <v>23.461874999999999</v>
      </c>
      <c r="H58" s="254">
        <v>23.551861111111112</v>
      </c>
      <c r="I58" s="252">
        <v>23.5472</v>
      </c>
      <c r="J58" s="254">
        <v>22.282619047619043</v>
      </c>
      <c r="K58" s="254">
        <v>22.411499999999997</v>
      </c>
      <c r="L58" s="253">
        <v>22.777916666666666</v>
      </c>
      <c r="M58" s="251">
        <v>24.572499999999998</v>
      </c>
      <c r="N58" s="251">
        <v>24.611266666666666</v>
      </c>
      <c r="O58" s="189">
        <v>30.210875000000001</v>
      </c>
      <c r="P58" s="190">
        <f t="shared" si="1"/>
        <v>24.366514087301585</v>
      </c>
    </row>
    <row r="59" spans="1:16" ht="20.100000000000001" customHeight="1">
      <c r="A59" s="748" t="s">
        <v>227</v>
      </c>
      <c r="B59" s="108" t="s">
        <v>228</v>
      </c>
      <c r="C59" s="250" t="s">
        <v>168</v>
      </c>
      <c r="D59" s="253">
        <v>28.297083333333333</v>
      </c>
      <c r="E59" s="253">
        <v>27.026666666666664</v>
      </c>
      <c r="F59" s="253">
        <v>25.673166666666667</v>
      </c>
      <c r="G59" s="253">
        <v>25.093194444444443</v>
      </c>
      <c r="H59" s="254">
        <v>26.326166666666666</v>
      </c>
      <c r="I59" s="252">
        <v>24.632866666666665</v>
      </c>
      <c r="J59" s="254">
        <v>23.902440476190478</v>
      </c>
      <c r="K59" s="254">
        <v>23.582000000000001</v>
      </c>
      <c r="L59" s="253">
        <v>25.243541666666665</v>
      </c>
      <c r="M59" s="251">
        <v>26.372916666666661</v>
      </c>
      <c r="N59" s="251">
        <v>26.381933333333336</v>
      </c>
      <c r="O59" s="189">
        <v>29.380041666666664</v>
      </c>
      <c r="P59" s="190">
        <f t="shared" si="1"/>
        <v>25.992668187830684</v>
      </c>
    </row>
    <row r="60" spans="1:16" ht="20.100000000000001" customHeight="1">
      <c r="A60" s="749"/>
      <c r="B60" s="108" t="s">
        <v>215</v>
      </c>
      <c r="C60" s="250" t="s">
        <v>168</v>
      </c>
      <c r="D60" s="253">
        <v>28.202777777777783</v>
      </c>
      <c r="E60" s="253">
        <v>29.683041666666668</v>
      </c>
      <c r="F60" s="253">
        <v>29.069933333333331</v>
      </c>
      <c r="G60" s="253">
        <v>32.061062499999998</v>
      </c>
      <c r="H60" s="254">
        <v>27.456458333333334</v>
      </c>
      <c r="I60" s="252">
        <v>29.874000000000002</v>
      </c>
      <c r="J60" s="254">
        <v>34.396250000000002</v>
      </c>
      <c r="K60" s="254">
        <v>30.147222222222226</v>
      </c>
      <c r="L60" s="253">
        <v>28.225000000000001</v>
      </c>
      <c r="M60" s="251">
        <v>31.729166666666668</v>
      </c>
      <c r="N60" s="251">
        <v>29.206250000000001</v>
      </c>
      <c r="O60" s="189">
        <v>32.633333333333333</v>
      </c>
      <c r="P60" s="190">
        <f t="shared" si="1"/>
        <v>30.223707986111112</v>
      </c>
    </row>
    <row r="61" spans="1:16" ht="20.100000000000001" customHeight="1">
      <c r="A61" s="750"/>
      <c r="B61" s="108" t="s">
        <v>229</v>
      </c>
      <c r="C61" s="250" t="s">
        <v>168</v>
      </c>
      <c r="D61" s="253">
        <v>16.551250000000003</v>
      </c>
      <c r="E61" s="253">
        <v>16.319861111111113</v>
      </c>
      <c r="F61" s="253">
        <v>16.713666666666665</v>
      </c>
      <c r="G61" s="253">
        <v>15.751250000000001</v>
      </c>
      <c r="H61" s="254">
        <v>15.656583333333334</v>
      </c>
      <c r="I61" s="252">
        <v>14.888499999999999</v>
      </c>
      <c r="J61" s="254">
        <v>16.089702380952382</v>
      </c>
      <c r="K61" s="254">
        <v>15.839600000000001</v>
      </c>
      <c r="L61" s="253">
        <v>16.077916666666667</v>
      </c>
      <c r="M61" s="251">
        <v>16.321791666666666</v>
      </c>
      <c r="N61" s="251">
        <v>16.589833333333335</v>
      </c>
      <c r="O61" s="189">
        <v>17.264583333333334</v>
      </c>
      <c r="P61" s="190">
        <f t="shared" si="1"/>
        <v>16.172044874338624</v>
      </c>
    </row>
    <row r="62" spans="1:16" ht="20.100000000000001" customHeight="1">
      <c r="A62" s="748" t="s">
        <v>230</v>
      </c>
      <c r="B62" s="108" t="s">
        <v>231</v>
      </c>
      <c r="C62" s="250" t="s">
        <v>168</v>
      </c>
      <c r="D62" s="253">
        <v>94.39395833333333</v>
      </c>
      <c r="E62" s="253">
        <v>94.009083333333336</v>
      </c>
      <c r="F62" s="253">
        <v>86.982166666666672</v>
      </c>
      <c r="G62" s="253">
        <v>83.16</v>
      </c>
      <c r="H62" s="254">
        <v>83.294638888888883</v>
      </c>
      <c r="I62" s="252">
        <v>80.496966666666665</v>
      </c>
      <c r="J62" s="254">
        <v>80.909083333333328</v>
      </c>
      <c r="K62" s="254">
        <v>77.310033333333337</v>
      </c>
      <c r="L62" s="253">
        <v>80.001249999999999</v>
      </c>
      <c r="M62" s="251">
        <v>76.196666666666658</v>
      </c>
      <c r="N62" s="251">
        <v>71.271699999999981</v>
      </c>
      <c r="O62" s="189">
        <v>75.801791666666659</v>
      </c>
      <c r="P62" s="190">
        <f t="shared" si="1"/>
        <v>81.985611574074071</v>
      </c>
    </row>
    <row r="63" spans="1:16" ht="20.100000000000001" customHeight="1">
      <c r="A63" s="749"/>
      <c r="B63" s="108" t="s">
        <v>232</v>
      </c>
      <c r="C63" s="250" t="s">
        <v>168</v>
      </c>
      <c r="D63" s="253">
        <v>66.216666666666669</v>
      </c>
      <c r="E63" s="253">
        <v>61.72186111111111</v>
      </c>
      <c r="F63" s="253">
        <v>61.006444444444433</v>
      </c>
      <c r="G63" s="253">
        <v>71.160833333333329</v>
      </c>
      <c r="H63" s="254">
        <v>70.575666666666663</v>
      </c>
      <c r="I63" s="252">
        <v>72.988699999999994</v>
      </c>
      <c r="J63" s="254">
        <v>76.843511904761897</v>
      </c>
      <c r="K63" s="254">
        <v>80.296266666666654</v>
      </c>
      <c r="L63" s="253">
        <v>77.964499999999987</v>
      </c>
      <c r="M63" s="251">
        <v>68.668333333333337</v>
      </c>
      <c r="N63" s="251">
        <v>67.095033333333319</v>
      </c>
      <c r="O63" s="189">
        <v>73.800958333333341</v>
      </c>
      <c r="P63" s="190">
        <f t="shared" si="1"/>
        <v>70.694897982804221</v>
      </c>
    </row>
    <row r="64" spans="1:16" ht="20.100000000000001" customHeight="1">
      <c r="A64" s="750"/>
      <c r="B64" s="112" t="s">
        <v>233</v>
      </c>
      <c r="C64" s="250" t="s">
        <v>168</v>
      </c>
      <c r="D64" s="259">
        <v>73.647083333333327</v>
      </c>
      <c r="E64" s="253">
        <v>76.664999999999992</v>
      </c>
      <c r="F64" s="253"/>
      <c r="G64" s="253"/>
      <c r="H64" s="254"/>
      <c r="I64" s="252"/>
      <c r="J64" s="254">
        <v>77.474999999999994</v>
      </c>
      <c r="K64" s="254"/>
      <c r="L64" s="253"/>
      <c r="M64" s="251">
        <v>74.95</v>
      </c>
      <c r="N64" s="251">
        <v>59</v>
      </c>
      <c r="O64" s="189"/>
      <c r="P64" s="190">
        <f t="shared" si="1"/>
        <v>72.34741666666666</v>
      </c>
    </row>
    <row r="65" spans="1:1024 1027:2048 2051:3072 3075:4096 4099:5120 5123:6144 6147:7168 7171:8192 8195:9216 9219:10240 10243:11264 11267:12288 12291:13312 13315:14336 14339:15360 15363:16384" ht="20.100000000000001" customHeight="1">
      <c r="A65" s="557"/>
      <c r="B65" s="90" t="s">
        <v>54</v>
      </c>
      <c r="C65" s="250" t="s">
        <v>168</v>
      </c>
      <c r="D65" s="253">
        <v>33.494166666666665</v>
      </c>
      <c r="E65" s="253">
        <v>32.733750000000001</v>
      </c>
      <c r="F65" s="253">
        <v>30.942722222222223</v>
      </c>
      <c r="G65" s="253">
        <v>29.743541666666669</v>
      </c>
      <c r="H65" s="254">
        <v>29.119583333333328</v>
      </c>
      <c r="I65" s="252">
        <v>27.662866666666662</v>
      </c>
      <c r="J65" s="254">
        <v>25.870214285714283</v>
      </c>
      <c r="K65" s="254">
        <v>26.584999999999997</v>
      </c>
      <c r="L65" s="253">
        <v>27.167499999999997</v>
      </c>
      <c r="M65" s="251">
        <v>29.641249999999999</v>
      </c>
      <c r="N65" s="251">
        <v>29.946199999999997</v>
      </c>
      <c r="O65" s="189">
        <v>31.096999999999998</v>
      </c>
      <c r="P65" s="190">
        <f t="shared" si="1"/>
        <v>29.50031623677248</v>
      </c>
    </row>
    <row r="66" spans="1:1024 1027:2048 2051:3072 3075:4096 4099:5120 5123:6144 6147:7168 7171:8192 8195:9216 9219:10240 10243:11264 11267:12288 12291:13312 13315:14336 14339:15360 15363:16384" ht="19.5" customHeight="1">
      <c r="A66" s="753" t="s">
        <v>235</v>
      </c>
      <c r="B66" s="90" t="s">
        <v>236</v>
      </c>
      <c r="C66" s="250" t="s">
        <v>182</v>
      </c>
      <c r="D66" s="253">
        <v>102.748</v>
      </c>
      <c r="E66" s="253">
        <v>97.075416666666797</v>
      </c>
      <c r="F66" s="253">
        <v>90.670288888888805</v>
      </c>
      <c r="G66" s="253">
        <v>85.358666666666807</v>
      </c>
      <c r="H66" s="254">
        <v>89.253222222222405</v>
      </c>
      <c r="I66" s="252">
        <v>91.591466666666804</v>
      </c>
      <c r="J66" s="254">
        <v>90.057678571428568</v>
      </c>
      <c r="K66" s="254">
        <v>100.58946031746031</v>
      </c>
      <c r="L66" s="253">
        <v>103.94500000000001</v>
      </c>
      <c r="M66" s="251">
        <v>100.91583333333334</v>
      </c>
      <c r="N66" s="251">
        <v>102.25013333333332</v>
      </c>
      <c r="O66" s="189">
        <v>99.680166666666665</v>
      </c>
      <c r="P66" s="190">
        <f t="shared" si="1"/>
        <v>96.177944444444506</v>
      </c>
    </row>
    <row r="67" spans="1:1024 1027:2048 2051:3072 3075:4096 4099:5120 5123:6144 6147:7168 7171:8192 8195:9216 9219:10240 10243:11264 11267:12288 12291:13312 13315:14336 14339:15360 15363:16384" ht="19.5" customHeight="1">
      <c r="A67" s="754"/>
      <c r="B67" s="90" t="s">
        <v>130</v>
      </c>
      <c r="C67" s="186" t="s">
        <v>182</v>
      </c>
      <c r="D67" s="253">
        <v>102.748</v>
      </c>
      <c r="E67" s="253">
        <v>97.075416666666797</v>
      </c>
      <c r="F67" s="253">
        <v>90.670288888888805</v>
      </c>
      <c r="G67" s="253">
        <v>85.359666666666797</v>
      </c>
      <c r="H67" s="254">
        <v>89.253222222222405</v>
      </c>
      <c r="I67" s="252">
        <v>91.591466666666804</v>
      </c>
      <c r="J67" s="254">
        <v>91.182678571428568</v>
      </c>
      <c r="K67" s="254">
        <v>100.5893492063492</v>
      </c>
      <c r="L67" s="253">
        <v>103.94500000000001</v>
      </c>
      <c r="M67" s="251">
        <v>100.91583333333334</v>
      </c>
      <c r="N67" s="251">
        <v>102.25013333333332</v>
      </c>
      <c r="O67" s="189">
        <v>99.68516666666666</v>
      </c>
      <c r="P67" s="190">
        <f t="shared" si="1"/>
        <v>96.272185185185222</v>
      </c>
    </row>
    <row r="68" spans="1:1024 1027:2048 2051:3072 3075:4096 4099:5120 5123:6144 6147:7168 7171:8192 8195:9216 9219:10240 10243:11264 11267:12288 12291:13312 13315:14336 14339:15360 15363:16384" ht="19.5" customHeight="1">
      <c r="A68" s="558"/>
      <c r="B68" s="115" t="s">
        <v>57</v>
      </c>
      <c r="C68" s="250" t="s">
        <v>168</v>
      </c>
      <c r="D68" s="253">
        <v>32.024999999999999</v>
      </c>
      <c r="E68" s="253">
        <v>30.944791666666667</v>
      </c>
      <c r="F68" s="253">
        <v>31.071211111111108</v>
      </c>
      <c r="G68" s="253">
        <v>28.377812499999997</v>
      </c>
      <c r="H68" s="254">
        <v>29.226875</v>
      </c>
      <c r="I68" s="252">
        <v>29.699599999999997</v>
      </c>
      <c r="J68" s="254">
        <v>28.699107142857144</v>
      </c>
      <c r="K68" s="254">
        <v>31.619866666666667</v>
      </c>
      <c r="L68" s="253">
        <v>28.807083333333331</v>
      </c>
      <c r="M68" s="251">
        <v>28.91020833333333</v>
      </c>
      <c r="N68" s="251">
        <v>28.930599999999998</v>
      </c>
      <c r="O68" s="189">
        <v>29.823166666666665</v>
      </c>
      <c r="P68" s="190">
        <f t="shared" si="1"/>
        <v>29.844610201719576</v>
      </c>
    </row>
    <row r="69" spans="1:1024 1027:2048 2051:3072 3075:4096 4099:5120 5123:6144 6147:7168 7171:8192 8195:9216 9219:10240 10243:11264 11267:12288 12291:13312 13315:14336 14339:15360 15363:16384" ht="19.5" customHeight="1">
      <c r="A69" s="748" t="s">
        <v>237</v>
      </c>
      <c r="B69" s="115" t="s">
        <v>238</v>
      </c>
      <c r="C69" s="250" t="s">
        <v>168</v>
      </c>
      <c r="D69" s="253">
        <v>73.472000000000008</v>
      </c>
      <c r="E69" s="253">
        <v>69.414500000000004</v>
      </c>
      <c r="F69" s="253">
        <v>71.625</v>
      </c>
      <c r="G69" s="253">
        <v>75.72999999999999</v>
      </c>
      <c r="H69" s="254">
        <v>77.847499999999997</v>
      </c>
      <c r="I69" s="252">
        <v>77.537933333333342</v>
      </c>
      <c r="J69" s="254">
        <v>77.093874999999997</v>
      </c>
      <c r="K69" s="254">
        <v>78.123366666666669</v>
      </c>
      <c r="L69" s="253">
        <v>77.000249999999994</v>
      </c>
      <c r="M69" s="251">
        <v>74.10575</v>
      </c>
      <c r="N69" s="251">
        <v>71.796166666666664</v>
      </c>
      <c r="O69" s="189">
        <v>74.767958333333326</v>
      </c>
      <c r="P69" s="190">
        <f t="shared" si="1"/>
        <v>74.876191666666656</v>
      </c>
    </row>
    <row r="70" spans="1:1024 1027:2048 2051:3072 3075:4096 4099:5120 5123:6144 6147:7168 7171:8192 8195:9216 9219:10240 10243:11264 11267:12288 12291:13312 13315:14336 14339:15360 15363:16384" ht="19.5" customHeight="1">
      <c r="A70" s="750"/>
      <c r="B70" s="115" t="s">
        <v>239</v>
      </c>
      <c r="C70" s="250" t="s">
        <v>168</v>
      </c>
      <c r="D70" s="253">
        <v>74.237499999999997</v>
      </c>
      <c r="E70" s="253">
        <v>71.856249999999989</v>
      </c>
      <c r="F70" s="253">
        <v>70.28</v>
      </c>
      <c r="G70" s="253">
        <v>77.010416666666657</v>
      </c>
      <c r="H70" s="254">
        <v>70.21875</v>
      </c>
      <c r="I70" s="252">
        <v>72.724999999999994</v>
      </c>
      <c r="J70" s="254">
        <v>74.356249999999989</v>
      </c>
      <c r="K70" s="254">
        <v>76.44</v>
      </c>
      <c r="L70" s="253">
        <v>73.731249999999989</v>
      </c>
      <c r="M70" s="251">
        <v>71.974999999999994</v>
      </c>
      <c r="N70" s="251">
        <v>71.974999999999994</v>
      </c>
      <c r="O70" s="189">
        <v>73.731249999999989</v>
      </c>
      <c r="P70" s="190">
        <f t="shared" si="1"/>
        <v>73.211388888888891</v>
      </c>
    </row>
    <row r="71" spans="1:1024 1027:2048 2051:3072 3075:4096 4099:5120 5123:6144 6147:7168 7171:8192 8195:9216 9219:10240 10243:11264 11267:12288 12291:13312 13315:14336 14339:15360 15363:16384" ht="19.5" customHeight="1">
      <c r="A71" s="556"/>
      <c r="B71" s="115" t="s">
        <v>58</v>
      </c>
      <c r="C71" s="250" t="s">
        <v>168</v>
      </c>
      <c r="D71" s="253">
        <v>26.751666666666665</v>
      </c>
      <c r="E71" s="253">
        <v>27.138750000000002</v>
      </c>
      <c r="F71" s="253">
        <v>26.57022222222222</v>
      </c>
      <c r="G71" s="253">
        <v>26.004430555555551</v>
      </c>
      <c r="H71" s="254">
        <v>24.668472222222224</v>
      </c>
      <c r="I71" s="252">
        <v>23.5242</v>
      </c>
      <c r="J71" s="254">
        <v>23.277178571428571</v>
      </c>
      <c r="K71" s="254">
        <v>22.906916666666664</v>
      </c>
      <c r="L71" s="253">
        <v>23.893333333333334</v>
      </c>
      <c r="M71" s="251">
        <v>22.445416666666667</v>
      </c>
      <c r="N71" s="251">
        <v>23.15486666666667</v>
      </c>
      <c r="O71" s="189">
        <v>23.839833333333331</v>
      </c>
      <c r="P71" s="190">
        <f t="shared" si="1"/>
        <v>24.514607242063494</v>
      </c>
    </row>
    <row r="72" spans="1:1024 1027:2048 2051:3072 3075:4096 4099:5120 5123:6144 6147:7168 7171:8192 8195:9216 9219:10240 10243:11264 11267:12288 12291:13312 13315:14336 14339:15360 15363:16384" ht="19.5" customHeight="1">
      <c r="A72" s="563"/>
      <c r="B72" s="90" t="s">
        <v>59</v>
      </c>
      <c r="C72" s="250" t="s">
        <v>168</v>
      </c>
      <c r="D72" s="253">
        <v>44.183333333333337</v>
      </c>
      <c r="E72" s="253">
        <v>41.807777777777773</v>
      </c>
      <c r="F72" s="253">
        <v>45.513666666666666</v>
      </c>
      <c r="G72" s="254">
        <v>50.45975</v>
      </c>
      <c r="H72" s="254">
        <v>49.187437500000001</v>
      </c>
      <c r="I72" s="252">
        <v>45.128833333333326</v>
      </c>
      <c r="J72" s="254">
        <v>45.680833333333332</v>
      </c>
      <c r="K72" s="254">
        <v>47.092833333333331</v>
      </c>
      <c r="L72" s="253">
        <v>46.037750000000003</v>
      </c>
      <c r="M72" s="251">
        <v>49.119583333333331</v>
      </c>
      <c r="N72" s="251">
        <v>44.174642857142857</v>
      </c>
      <c r="O72" s="189">
        <v>50.075000000000003</v>
      </c>
      <c r="P72" s="190">
        <f t="shared" si="1"/>
        <v>46.538453455687829</v>
      </c>
    </row>
    <row r="73" spans="1:1024 1027:2048 2051:3072 3075:4096 4099:5120 5123:6144 6147:7168 7171:8192 8195:9216 9219:10240 10243:11264 11267:12288 12291:13312 13315:14336 14339:15360 15363:16384" ht="19.5" customHeight="1">
      <c r="A73" s="555"/>
      <c r="B73" s="90" t="s">
        <v>60</v>
      </c>
      <c r="C73" s="186" t="s">
        <v>182</v>
      </c>
      <c r="D73" s="253">
        <v>30.029916666666665</v>
      </c>
      <c r="E73" s="253">
        <v>31.508583333333334</v>
      </c>
      <c r="F73" s="253">
        <v>30.940866666666665</v>
      </c>
      <c r="G73" s="253">
        <v>34.119194444444439</v>
      </c>
      <c r="H73" s="254">
        <v>36.985208333333333</v>
      </c>
      <c r="I73" s="252">
        <v>30.719833333333334</v>
      </c>
      <c r="J73" s="254">
        <v>33.001249999999999</v>
      </c>
      <c r="K73" s="254">
        <v>37.117166666666662</v>
      </c>
      <c r="L73" s="253">
        <v>39.323625</v>
      </c>
      <c r="M73" s="251">
        <v>31.945625</v>
      </c>
      <c r="N73" s="251">
        <v>32.052063492063496</v>
      </c>
      <c r="O73" s="189">
        <v>38.211562499999999</v>
      </c>
      <c r="P73" s="190">
        <f t="shared" si="1"/>
        <v>33.829574619709</v>
      </c>
    </row>
    <row r="74" spans="1:1024 1027:2048 2051:3072 3075:4096 4099:5120 5123:6144 6147:7168 7171:8192 8195:9216 9219:10240 10243:11264 11267:12288 12291:13312 13315:14336 14339:15360 15363:16384" s="245" customFormat="1" ht="21" customHeight="1">
      <c r="H74" s="246"/>
    </row>
    <row r="75" spans="1:1024 1027:2048 2051:3072 3075:4096 4099:5120 5123:6144 6147:7168 7171:8192 8195:9216 9219:10240 10243:11264 11267:12288 12291:13312 13315:14336 14339:15360 15363:16384" s="245" customFormat="1" ht="21" customHeight="1">
      <c r="C75" s="734" t="s">
        <v>132</v>
      </c>
      <c r="D75" s="734"/>
      <c r="E75" s="734"/>
      <c r="F75" s="734"/>
      <c r="G75" s="734"/>
      <c r="H75" s="734"/>
      <c r="I75" s="734"/>
      <c r="J75" s="734"/>
      <c r="K75" s="734"/>
      <c r="L75" s="734"/>
      <c r="M75" s="734"/>
      <c r="N75" s="734"/>
      <c r="O75" s="734"/>
      <c r="P75" s="734"/>
      <c r="S75" s="734" t="s">
        <v>132</v>
      </c>
      <c r="T75" s="734"/>
      <c r="U75" s="734"/>
      <c r="V75" s="734"/>
      <c r="W75" s="734"/>
      <c r="X75" s="734"/>
      <c r="Y75" s="734"/>
      <c r="Z75" s="734"/>
      <c r="AA75" s="734"/>
      <c r="AB75" s="734"/>
      <c r="AC75" s="734"/>
      <c r="AD75" s="734"/>
      <c r="AE75" s="734"/>
      <c r="AF75" s="734"/>
      <c r="AI75" s="734" t="s">
        <v>132</v>
      </c>
      <c r="AJ75" s="734"/>
      <c r="AK75" s="734"/>
      <c r="AL75" s="734"/>
      <c r="AM75" s="734"/>
      <c r="AN75" s="734"/>
      <c r="AO75" s="734"/>
      <c r="AP75" s="734"/>
      <c r="AQ75" s="734"/>
      <c r="AR75" s="734"/>
      <c r="AS75" s="734"/>
      <c r="AT75" s="734"/>
      <c r="AU75" s="734"/>
      <c r="AV75" s="734"/>
      <c r="AY75" s="734" t="s">
        <v>132</v>
      </c>
      <c r="AZ75" s="734"/>
      <c r="BA75" s="734"/>
      <c r="BB75" s="734"/>
      <c r="BC75" s="734"/>
      <c r="BD75" s="734"/>
      <c r="BE75" s="734"/>
      <c r="BF75" s="734"/>
      <c r="BG75" s="734"/>
      <c r="BH75" s="734"/>
      <c r="BI75" s="734"/>
      <c r="BJ75" s="734"/>
      <c r="BK75" s="734"/>
      <c r="BL75" s="734"/>
      <c r="BO75" s="734" t="s">
        <v>132</v>
      </c>
      <c r="BP75" s="734"/>
      <c r="BQ75" s="734"/>
      <c r="BR75" s="734"/>
      <c r="BS75" s="734"/>
      <c r="BT75" s="734"/>
      <c r="BU75" s="734"/>
      <c r="BV75" s="734"/>
      <c r="BW75" s="734"/>
      <c r="BX75" s="734"/>
      <c r="BY75" s="734"/>
      <c r="BZ75" s="734"/>
      <c r="CA75" s="734"/>
      <c r="CB75" s="734"/>
      <c r="CE75" s="734" t="s">
        <v>132</v>
      </c>
      <c r="CF75" s="734"/>
      <c r="CG75" s="734"/>
      <c r="CH75" s="734"/>
      <c r="CI75" s="734"/>
      <c r="CJ75" s="734"/>
      <c r="CK75" s="734"/>
      <c r="CL75" s="734"/>
      <c r="CM75" s="734"/>
      <c r="CN75" s="734"/>
      <c r="CO75" s="734"/>
      <c r="CP75" s="734"/>
      <c r="CQ75" s="734"/>
      <c r="CR75" s="734"/>
      <c r="CU75" s="734" t="s">
        <v>132</v>
      </c>
      <c r="CV75" s="734"/>
      <c r="CW75" s="734"/>
      <c r="CX75" s="734"/>
      <c r="CY75" s="734"/>
      <c r="CZ75" s="734"/>
      <c r="DA75" s="734"/>
      <c r="DB75" s="734"/>
      <c r="DC75" s="734"/>
      <c r="DD75" s="734"/>
      <c r="DE75" s="734"/>
      <c r="DF75" s="734"/>
      <c r="DG75" s="734"/>
      <c r="DH75" s="734"/>
      <c r="DK75" s="734" t="s">
        <v>132</v>
      </c>
      <c r="DL75" s="734"/>
      <c r="DM75" s="734"/>
      <c r="DN75" s="734"/>
      <c r="DO75" s="734"/>
      <c r="DP75" s="734"/>
      <c r="DQ75" s="734"/>
      <c r="DR75" s="734"/>
      <c r="DS75" s="734"/>
      <c r="DT75" s="734"/>
      <c r="DU75" s="734"/>
      <c r="DV75" s="734"/>
      <c r="DW75" s="734"/>
      <c r="DX75" s="734"/>
      <c r="EA75" s="734" t="s">
        <v>132</v>
      </c>
      <c r="EB75" s="734"/>
      <c r="EC75" s="734"/>
      <c r="ED75" s="734"/>
      <c r="EE75" s="734"/>
      <c r="EF75" s="734"/>
      <c r="EG75" s="734"/>
      <c r="EH75" s="734"/>
      <c r="EI75" s="734"/>
      <c r="EJ75" s="734"/>
      <c r="EK75" s="734"/>
      <c r="EL75" s="734"/>
      <c r="EM75" s="734"/>
      <c r="EN75" s="734"/>
      <c r="EQ75" s="734" t="s">
        <v>132</v>
      </c>
      <c r="ER75" s="734"/>
      <c r="ES75" s="734"/>
      <c r="ET75" s="734"/>
      <c r="EU75" s="734"/>
      <c r="EV75" s="734"/>
      <c r="EW75" s="734"/>
      <c r="EX75" s="734"/>
      <c r="EY75" s="734"/>
      <c r="EZ75" s="734"/>
      <c r="FA75" s="734"/>
      <c r="FB75" s="734"/>
      <c r="FC75" s="734"/>
      <c r="FD75" s="734"/>
      <c r="FG75" s="734" t="s">
        <v>132</v>
      </c>
      <c r="FH75" s="734"/>
      <c r="FI75" s="734"/>
      <c r="FJ75" s="734"/>
      <c r="FK75" s="734"/>
      <c r="FL75" s="734"/>
      <c r="FM75" s="734"/>
      <c r="FN75" s="734"/>
      <c r="FO75" s="734"/>
      <c r="FP75" s="734"/>
      <c r="FQ75" s="734"/>
      <c r="FR75" s="734"/>
      <c r="FS75" s="734"/>
      <c r="FT75" s="734"/>
      <c r="FW75" s="734" t="s">
        <v>132</v>
      </c>
      <c r="FX75" s="734"/>
      <c r="FY75" s="734"/>
      <c r="FZ75" s="734"/>
      <c r="GA75" s="734"/>
      <c r="GB75" s="734"/>
      <c r="GC75" s="734"/>
      <c r="GD75" s="734"/>
      <c r="GE75" s="734"/>
      <c r="GF75" s="734"/>
      <c r="GG75" s="734"/>
      <c r="GH75" s="734"/>
      <c r="GI75" s="734"/>
      <c r="GJ75" s="734"/>
      <c r="GM75" s="734" t="s">
        <v>132</v>
      </c>
      <c r="GN75" s="734"/>
      <c r="GO75" s="734"/>
      <c r="GP75" s="734"/>
      <c r="GQ75" s="734"/>
      <c r="GR75" s="734"/>
      <c r="GS75" s="734"/>
      <c r="GT75" s="734"/>
      <c r="GU75" s="734"/>
      <c r="GV75" s="734"/>
      <c r="GW75" s="734"/>
      <c r="GX75" s="734"/>
      <c r="GY75" s="734"/>
      <c r="GZ75" s="734"/>
      <c r="HC75" s="734" t="s">
        <v>132</v>
      </c>
      <c r="HD75" s="734"/>
      <c r="HE75" s="734"/>
      <c r="HF75" s="734"/>
      <c r="HG75" s="734"/>
      <c r="HH75" s="734"/>
      <c r="HI75" s="734"/>
      <c r="HJ75" s="734"/>
      <c r="HK75" s="734"/>
      <c r="HL75" s="734"/>
      <c r="HM75" s="734"/>
      <c r="HN75" s="734"/>
      <c r="HO75" s="734"/>
      <c r="HP75" s="734"/>
      <c r="HS75" s="734" t="s">
        <v>132</v>
      </c>
      <c r="HT75" s="734"/>
      <c r="HU75" s="734"/>
      <c r="HV75" s="734"/>
      <c r="HW75" s="734"/>
      <c r="HX75" s="734"/>
      <c r="HY75" s="734"/>
      <c r="HZ75" s="734"/>
      <c r="IA75" s="734"/>
      <c r="IB75" s="734"/>
      <c r="IC75" s="734"/>
      <c r="ID75" s="734"/>
      <c r="IE75" s="734"/>
      <c r="IF75" s="734"/>
      <c r="II75" s="734" t="s">
        <v>132</v>
      </c>
      <c r="IJ75" s="734"/>
      <c r="IK75" s="734"/>
      <c r="IL75" s="734"/>
      <c r="IM75" s="734"/>
      <c r="IN75" s="734"/>
      <c r="IO75" s="734"/>
      <c r="IP75" s="734"/>
      <c r="IQ75" s="734"/>
      <c r="IR75" s="734"/>
      <c r="IS75" s="734"/>
      <c r="IT75" s="734"/>
      <c r="IU75" s="734"/>
      <c r="IV75" s="734"/>
      <c r="IY75" s="734" t="s">
        <v>132</v>
      </c>
      <c r="IZ75" s="734"/>
      <c r="JA75" s="734"/>
      <c r="JB75" s="734"/>
      <c r="JC75" s="734"/>
      <c r="JD75" s="734"/>
      <c r="JE75" s="734"/>
      <c r="JF75" s="734"/>
      <c r="JG75" s="734"/>
      <c r="JH75" s="734"/>
      <c r="JI75" s="734"/>
      <c r="JJ75" s="734"/>
      <c r="JK75" s="734"/>
      <c r="JL75" s="734"/>
      <c r="JO75" s="734" t="s">
        <v>132</v>
      </c>
      <c r="JP75" s="734"/>
      <c r="JQ75" s="734"/>
      <c r="JR75" s="734"/>
      <c r="JS75" s="734"/>
      <c r="JT75" s="734"/>
      <c r="JU75" s="734"/>
      <c r="JV75" s="734"/>
      <c r="JW75" s="734"/>
      <c r="JX75" s="734"/>
      <c r="JY75" s="734"/>
      <c r="JZ75" s="734"/>
      <c r="KA75" s="734"/>
      <c r="KB75" s="734"/>
      <c r="KE75" s="734" t="s">
        <v>132</v>
      </c>
      <c r="KF75" s="734"/>
      <c r="KG75" s="734"/>
      <c r="KH75" s="734"/>
      <c r="KI75" s="734"/>
      <c r="KJ75" s="734"/>
      <c r="KK75" s="734"/>
      <c r="KL75" s="734"/>
      <c r="KM75" s="734"/>
      <c r="KN75" s="734"/>
      <c r="KO75" s="734"/>
      <c r="KP75" s="734"/>
      <c r="KQ75" s="734"/>
      <c r="KR75" s="734"/>
      <c r="KU75" s="734" t="s">
        <v>132</v>
      </c>
      <c r="KV75" s="734"/>
      <c r="KW75" s="734"/>
      <c r="KX75" s="734"/>
      <c r="KY75" s="734"/>
      <c r="KZ75" s="734"/>
      <c r="LA75" s="734"/>
      <c r="LB75" s="734"/>
      <c r="LC75" s="734"/>
      <c r="LD75" s="734"/>
      <c r="LE75" s="734"/>
      <c r="LF75" s="734"/>
      <c r="LG75" s="734"/>
      <c r="LH75" s="734"/>
      <c r="LK75" s="734" t="s">
        <v>132</v>
      </c>
      <c r="LL75" s="734"/>
      <c r="LM75" s="734"/>
      <c r="LN75" s="734"/>
      <c r="LO75" s="734"/>
      <c r="LP75" s="734"/>
      <c r="LQ75" s="734"/>
      <c r="LR75" s="734"/>
      <c r="LS75" s="734"/>
      <c r="LT75" s="734"/>
      <c r="LU75" s="734"/>
      <c r="LV75" s="734"/>
      <c r="LW75" s="734"/>
      <c r="LX75" s="734"/>
      <c r="MA75" s="734" t="s">
        <v>132</v>
      </c>
      <c r="MB75" s="734"/>
      <c r="MC75" s="734"/>
      <c r="MD75" s="734"/>
      <c r="ME75" s="734"/>
      <c r="MF75" s="734"/>
      <c r="MG75" s="734"/>
      <c r="MH75" s="734"/>
      <c r="MI75" s="734"/>
      <c r="MJ75" s="734"/>
      <c r="MK75" s="734"/>
      <c r="ML75" s="734"/>
      <c r="MM75" s="734"/>
      <c r="MN75" s="734"/>
      <c r="MQ75" s="734" t="s">
        <v>132</v>
      </c>
      <c r="MR75" s="734"/>
      <c r="MS75" s="734"/>
      <c r="MT75" s="734"/>
      <c r="MU75" s="734"/>
      <c r="MV75" s="734"/>
      <c r="MW75" s="734"/>
      <c r="MX75" s="734"/>
      <c r="MY75" s="734"/>
      <c r="MZ75" s="734"/>
      <c r="NA75" s="734"/>
      <c r="NB75" s="734"/>
      <c r="NC75" s="734"/>
      <c r="ND75" s="734"/>
      <c r="NG75" s="734" t="s">
        <v>132</v>
      </c>
      <c r="NH75" s="734"/>
      <c r="NI75" s="734"/>
      <c r="NJ75" s="734"/>
      <c r="NK75" s="734"/>
      <c r="NL75" s="734"/>
      <c r="NM75" s="734"/>
      <c r="NN75" s="734"/>
      <c r="NO75" s="734"/>
      <c r="NP75" s="734"/>
      <c r="NQ75" s="734"/>
      <c r="NR75" s="734"/>
      <c r="NS75" s="734"/>
      <c r="NT75" s="734"/>
      <c r="NW75" s="734" t="s">
        <v>132</v>
      </c>
      <c r="NX75" s="734"/>
      <c r="NY75" s="734"/>
      <c r="NZ75" s="734"/>
      <c r="OA75" s="734"/>
      <c r="OB75" s="734"/>
      <c r="OC75" s="734"/>
      <c r="OD75" s="734"/>
      <c r="OE75" s="734"/>
      <c r="OF75" s="734"/>
      <c r="OG75" s="734"/>
      <c r="OH75" s="734"/>
      <c r="OI75" s="734"/>
      <c r="OJ75" s="734"/>
      <c r="OM75" s="734" t="s">
        <v>132</v>
      </c>
      <c r="ON75" s="734"/>
      <c r="OO75" s="734"/>
      <c r="OP75" s="734"/>
      <c r="OQ75" s="734"/>
      <c r="OR75" s="734"/>
      <c r="OS75" s="734"/>
      <c r="OT75" s="734"/>
      <c r="OU75" s="734"/>
      <c r="OV75" s="734"/>
      <c r="OW75" s="734"/>
      <c r="OX75" s="734"/>
      <c r="OY75" s="734"/>
      <c r="OZ75" s="734"/>
      <c r="PC75" s="734" t="s">
        <v>132</v>
      </c>
      <c r="PD75" s="734"/>
      <c r="PE75" s="734"/>
      <c r="PF75" s="734"/>
      <c r="PG75" s="734"/>
      <c r="PH75" s="734"/>
      <c r="PI75" s="734"/>
      <c r="PJ75" s="734"/>
      <c r="PK75" s="734"/>
      <c r="PL75" s="734"/>
      <c r="PM75" s="734"/>
      <c r="PN75" s="734"/>
      <c r="PO75" s="734"/>
      <c r="PP75" s="734"/>
      <c r="PS75" s="734" t="s">
        <v>132</v>
      </c>
      <c r="PT75" s="734"/>
      <c r="PU75" s="734"/>
      <c r="PV75" s="734"/>
      <c r="PW75" s="734"/>
      <c r="PX75" s="734"/>
      <c r="PY75" s="734"/>
      <c r="PZ75" s="734"/>
      <c r="QA75" s="734"/>
      <c r="QB75" s="734"/>
      <c r="QC75" s="734"/>
      <c r="QD75" s="734"/>
      <c r="QE75" s="734"/>
      <c r="QF75" s="734"/>
      <c r="QI75" s="734" t="s">
        <v>132</v>
      </c>
      <c r="QJ75" s="734"/>
      <c r="QK75" s="734"/>
      <c r="QL75" s="734"/>
      <c r="QM75" s="734"/>
      <c r="QN75" s="734"/>
      <c r="QO75" s="734"/>
      <c r="QP75" s="734"/>
      <c r="QQ75" s="734"/>
      <c r="QR75" s="734"/>
      <c r="QS75" s="734"/>
      <c r="QT75" s="734"/>
      <c r="QU75" s="734"/>
      <c r="QV75" s="734"/>
      <c r="QY75" s="734" t="s">
        <v>132</v>
      </c>
      <c r="QZ75" s="734"/>
      <c r="RA75" s="734"/>
      <c r="RB75" s="734"/>
      <c r="RC75" s="734"/>
      <c r="RD75" s="734"/>
      <c r="RE75" s="734"/>
      <c r="RF75" s="734"/>
      <c r="RG75" s="734"/>
      <c r="RH75" s="734"/>
      <c r="RI75" s="734"/>
      <c r="RJ75" s="734"/>
      <c r="RK75" s="734"/>
      <c r="RL75" s="734"/>
      <c r="RO75" s="734" t="s">
        <v>132</v>
      </c>
      <c r="RP75" s="734"/>
      <c r="RQ75" s="734"/>
      <c r="RR75" s="734"/>
      <c r="RS75" s="734"/>
      <c r="RT75" s="734"/>
      <c r="RU75" s="734"/>
      <c r="RV75" s="734"/>
      <c r="RW75" s="734"/>
      <c r="RX75" s="734"/>
      <c r="RY75" s="734"/>
      <c r="RZ75" s="734"/>
      <c r="SA75" s="734"/>
      <c r="SB75" s="734"/>
      <c r="SE75" s="734" t="s">
        <v>132</v>
      </c>
      <c r="SF75" s="734"/>
      <c r="SG75" s="734"/>
      <c r="SH75" s="734"/>
      <c r="SI75" s="734"/>
      <c r="SJ75" s="734"/>
      <c r="SK75" s="734"/>
      <c r="SL75" s="734"/>
      <c r="SM75" s="734"/>
      <c r="SN75" s="734"/>
      <c r="SO75" s="734"/>
      <c r="SP75" s="734"/>
      <c r="SQ75" s="734"/>
      <c r="SR75" s="734"/>
      <c r="SU75" s="734" t="s">
        <v>132</v>
      </c>
      <c r="SV75" s="734"/>
      <c r="SW75" s="734"/>
      <c r="SX75" s="734"/>
      <c r="SY75" s="734"/>
      <c r="SZ75" s="734"/>
      <c r="TA75" s="734"/>
      <c r="TB75" s="734"/>
      <c r="TC75" s="734"/>
      <c r="TD75" s="734"/>
      <c r="TE75" s="734"/>
      <c r="TF75" s="734"/>
      <c r="TG75" s="734"/>
      <c r="TH75" s="734"/>
      <c r="TK75" s="734" t="s">
        <v>132</v>
      </c>
      <c r="TL75" s="734"/>
      <c r="TM75" s="734"/>
      <c r="TN75" s="734"/>
      <c r="TO75" s="734"/>
      <c r="TP75" s="734"/>
      <c r="TQ75" s="734"/>
      <c r="TR75" s="734"/>
      <c r="TS75" s="734"/>
      <c r="TT75" s="734"/>
      <c r="TU75" s="734"/>
      <c r="TV75" s="734"/>
      <c r="TW75" s="734"/>
      <c r="TX75" s="734"/>
      <c r="UA75" s="734" t="s">
        <v>132</v>
      </c>
      <c r="UB75" s="734"/>
      <c r="UC75" s="734"/>
      <c r="UD75" s="734"/>
      <c r="UE75" s="734"/>
      <c r="UF75" s="734"/>
      <c r="UG75" s="734"/>
      <c r="UH75" s="734"/>
      <c r="UI75" s="734"/>
      <c r="UJ75" s="734"/>
      <c r="UK75" s="734"/>
      <c r="UL75" s="734"/>
      <c r="UM75" s="734"/>
      <c r="UN75" s="734"/>
      <c r="UQ75" s="734" t="s">
        <v>132</v>
      </c>
      <c r="UR75" s="734"/>
      <c r="US75" s="734"/>
      <c r="UT75" s="734"/>
      <c r="UU75" s="734"/>
      <c r="UV75" s="734"/>
      <c r="UW75" s="734"/>
      <c r="UX75" s="734"/>
      <c r="UY75" s="734"/>
      <c r="UZ75" s="734"/>
      <c r="VA75" s="734"/>
      <c r="VB75" s="734"/>
      <c r="VC75" s="734"/>
      <c r="VD75" s="734"/>
      <c r="VG75" s="734" t="s">
        <v>132</v>
      </c>
      <c r="VH75" s="734"/>
      <c r="VI75" s="734"/>
      <c r="VJ75" s="734"/>
      <c r="VK75" s="734"/>
      <c r="VL75" s="734"/>
      <c r="VM75" s="734"/>
      <c r="VN75" s="734"/>
      <c r="VO75" s="734"/>
      <c r="VP75" s="734"/>
      <c r="VQ75" s="734"/>
      <c r="VR75" s="734"/>
      <c r="VS75" s="734"/>
      <c r="VT75" s="734"/>
      <c r="VW75" s="734" t="s">
        <v>132</v>
      </c>
      <c r="VX75" s="734"/>
      <c r="VY75" s="734"/>
      <c r="VZ75" s="734"/>
      <c r="WA75" s="734"/>
      <c r="WB75" s="734"/>
      <c r="WC75" s="734"/>
      <c r="WD75" s="734"/>
      <c r="WE75" s="734"/>
      <c r="WF75" s="734"/>
      <c r="WG75" s="734"/>
      <c r="WH75" s="734"/>
      <c r="WI75" s="734"/>
      <c r="WJ75" s="734"/>
      <c r="WM75" s="734" t="s">
        <v>132</v>
      </c>
      <c r="WN75" s="734"/>
      <c r="WO75" s="734"/>
      <c r="WP75" s="734"/>
      <c r="WQ75" s="734"/>
      <c r="WR75" s="734"/>
      <c r="WS75" s="734"/>
      <c r="WT75" s="734"/>
      <c r="WU75" s="734"/>
      <c r="WV75" s="734"/>
      <c r="WW75" s="734"/>
      <c r="WX75" s="734"/>
      <c r="WY75" s="734"/>
      <c r="WZ75" s="734"/>
      <c r="XC75" s="734" t="s">
        <v>132</v>
      </c>
      <c r="XD75" s="734"/>
      <c r="XE75" s="734"/>
      <c r="XF75" s="734"/>
      <c r="XG75" s="734"/>
      <c r="XH75" s="734"/>
      <c r="XI75" s="734"/>
      <c r="XJ75" s="734"/>
      <c r="XK75" s="734"/>
      <c r="XL75" s="734"/>
      <c r="XM75" s="734"/>
      <c r="XN75" s="734"/>
      <c r="XO75" s="734"/>
      <c r="XP75" s="734"/>
      <c r="XS75" s="734" t="s">
        <v>132</v>
      </c>
      <c r="XT75" s="734"/>
      <c r="XU75" s="734"/>
      <c r="XV75" s="734"/>
      <c r="XW75" s="734"/>
      <c r="XX75" s="734"/>
      <c r="XY75" s="734"/>
      <c r="XZ75" s="734"/>
      <c r="YA75" s="734"/>
      <c r="YB75" s="734"/>
      <c r="YC75" s="734"/>
      <c r="YD75" s="734"/>
      <c r="YE75" s="734"/>
      <c r="YF75" s="734"/>
      <c r="YI75" s="734" t="s">
        <v>132</v>
      </c>
      <c r="YJ75" s="734"/>
      <c r="YK75" s="734"/>
      <c r="YL75" s="734"/>
      <c r="YM75" s="734"/>
      <c r="YN75" s="734"/>
      <c r="YO75" s="734"/>
      <c r="YP75" s="734"/>
      <c r="YQ75" s="734"/>
      <c r="YR75" s="734"/>
      <c r="YS75" s="734"/>
      <c r="YT75" s="734"/>
      <c r="YU75" s="734"/>
      <c r="YV75" s="734"/>
      <c r="YY75" s="734" t="s">
        <v>132</v>
      </c>
      <c r="YZ75" s="734"/>
      <c r="ZA75" s="734"/>
      <c r="ZB75" s="734"/>
      <c r="ZC75" s="734"/>
      <c r="ZD75" s="734"/>
      <c r="ZE75" s="734"/>
      <c r="ZF75" s="734"/>
      <c r="ZG75" s="734"/>
      <c r="ZH75" s="734"/>
      <c r="ZI75" s="734"/>
      <c r="ZJ75" s="734"/>
      <c r="ZK75" s="734"/>
      <c r="ZL75" s="734"/>
      <c r="ZO75" s="734" t="s">
        <v>132</v>
      </c>
      <c r="ZP75" s="734"/>
      <c r="ZQ75" s="734"/>
      <c r="ZR75" s="734"/>
      <c r="ZS75" s="734"/>
      <c r="ZT75" s="734"/>
      <c r="ZU75" s="734"/>
      <c r="ZV75" s="734"/>
      <c r="ZW75" s="734"/>
      <c r="ZX75" s="734"/>
      <c r="ZY75" s="734"/>
      <c r="ZZ75" s="734"/>
      <c r="AAA75" s="734"/>
      <c r="AAB75" s="734"/>
      <c r="AAE75" s="734" t="s">
        <v>132</v>
      </c>
      <c r="AAF75" s="734"/>
      <c r="AAG75" s="734"/>
      <c r="AAH75" s="734"/>
      <c r="AAI75" s="734"/>
      <c r="AAJ75" s="734"/>
      <c r="AAK75" s="734"/>
      <c r="AAL75" s="734"/>
      <c r="AAM75" s="734"/>
      <c r="AAN75" s="734"/>
      <c r="AAO75" s="734"/>
      <c r="AAP75" s="734"/>
      <c r="AAQ75" s="734"/>
      <c r="AAR75" s="734"/>
      <c r="AAU75" s="734" t="s">
        <v>132</v>
      </c>
      <c r="AAV75" s="734"/>
      <c r="AAW75" s="734"/>
      <c r="AAX75" s="734"/>
      <c r="AAY75" s="734"/>
      <c r="AAZ75" s="734"/>
      <c r="ABA75" s="734"/>
      <c r="ABB75" s="734"/>
      <c r="ABC75" s="734"/>
      <c r="ABD75" s="734"/>
      <c r="ABE75" s="734"/>
      <c r="ABF75" s="734"/>
      <c r="ABG75" s="734"/>
      <c r="ABH75" s="734"/>
      <c r="ABK75" s="734" t="s">
        <v>132</v>
      </c>
      <c r="ABL75" s="734"/>
      <c r="ABM75" s="734"/>
      <c r="ABN75" s="734"/>
      <c r="ABO75" s="734"/>
      <c r="ABP75" s="734"/>
      <c r="ABQ75" s="734"/>
      <c r="ABR75" s="734"/>
      <c r="ABS75" s="734"/>
      <c r="ABT75" s="734"/>
      <c r="ABU75" s="734"/>
      <c r="ABV75" s="734"/>
      <c r="ABW75" s="734"/>
      <c r="ABX75" s="734"/>
      <c r="ACA75" s="734" t="s">
        <v>132</v>
      </c>
      <c r="ACB75" s="734"/>
      <c r="ACC75" s="734"/>
      <c r="ACD75" s="734"/>
      <c r="ACE75" s="734"/>
      <c r="ACF75" s="734"/>
      <c r="ACG75" s="734"/>
      <c r="ACH75" s="734"/>
      <c r="ACI75" s="734"/>
      <c r="ACJ75" s="734"/>
      <c r="ACK75" s="734"/>
      <c r="ACL75" s="734"/>
      <c r="ACM75" s="734"/>
      <c r="ACN75" s="734"/>
      <c r="ACQ75" s="734" t="s">
        <v>132</v>
      </c>
      <c r="ACR75" s="734"/>
      <c r="ACS75" s="734"/>
      <c r="ACT75" s="734"/>
      <c r="ACU75" s="734"/>
      <c r="ACV75" s="734"/>
      <c r="ACW75" s="734"/>
      <c r="ACX75" s="734"/>
      <c r="ACY75" s="734"/>
      <c r="ACZ75" s="734"/>
      <c r="ADA75" s="734"/>
      <c r="ADB75" s="734"/>
      <c r="ADC75" s="734"/>
      <c r="ADD75" s="734"/>
      <c r="ADG75" s="734" t="s">
        <v>132</v>
      </c>
      <c r="ADH75" s="734"/>
      <c r="ADI75" s="734"/>
      <c r="ADJ75" s="734"/>
      <c r="ADK75" s="734"/>
      <c r="ADL75" s="734"/>
      <c r="ADM75" s="734"/>
      <c r="ADN75" s="734"/>
      <c r="ADO75" s="734"/>
      <c r="ADP75" s="734"/>
      <c r="ADQ75" s="734"/>
      <c r="ADR75" s="734"/>
      <c r="ADS75" s="734"/>
      <c r="ADT75" s="734"/>
      <c r="ADW75" s="734" t="s">
        <v>132</v>
      </c>
      <c r="ADX75" s="734"/>
      <c r="ADY75" s="734"/>
      <c r="ADZ75" s="734"/>
      <c r="AEA75" s="734"/>
      <c r="AEB75" s="734"/>
      <c r="AEC75" s="734"/>
      <c r="AED75" s="734"/>
      <c r="AEE75" s="734"/>
      <c r="AEF75" s="734"/>
      <c r="AEG75" s="734"/>
      <c r="AEH75" s="734"/>
      <c r="AEI75" s="734"/>
      <c r="AEJ75" s="734"/>
      <c r="AEM75" s="734" t="s">
        <v>132</v>
      </c>
      <c r="AEN75" s="734"/>
      <c r="AEO75" s="734"/>
      <c r="AEP75" s="734"/>
      <c r="AEQ75" s="734"/>
      <c r="AER75" s="734"/>
      <c r="AES75" s="734"/>
      <c r="AET75" s="734"/>
      <c r="AEU75" s="734"/>
      <c r="AEV75" s="734"/>
      <c r="AEW75" s="734"/>
      <c r="AEX75" s="734"/>
      <c r="AEY75" s="734"/>
      <c r="AEZ75" s="734"/>
      <c r="AFC75" s="734" t="s">
        <v>132</v>
      </c>
      <c r="AFD75" s="734"/>
      <c r="AFE75" s="734"/>
      <c r="AFF75" s="734"/>
      <c r="AFG75" s="734"/>
      <c r="AFH75" s="734"/>
      <c r="AFI75" s="734"/>
      <c r="AFJ75" s="734"/>
      <c r="AFK75" s="734"/>
      <c r="AFL75" s="734"/>
      <c r="AFM75" s="734"/>
      <c r="AFN75" s="734"/>
      <c r="AFO75" s="734"/>
      <c r="AFP75" s="734"/>
      <c r="AFS75" s="734" t="s">
        <v>132</v>
      </c>
      <c r="AFT75" s="734"/>
      <c r="AFU75" s="734"/>
      <c r="AFV75" s="734"/>
      <c r="AFW75" s="734"/>
      <c r="AFX75" s="734"/>
      <c r="AFY75" s="734"/>
      <c r="AFZ75" s="734"/>
      <c r="AGA75" s="734"/>
      <c r="AGB75" s="734"/>
      <c r="AGC75" s="734"/>
      <c r="AGD75" s="734"/>
      <c r="AGE75" s="734"/>
      <c r="AGF75" s="734"/>
      <c r="AGI75" s="734" t="s">
        <v>132</v>
      </c>
      <c r="AGJ75" s="734"/>
      <c r="AGK75" s="734"/>
      <c r="AGL75" s="734"/>
      <c r="AGM75" s="734"/>
      <c r="AGN75" s="734"/>
      <c r="AGO75" s="734"/>
      <c r="AGP75" s="734"/>
      <c r="AGQ75" s="734"/>
      <c r="AGR75" s="734"/>
      <c r="AGS75" s="734"/>
      <c r="AGT75" s="734"/>
      <c r="AGU75" s="734"/>
      <c r="AGV75" s="734"/>
      <c r="AGY75" s="734" t="s">
        <v>132</v>
      </c>
      <c r="AGZ75" s="734"/>
      <c r="AHA75" s="734"/>
      <c r="AHB75" s="734"/>
      <c r="AHC75" s="734"/>
      <c r="AHD75" s="734"/>
      <c r="AHE75" s="734"/>
      <c r="AHF75" s="734"/>
      <c r="AHG75" s="734"/>
      <c r="AHH75" s="734"/>
      <c r="AHI75" s="734"/>
      <c r="AHJ75" s="734"/>
      <c r="AHK75" s="734"/>
      <c r="AHL75" s="734"/>
      <c r="AHO75" s="734" t="s">
        <v>132</v>
      </c>
      <c r="AHP75" s="734"/>
      <c r="AHQ75" s="734"/>
      <c r="AHR75" s="734"/>
      <c r="AHS75" s="734"/>
      <c r="AHT75" s="734"/>
      <c r="AHU75" s="734"/>
      <c r="AHV75" s="734"/>
      <c r="AHW75" s="734"/>
      <c r="AHX75" s="734"/>
      <c r="AHY75" s="734"/>
      <c r="AHZ75" s="734"/>
      <c r="AIA75" s="734"/>
      <c r="AIB75" s="734"/>
      <c r="AIE75" s="734" t="s">
        <v>132</v>
      </c>
      <c r="AIF75" s="734"/>
      <c r="AIG75" s="734"/>
      <c r="AIH75" s="734"/>
      <c r="AII75" s="734"/>
      <c r="AIJ75" s="734"/>
      <c r="AIK75" s="734"/>
      <c r="AIL75" s="734"/>
      <c r="AIM75" s="734"/>
      <c r="AIN75" s="734"/>
      <c r="AIO75" s="734"/>
      <c r="AIP75" s="734"/>
      <c r="AIQ75" s="734"/>
      <c r="AIR75" s="734"/>
      <c r="AIU75" s="734" t="s">
        <v>132</v>
      </c>
      <c r="AIV75" s="734"/>
      <c r="AIW75" s="734"/>
      <c r="AIX75" s="734"/>
      <c r="AIY75" s="734"/>
      <c r="AIZ75" s="734"/>
      <c r="AJA75" s="734"/>
      <c r="AJB75" s="734"/>
      <c r="AJC75" s="734"/>
      <c r="AJD75" s="734"/>
      <c r="AJE75" s="734"/>
      <c r="AJF75" s="734"/>
      <c r="AJG75" s="734"/>
      <c r="AJH75" s="734"/>
      <c r="AJK75" s="734" t="s">
        <v>132</v>
      </c>
      <c r="AJL75" s="734"/>
      <c r="AJM75" s="734"/>
      <c r="AJN75" s="734"/>
      <c r="AJO75" s="734"/>
      <c r="AJP75" s="734"/>
      <c r="AJQ75" s="734"/>
      <c r="AJR75" s="734"/>
      <c r="AJS75" s="734"/>
      <c r="AJT75" s="734"/>
      <c r="AJU75" s="734"/>
      <c r="AJV75" s="734"/>
      <c r="AJW75" s="734"/>
      <c r="AJX75" s="734"/>
      <c r="AKA75" s="734" t="s">
        <v>132</v>
      </c>
      <c r="AKB75" s="734"/>
      <c r="AKC75" s="734"/>
      <c r="AKD75" s="734"/>
      <c r="AKE75" s="734"/>
      <c r="AKF75" s="734"/>
      <c r="AKG75" s="734"/>
      <c r="AKH75" s="734"/>
      <c r="AKI75" s="734"/>
      <c r="AKJ75" s="734"/>
      <c r="AKK75" s="734"/>
      <c r="AKL75" s="734"/>
      <c r="AKM75" s="734"/>
      <c r="AKN75" s="734"/>
      <c r="AKQ75" s="734" t="s">
        <v>132</v>
      </c>
      <c r="AKR75" s="734"/>
      <c r="AKS75" s="734"/>
      <c r="AKT75" s="734"/>
      <c r="AKU75" s="734"/>
      <c r="AKV75" s="734"/>
      <c r="AKW75" s="734"/>
      <c r="AKX75" s="734"/>
      <c r="AKY75" s="734"/>
      <c r="AKZ75" s="734"/>
      <c r="ALA75" s="734"/>
      <c r="ALB75" s="734"/>
      <c r="ALC75" s="734"/>
      <c r="ALD75" s="734"/>
      <c r="ALG75" s="734" t="s">
        <v>132</v>
      </c>
      <c r="ALH75" s="734"/>
      <c r="ALI75" s="734"/>
      <c r="ALJ75" s="734"/>
      <c r="ALK75" s="734"/>
      <c r="ALL75" s="734"/>
      <c r="ALM75" s="734"/>
      <c r="ALN75" s="734"/>
      <c r="ALO75" s="734"/>
      <c r="ALP75" s="734"/>
      <c r="ALQ75" s="734"/>
      <c r="ALR75" s="734"/>
      <c r="ALS75" s="734"/>
      <c r="ALT75" s="734"/>
      <c r="ALW75" s="734" t="s">
        <v>132</v>
      </c>
      <c r="ALX75" s="734"/>
      <c r="ALY75" s="734"/>
      <c r="ALZ75" s="734"/>
      <c r="AMA75" s="734"/>
      <c r="AMB75" s="734"/>
      <c r="AMC75" s="734"/>
      <c r="AMD75" s="734"/>
      <c r="AME75" s="734"/>
      <c r="AMF75" s="734"/>
      <c r="AMG75" s="734"/>
      <c r="AMH75" s="734"/>
      <c r="AMI75" s="734"/>
      <c r="AMJ75" s="734"/>
      <c r="AMM75" s="734" t="s">
        <v>132</v>
      </c>
      <c r="AMN75" s="734"/>
      <c r="AMO75" s="734"/>
      <c r="AMP75" s="734"/>
      <c r="AMQ75" s="734"/>
      <c r="AMR75" s="734"/>
      <c r="AMS75" s="734"/>
      <c r="AMT75" s="734"/>
      <c r="AMU75" s="734"/>
      <c r="AMV75" s="734"/>
      <c r="AMW75" s="734"/>
      <c r="AMX75" s="734"/>
      <c r="AMY75" s="734"/>
      <c r="AMZ75" s="734"/>
      <c r="ANC75" s="734" t="s">
        <v>132</v>
      </c>
      <c r="AND75" s="734"/>
      <c r="ANE75" s="734"/>
      <c r="ANF75" s="734"/>
      <c r="ANG75" s="734"/>
      <c r="ANH75" s="734"/>
      <c r="ANI75" s="734"/>
      <c r="ANJ75" s="734"/>
      <c r="ANK75" s="734"/>
      <c r="ANL75" s="734"/>
      <c r="ANM75" s="734"/>
      <c r="ANN75" s="734"/>
      <c r="ANO75" s="734"/>
      <c r="ANP75" s="734"/>
      <c r="ANS75" s="734" t="s">
        <v>132</v>
      </c>
      <c r="ANT75" s="734"/>
      <c r="ANU75" s="734"/>
      <c r="ANV75" s="734"/>
      <c r="ANW75" s="734"/>
      <c r="ANX75" s="734"/>
      <c r="ANY75" s="734"/>
      <c r="ANZ75" s="734"/>
      <c r="AOA75" s="734"/>
      <c r="AOB75" s="734"/>
      <c r="AOC75" s="734"/>
      <c r="AOD75" s="734"/>
      <c r="AOE75" s="734"/>
      <c r="AOF75" s="734"/>
      <c r="AOI75" s="734" t="s">
        <v>132</v>
      </c>
      <c r="AOJ75" s="734"/>
      <c r="AOK75" s="734"/>
      <c r="AOL75" s="734"/>
      <c r="AOM75" s="734"/>
      <c r="AON75" s="734"/>
      <c r="AOO75" s="734"/>
      <c r="AOP75" s="734"/>
      <c r="AOQ75" s="734"/>
      <c r="AOR75" s="734"/>
      <c r="AOS75" s="734"/>
      <c r="AOT75" s="734"/>
      <c r="AOU75" s="734"/>
      <c r="AOV75" s="734"/>
      <c r="AOY75" s="734" t="s">
        <v>132</v>
      </c>
      <c r="AOZ75" s="734"/>
      <c r="APA75" s="734"/>
      <c r="APB75" s="734"/>
      <c r="APC75" s="734"/>
      <c r="APD75" s="734"/>
      <c r="APE75" s="734"/>
      <c r="APF75" s="734"/>
      <c r="APG75" s="734"/>
      <c r="APH75" s="734"/>
      <c r="API75" s="734"/>
      <c r="APJ75" s="734"/>
      <c r="APK75" s="734"/>
      <c r="APL75" s="734"/>
      <c r="APO75" s="734" t="s">
        <v>132</v>
      </c>
      <c r="APP75" s="734"/>
      <c r="APQ75" s="734"/>
      <c r="APR75" s="734"/>
      <c r="APS75" s="734"/>
      <c r="APT75" s="734"/>
      <c r="APU75" s="734"/>
      <c r="APV75" s="734"/>
      <c r="APW75" s="734"/>
      <c r="APX75" s="734"/>
      <c r="APY75" s="734"/>
      <c r="APZ75" s="734"/>
      <c r="AQA75" s="734"/>
      <c r="AQB75" s="734"/>
      <c r="AQE75" s="734" t="s">
        <v>132</v>
      </c>
      <c r="AQF75" s="734"/>
      <c r="AQG75" s="734"/>
      <c r="AQH75" s="734"/>
      <c r="AQI75" s="734"/>
      <c r="AQJ75" s="734"/>
      <c r="AQK75" s="734"/>
      <c r="AQL75" s="734"/>
      <c r="AQM75" s="734"/>
      <c r="AQN75" s="734"/>
      <c r="AQO75" s="734"/>
      <c r="AQP75" s="734"/>
      <c r="AQQ75" s="734"/>
      <c r="AQR75" s="734"/>
      <c r="AQU75" s="734" t="s">
        <v>132</v>
      </c>
      <c r="AQV75" s="734"/>
      <c r="AQW75" s="734"/>
      <c r="AQX75" s="734"/>
      <c r="AQY75" s="734"/>
      <c r="AQZ75" s="734"/>
      <c r="ARA75" s="734"/>
      <c r="ARB75" s="734"/>
      <c r="ARC75" s="734"/>
      <c r="ARD75" s="734"/>
      <c r="ARE75" s="734"/>
      <c r="ARF75" s="734"/>
      <c r="ARG75" s="734"/>
      <c r="ARH75" s="734"/>
      <c r="ARK75" s="734" t="s">
        <v>132</v>
      </c>
      <c r="ARL75" s="734"/>
      <c r="ARM75" s="734"/>
      <c r="ARN75" s="734"/>
      <c r="ARO75" s="734"/>
      <c r="ARP75" s="734"/>
      <c r="ARQ75" s="734"/>
      <c r="ARR75" s="734"/>
      <c r="ARS75" s="734"/>
      <c r="ART75" s="734"/>
      <c r="ARU75" s="734"/>
      <c r="ARV75" s="734"/>
      <c r="ARW75" s="734"/>
      <c r="ARX75" s="734"/>
      <c r="ASA75" s="734" t="s">
        <v>132</v>
      </c>
      <c r="ASB75" s="734"/>
      <c r="ASC75" s="734"/>
      <c r="ASD75" s="734"/>
      <c r="ASE75" s="734"/>
      <c r="ASF75" s="734"/>
      <c r="ASG75" s="734"/>
      <c r="ASH75" s="734"/>
      <c r="ASI75" s="734"/>
      <c r="ASJ75" s="734"/>
      <c r="ASK75" s="734"/>
      <c r="ASL75" s="734"/>
      <c r="ASM75" s="734"/>
      <c r="ASN75" s="734"/>
      <c r="ASQ75" s="734" t="s">
        <v>132</v>
      </c>
      <c r="ASR75" s="734"/>
      <c r="ASS75" s="734"/>
      <c r="AST75" s="734"/>
      <c r="ASU75" s="734"/>
      <c r="ASV75" s="734"/>
      <c r="ASW75" s="734"/>
      <c r="ASX75" s="734"/>
      <c r="ASY75" s="734"/>
      <c r="ASZ75" s="734"/>
      <c r="ATA75" s="734"/>
      <c r="ATB75" s="734"/>
      <c r="ATC75" s="734"/>
      <c r="ATD75" s="734"/>
      <c r="ATG75" s="734" t="s">
        <v>132</v>
      </c>
      <c r="ATH75" s="734"/>
      <c r="ATI75" s="734"/>
      <c r="ATJ75" s="734"/>
      <c r="ATK75" s="734"/>
      <c r="ATL75" s="734"/>
      <c r="ATM75" s="734"/>
      <c r="ATN75" s="734"/>
      <c r="ATO75" s="734"/>
      <c r="ATP75" s="734"/>
      <c r="ATQ75" s="734"/>
      <c r="ATR75" s="734"/>
      <c r="ATS75" s="734"/>
      <c r="ATT75" s="734"/>
      <c r="ATW75" s="734" t="s">
        <v>132</v>
      </c>
      <c r="ATX75" s="734"/>
      <c r="ATY75" s="734"/>
      <c r="ATZ75" s="734"/>
      <c r="AUA75" s="734"/>
      <c r="AUB75" s="734"/>
      <c r="AUC75" s="734"/>
      <c r="AUD75" s="734"/>
      <c r="AUE75" s="734"/>
      <c r="AUF75" s="734"/>
      <c r="AUG75" s="734"/>
      <c r="AUH75" s="734"/>
      <c r="AUI75" s="734"/>
      <c r="AUJ75" s="734"/>
      <c r="AUM75" s="734" t="s">
        <v>132</v>
      </c>
      <c r="AUN75" s="734"/>
      <c r="AUO75" s="734"/>
      <c r="AUP75" s="734"/>
      <c r="AUQ75" s="734"/>
      <c r="AUR75" s="734"/>
      <c r="AUS75" s="734"/>
      <c r="AUT75" s="734"/>
      <c r="AUU75" s="734"/>
      <c r="AUV75" s="734"/>
      <c r="AUW75" s="734"/>
      <c r="AUX75" s="734"/>
      <c r="AUY75" s="734"/>
      <c r="AUZ75" s="734"/>
      <c r="AVC75" s="734" t="s">
        <v>132</v>
      </c>
      <c r="AVD75" s="734"/>
      <c r="AVE75" s="734"/>
      <c r="AVF75" s="734"/>
      <c r="AVG75" s="734"/>
      <c r="AVH75" s="734"/>
      <c r="AVI75" s="734"/>
      <c r="AVJ75" s="734"/>
      <c r="AVK75" s="734"/>
      <c r="AVL75" s="734"/>
      <c r="AVM75" s="734"/>
      <c r="AVN75" s="734"/>
      <c r="AVO75" s="734"/>
      <c r="AVP75" s="734"/>
      <c r="AVS75" s="734" t="s">
        <v>132</v>
      </c>
      <c r="AVT75" s="734"/>
      <c r="AVU75" s="734"/>
      <c r="AVV75" s="734"/>
      <c r="AVW75" s="734"/>
      <c r="AVX75" s="734"/>
      <c r="AVY75" s="734"/>
      <c r="AVZ75" s="734"/>
      <c r="AWA75" s="734"/>
      <c r="AWB75" s="734"/>
      <c r="AWC75" s="734"/>
      <c r="AWD75" s="734"/>
      <c r="AWE75" s="734"/>
      <c r="AWF75" s="734"/>
      <c r="AWI75" s="734" t="s">
        <v>132</v>
      </c>
      <c r="AWJ75" s="734"/>
      <c r="AWK75" s="734"/>
      <c r="AWL75" s="734"/>
      <c r="AWM75" s="734"/>
      <c r="AWN75" s="734"/>
      <c r="AWO75" s="734"/>
      <c r="AWP75" s="734"/>
      <c r="AWQ75" s="734"/>
      <c r="AWR75" s="734"/>
      <c r="AWS75" s="734"/>
      <c r="AWT75" s="734"/>
      <c r="AWU75" s="734"/>
      <c r="AWV75" s="734"/>
      <c r="AWY75" s="734" t="s">
        <v>132</v>
      </c>
      <c r="AWZ75" s="734"/>
      <c r="AXA75" s="734"/>
      <c r="AXB75" s="734"/>
      <c r="AXC75" s="734"/>
      <c r="AXD75" s="734"/>
      <c r="AXE75" s="734"/>
      <c r="AXF75" s="734"/>
      <c r="AXG75" s="734"/>
      <c r="AXH75" s="734"/>
      <c r="AXI75" s="734"/>
      <c r="AXJ75" s="734"/>
      <c r="AXK75" s="734"/>
      <c r="AXL75" s="734"/>
      <c r="AXO75" s="734" t="s">
        <v>132</v>
      </c>
      <c r="AXP75" s="734"/>
      <c r="AXQ75" s="734"/>
      <c r="AXR75" s="734"/>
      <c r="AXS75" s="734"/>
      <c r="AXT75" s="734"/>
      <c r="AXU75" s="734"/>
      <c r="AXV75" s="734"/>
      <c r="AXW75" s="734"/>
      <c r="AXX75" s="734"/>
      <c r="AXY75" s="734"/>
      <c r="AXZ75" s="734"/>
      <c r="AYA75" s="734"/>
      <c r="AYB75" s="734"/>
      <c r="AYE75" s="734" t="s">
        <v>132</v>
      </c>
      <c r="AYF75" s="734"/>
      <c r="AYG75" s="734"/>
      <c r="AYH75" s="734"/>
      <c r="AYI75" s="734"/>
      <c r="AYJ75" s="734"/>
      <c r="AYK75" s="734"/>
      <c r="AYL75" s="734"/>
      <c r="AYM75" s="734"/>
      <c r="AYN75" s="734"/>
      <c r="AYO75" s="734"/>
      <c r="AYP75" s="734"/>
      <c r="AYQ75" s="734"/>
      <c r="AYR75" s="734"/>
      <c r="AYU75" s="734" t="s">
        <v>132</v>
      </c>
      <c r="AYV75" s="734"/>
      <c r="AYW75" s="734"/>
      <c r="AYX75" s="734"/>
      <c r="AYY75" s="734"/>
      <c r="AYZ75" s="734"/>
      <c r="AZA75" s="734"/>
      <c r="AZB75" s="734"/>
      <c r="AZC75" s="734"/>
      <c r="AZD75" s="734"/>
      <c r="AZE75" s="734"/>
      <c r="AZF75" s="734"/>
      <c r="AZG75" s="734"/>
      <c r="AZH75" s="734"/>
      <c r="AZK75" s="734" t="s">
        <v>132</v>
      </c>
      <c r="AZL75" s="734"/>
      <c r="AZM75" s="734"/>
      <c r="AZN75" s="734"/>
      <c r="AZO75" s="734"/>
      <c r="AZP75" s="734"/>
      <c r="AZQ75" s="734"/>
      <c r="AZR75" s="734"/>
      <c r="AZS75" s="734"/>
      <c r="AZT75" s="734"/>
      <c r="AZU75" s="734"/>
      <c r="AZV75" s="734"/>
      <c r="AZW75" s="734"/>
      <c r="AZX75" s="734"/>
      <c r="BAA75" s="734" t="s">
        <v>132</v>
      </c>
      <c r="BAB75" s="734"/>
      <c r="BAC75" s="734"/>
      <c r="BAD75" s="734"/>
      <c r="BAE75" s="734"/>
      <c r="BAF75" s="734"/>
      <c r="BAG75" s="734"/>
      <c r="BAH75" s="734"/>
      <c r="BAI75" s="734"/>
      <c r="BAJ75" s="734"/>
      <c r="BAK75" s="734"/>
      <c r="BAL75" s="734"/>
      <c r="BAM75" s="734"/>
      <c r="BAN75" s="734"/>
      <c r="BAQ75" s="734" t="s">
        <v>132</v>
      </c>
      <c r="BAR75" s="734"/>
      <c r="BAS75" s="734"/>
      <c r="BAT75" s="734"/>
      <c r="BAU75" s="734"/>
      <c r="BAV75" s="734"/>
      <c r="BAW75" s="734"/>
      <c r="BAX75" s="734"/>
      <c r="BAY75" s="734"/>
      <c r="BAZ75" s="734"/>
      <c r="BBA75" s="734"/>
      <c r="BBB75" s="734"/>
      <c r="BBC75" s="734"/>
      <c r="BBD75" s="734"/>
      <c r="BBG75" s="734" t="s">
        <v>132</v>
      </c>
      <c r="BBH75" s="734"/>
      <c r="BBI75" s="734"/>
      <c r="BBJ75" s="734"/>
      <c r="BBK75" s="734"/>
      <c r="BBL75" s="734"/>
      <c r="BBM75" s="734"/>
      <c r="BBN75" s="734"/>
      <c r="BBO75" s="734"/>
      <c r="BBP75" s="734"/>
      <c r="BBQ75" s="734"/>
      <c r="BBR75" s="734"/>
      <c r="BBS75" s="734"/>
      <c r="BBT75" s="734"/>
      <c r="BBW75" s="734" t="s">
        <v>132</v>
      </c>
      <c r="BBX75" s="734"/>
      <c r="BBY75" s="734"/>
      <c r="BBZ75" s="734"/>
      <c r="BCA75" s="734"/>
      <c r="BCB75" s="734"/>
      <c r="BCC75" s="734"/>
      <c r="BCD75" s="734"/>
      <c r="BCE75" s="734"/>
      <c r="BCF75" s="734"/>
      <c r="BCG75" s="734"/>
      <c r="BCH75" s="734"/>
      <c r="BCI75" s="734"/>
      <c r="BCJ75" s="734"/>
      <c r="BCM75" s="734" t="s">
        <v>132</v>
      </c>
      <c r="BCN75" s="734"/>
      <c r="BCO75" s="734"/>
      <c r="BCP75" s="734"/>
      <c r="BCQ75" s="734"/>
      <c r="BCR75" s="734"/>
      <c r="BCS75" s="734"/>
      <c r="BCT75" s="734"/>
      <c r="BCU75" s="734"/>
      <c r="BCV75" s="734"/>
      <c r="BCW75" s="734"/>
      <c r="BCX75" s="734"/>
      <c r="BCY75" s="734"/>
      <c r="BCZ75" s="734"/>
      <c r="BDC75" s="734" t="s">
        <v>132</v>
      </c>
      <c r="BDD75" s="734"/>
      <c r="BDE75" s="734"/>
      <c r="BDF75" s="734"/>
      <c r="BDG75" s="734"/>
      <c r="BDH75" s="734"/>
      <c r="BDI75" s="734"/>
      <c r="BDJ75" s="734"/>
      <c r="BDK75" s="734"/>
      <c r="BDL75" s="734"/>
      <c r="BDM75" s="734"/>
      <c r="BDN75" s="734"/>
      <c r="BDO75" s="734"/>
      <c r="BDP75" s="734"/>
      <c r="BDS75" s="734" t="s">
        <v>132</v>
      </c>
      <c r="BDT75" s="734"/>
      <c r="BDU75" s="734"/>
      <c r="BDV75" s="734"/>
      <c r="BDW75" s="734"/>
      <c r="BDX75" s="734"/>
      <c r="BDY75" s="734"/>
      <c r="BDZ75" s="734"/>
      <c r="BEA75" s="734"/>
      <c r="BEB75" s="734"/>
      <c r="BEC75" s="734"/>
      <c r="BED75" s="734"/>
      <c r="BEE75" s="734"/>
      <c r="BEF75" s="734"/>
      <c r="BEI75" s="734" t="s">
        <v>132</v>
      </c>
      <c r="BEJ75" s="734"/>
      <c r="BEK75" s="734"/>
      <c r="BEL75" s="734"/>
      <c r="BEM75" s="734"/>
      <c r="BEN75" s="734"/>
      <c r="BEO75" s="734"/>
      <c r="BEP75" s="734"/>
      <c r="BEQ75" s="734"/>
      <c r="BER75" s="734"/>
      <c r="BES75" s="734"/>
      <c r="BET75" s="734"/>
      <c r="BEU75" s="734"/>
      <c r="BEV75" s="734"/>
      <c r="BEY75" s="734" t="s">
        <v>132</v>
      </c>
      <c r="BEZ75" s="734"/>
      <c r="BFA75" s="734"/>
      <c r="BFB75" s="734"/>
      <c r="BFC75" s="734"/>
      <c r="BFD75" s="734"/>
      <c r="BFE75" s="734"/>
      <c r="BFF75" s="734"/>
      <c r="BFG75" s="734"/>
      <c r="BFH75" s="734"/>
      <c r="BFI75" s="734"/>
      <c r="BFJ75" s="734"/>
      <c r="BFK75" s="734"/>
      <c r="BFL75" s="734"/>
      <c r="BFO75" s="734" t="s">
        <v>132</v>
      </c>
      <c r="BFP75" s="734"/>
      <c r="BFQ75" s="734"/>
      <c r="BFR75" s="734"/>
      <c r="BFS75" s="734"/>
      <c r="BFT75" s="734"/>
      <c r="BFU75" s="734"/>
      <c r="BFV75" s="734"/>
      <c r="BFW75" s="734"/>
      <c r="BFX75" s="734"/>
      <c r="BFY75" s="734"/>
      <c r="BFZ75" s="734"/>
      <c r="BGA75" s="734"/>
      <c r="BGB75" s="734"/>
      <c r="BGE75" s="734" t="s">
        <v>132</v>
      </c>
      <c r="BGF75" s="734"/>
      <c r="BGG75" s="734"/>
      <c r="BGH75" s="734"/>
      <c r="BGI75" s="734"/>
      <c r="BGJ75" s="734"/>
      <c r="BGK75" s="734"/>
      <c r="BGL75" s="734"/>
      <c r="BGM75" s="734"/>
      <c r="BGN75" s="734"/>
      <c r="BGO75" s="734"/>
      <c r="BGP75" s="734"/>
      <c r="BGQ75" s="734"/>
      <c r="BGR75" s="734"/>
      <c r="BGU75" s="734" t="s">
        <v>132</v>
      </c>
      <c r="BGV75" s="734"/>
      <c r="BGW75" s="734"/>
      <c r="BGX75" s="734"/>
      <c r="BGY75" s="734"/>
      <c r="BGZ75" s="734"/>
      <c r="BHA75" s="734"/>
      <c r="BHB75" s="734"/>
      <c r="BHC75" s="734"/>
      <c r="BHD75" s="734"/>
      <c r="BHE75" s="734"/>
      <c r="BHF75" s="734"/>
      <c r="BHG75" s="734"/>
      <c r="BHH75" s="734"/>
      <c r="BHK75" s="734" t="s">
        <v>132</v>
      </c>
      <c r="BHL75" s="734"/>
      <c r="BHM75" s="734"/>
      <c r="BHN75" s="734"/>
      <c r="BHO75" s="734"/>
      <c r="BHP75" s="734"/>
      <c r="BHQ75" s="734"/>
      <c r="BHR75" s="734"/>
      <c r="BHS75" s="734"/>
      <c r="BHT75" s="734"/>
      <c r="BHU75" s="734"/>
      <c r="BHV75" s="734"/>
      <c r="BHW75" s="734"/>
      <c r="BHX75" s="734"/>
      <c r="BIA75" s="734" t="s">
        <v>132</v>
      </c>
      <c r="BIB75" s="734"/>
      <c r="BIC75" s="734"/>
      <c r="BID75" s="734"/>
      <c r="BIE75" s="734"/>
      <c r="BIF75" s="734"/>
      <c r="BIG75" s="734"/>
      <c r="BIH75" s="734"/>
      <c r="BII75" s="734"/>
      <c r="BIJ75" s="734"/>
      <c r="BIK75" s="734"/>
      <c r="BIL75" s="734"/>
      <c r="BIM75" s="734"/>
      <c r="BIN75" s="734"/>
      <c r="BIQ75" s="734" t="s">
        <v>132</v>
      </c>
      <c r="BIR75" s="734"/>
      <c r="BIS75" s="734"/>
      <c r="BIT75" s="734"/>
      <c r="BIU75" s="734"/>
      <c r="BIV75" s="734"/>
      <c r="BIW75" s="734"/>
      <c r="BIX75" s="734"/>
      <c r="BIY75" s="734"/>
      <c r="BIZ75" s="734"/>
      <c r="BJA75" s="734"/>
      <c r="BJB75" s="734"/>
      <c r="BJC75" s="734"/>
      <c r="BJD75" s="734"/>
      <c r="BJG75" s="734" t="s">
        <v>132</v>
      </c>
      <c r="BJH75" s="734"/>
      <c r="BJI75" s="734"/>
      <c r="BJJ75" s="734"/>
      <c r="BJK75" s="734"/>
      <c r="BJL75" s="734"/>
      <c r="BJM75" s="734"/>
      <c r="BJN75" s="734"/>
      <c r="BJO75" s="734"/>
      <c r="BJP75" s="734"/>
      <c r="BJQ75" s="734"/>
      <c r="BJR75" s="734"/>
      <c r="BJS75" s="734"/>
      <c r="BJT75" s="734"/>
      <c r="BJW75" s="734" t="s">
        <v>132</v>
      </c>
      <c r="BJX75" s="734"/>
      <c r="BJY75" s="734"/>
      <c r="BJZ75" s="734"/>
      <c r="BKA75" s="734"/>
      <c r="BKB75" s="734"/>
      <c r="BKC75" s="734"/>
      <c r="BKD75" s="734"/>
      <c r="BKE75" s="734"/>
      <c r="BKF75" s="734"/>
      <c r="BKG75" s="734"/>
      <c r="BKH75" s="734"/>
      <c r="BKI75" s="734"/>
      <c r="BKJ75" s="734"/>
      <c r="BKM75" s="734" t="s">
        <v>132</v>
      </c>
      <c r="BKN75" s="734"/>
      <c r="BKO75" s="734"/>
      <c r="BKP75" s="734"/>
      <c r="BKQ75" s="734"/>
      <c r="BKR75" s="734"/>
      <c r="BKS75" s="734"/>
      <c r="BKT75" s="734"/>
      <c r="BKU75" s="734"/>
      <c r="BKV75" s="734"/>
      <c r="BKW75" s="734"/>
      <c r="BKX75" s="734"/>
      <c r="BKY75" s="734"/>
      <c r="BKZ75" s="734"/>
      <c r="BLC75" s="734" t="s">
        <v>132</v>
      </c>
      <c r="BLD75" s="734"/>
      <c r="BLE75" s="734"/>
      <c r="BLF75" s="734"/>
      <c r="BLG75" s="734"/>
      <c r="BLH75" s="734"/>
      <c r="BLI75" s="734"/>
      <c r="BLJ75" s="734"/>
      <c r="BLK75" s="734"/>
      <c r="BLL75" s="734"/>
      <c r="BLM75" s="734"/>
      <c r="BLN75" s="734"/>
      <c r="BLO75" s="734"/>
      <c r="BLP75" s="734"/>
      <c r="BLS75" s="734" t="s">
        <v>132</v>
      </c>
      <c r="BLT75" s="734"/>
      <c r="BLU75" s="734"/>
      <c r="BLV75" s="734"/>
      <c r="BLW75" s="734"/>
      <c r="BLX75" s="734"/>
      <c r="BLY75" s="734"/>
      <c r="BLZ75" s="734"/>
      <c r="BMA75" s="734"/>
      <c r="BMB75" s="734"/>
      <c r="BMC75" s="734"/>
      <c r="BMD75" s="734"/>
      <c r="BME75" s="734"/>
      <c r="BMF75" s="734"/>
      <c r="BMI75" s="734" t="s">
        <v>132</v>
      </c>
      <c r="BMJ75" s="734"/>
      <c r="BMK75" s="734"/>
      <c r="BML75" s="734"/>
      <c r="BMM75" s="734"/>
      <c r="BMN75" s="734"/>
      <c r="BMO75" s="734"/>
      <c r="BMP75" s="734"/>
      <c r="BMQ75" s="734"/>
      <c r="BMR75" s="734"/>
      <c r="BMS75" s="734"/>
      <c r="BMT75" s="734"/>
      <c r="BMU75" s="734"/>
      <c r="BMV75" s="734"/>
      <c r="BMY75" s="734" t="s">
        <v>132</v>
      </c>
      <c r="BMZ75" s="734"/>
      <c r="BNA75" s="734"/>
      <c r="BNB75" s="734"/>
      <c r="BNC75" s="734"/>
      <c r="BND75" s="734"/>
      <c r="BNE75" s="734"/>
      <c r="BNF75" s="734"/>
      <c r="BNG75" s="734"/>
      <c r="BNH75" s="734"/>
      <c r="BNI75" s="734"/>
      <c r="BNJ75" s="734"/>
      <c r="BNK75" s="734"/>
      <c r="BNL75" s="734"/>
      <c r="BNO75" s="734" t="s">
        <v>132</v>
      </c>
      <c r="BNP75" s="734"/>
      <c r="BNQ75" s="734"/>
      <c r="BNR75" s="734"/>
      <c r="BNS75" s="734"/>
      <c r="BNT75" s="734"/>
      <c r="BNU75" s="734"/>
      <c r="BNV75" s="734"/>
      <c r="BNW75" s="734"/>
      <c r="BNX75" s="734"/>
      <c r="BNY75" s="734"/>
      <c r="BNZ75" s="734"/>
      <c r="BOA75" s="734"/>
      <c r="BOB75" s="734"/>
      <c r="BOE75" s="734" t="s">
        <v>132</v>
      </c>
      <c r="BOF75" s="734"/>
      <c r="BOG75" s="734"/>
      <c r="BOH75" s="734"/>
      <c r="BOI75" s="734"/>
      <c r="BOJ75" s="734"/>
      <c r="BOK75" s="734"/>
      <c r="BOL75" s="734"/>
      <c r="BOM75" s="734"/>
      <c r="BON75" s="734"/>
      <c r="BOO75" s="734"/>
      <c r="BOP75" s="734"/>
      <c r="BOQ75" s="734"/>
      <c r="BOR75" s="734"/>
      <c r="BOU75" s="734" t="s">
        <v>132</v>
      </c>
      <c r="BOV75" s="734"/>
      <c r="BOW75" s="734"/>
      <c r="BOX75" s="734"/>
      <c r="BOY75" s="734"/>
      <c r="BOZ75" s="734"/>
      <c r="BPA75" s="734"/>
      <c r="BPB75" s="734"/>
      <c r="BPC75" s="734"/>
      <c r="BPD75" s="734"/>
      <c r="BPE75" s="734"/>
      <c r="BPF75" s="734"/>
      <c r="BPG75" s="734"/>
      <c r="BPH75" s="734"/>
      <c r="BPK75" s="734" t="s">
        <v>132</v>
      </c>
      <c r="BPL75" s="734"/>
      <c r="BPM75" s="734"/>
      <c r="BPN75" s="734"/>
      <c r="BPO75" s="734"/>
      <c r="BPP75" s="734"/>
      <c r="BPQ75" s="734"/>
      <c r="BPR75" s="734"/>
      <c r="BPS75" s="734"/>
      <c r="BPT75" s="734"/>
      <c r="BPU75" s="734"/>
      <c r="BPV75" s="734"/>
      <c r="BPW75" s="734"/>
      <c r="BPX75" s="734"/>
      <c r="BQA75" s="734" t="s">
        <v>132</v>
      </c>
      <c r="BQB75" s="734"/>
      <c r="BQC75" s="734"/>
      <c r="BQD75" s="734"/>
      <c r="BQE75" s="734"/>
      <c r="BQF75" s="734"/>
      <c r="BQG75" s="734"/>
      <c r="BQH75" s="734"/>
      <c r="BQI75" s="734"/>
      <c r="BQJ75" s="734"/>
      <c r="BQK75" s="734"/>
      <c r="BQL75" s="734"/>
      <c r="BQM75" s="734"/>
      <c r="BQN75" s="734"/>
      <c r="BQQ75" s="734" t="s">
        <v>132</v>
      </c>
      <c r="BQR75" s="734"/>
      <c r="BQS75" s="734"/>
      <c r="BQT75" s="734"/>
      <c r="BQU75" s="734"/>
      <c r="BQV75" s="734"/>
      <c r="BQW75" s="734"/>
      <c r="BQX75" s="734"/>
      <c r="BQY75" s="734"/>
      <c r="BQZ75" s="734"/>
      <c r="BRA75" s="734"/>
      <c r="BRB75" s="734"/>
      <c r="BRC75" s="734"/>
      <c r="BRD75" s="734"/>
      <c r="BRG75" s="734" t="s">
        <v>132</v>
      </c>
      <c r="BRH75" s="734"/>
      <c r="BRI75" s="734"/>
      <c r="BRJ75" s="734"/>
      <c r="BRK75" s="734"/>
      <c r="BRL75" s="734"/>
      <c r="BRM75" s="734"/>
      <c r="BRN75" s="734"/>
      <c r="BRO75" s="734"/>
      <c r="BRP75" s="734"/>
      <c r="BRQ75" s="734"/>
      <c r="BRR75" s="734"/>
      <c r="BRS75" s="734"/>
      <c r="BRT75" s="734"/>
      <c r="BRW75" s="734" t="s">
        <v>132</v>
      </c>
      <c r="BRX75" s="734"/>
      <c r="BRY75" s="734"/>
      <c r="BRZ75" s="734"/>
      <c r="BSA75" s="734"/>
      <c r="BSB75" s="734"/>
      <c r="BSC75" s="734"/>
      <c r="BSD75" s="734"/>
      <c r="BSE75" s="734"/>
      <c r="BSF75" s="734"/>
      <c r="BSG75" s="734"/>
      <c r="BSH75" s="734"/>
      <c r="BSI75" s="734"/>
      <c r="BSJ75" s="734"/>
      <c r="BSM75" s="734" t="s">
        <v>132</v>
      </c>
      <c r="BSN75" s="734"/>
      <c r="BSO75" s="734"/>
      <c r="BSP75" s="734"/>
      <c r="BSQ75" s="734"/>
      <c r="BSR75" s="734"/>
      <c r="BSS75" s="734"/>
      <c r="BST75" s="734"/>
      <c r="BSU75" s="734"/>
      <c r="BSV75" s="734"/>
      <c r="BSW75" s="734"/>
      <c r="BSX75" s="734"/>
      <c r="BSY75" s="734"/>
      <c r="BSZ75" s="734"/>
      <c r="BTC75" s="734" t="s">
        <v>132</v>
      </c>
      <c r="BTD75" s="734"/>
      <c r="BTE75" s="734"/>
      <c r="BTF75" s="734"/>
      <c r="BTG75" s="734"/>
      <c r="BTH75" s="734"/>
      <c r="BTI75" s="734"/>
      <c r="BTJ75" s="734"/>
      <c r="BTK75" s="734"/>
      <c r="BTL75" s="734"/>
      <c r="BTM75" s="734"/>
      <c r="BTN75" s="734"/>
      <c r="BTO75" s="734"/>
      <c r="BTP75" s="734"/>
      <c r="BTS75" s="734" t="s">
        <v>132</v>
      </c>
      <c r="BTT75" s="734"/>
      <c r="BTU75" s="734"/>
      <c r="BTV75" s="734"/>
      <c r="BTW75" s="734"/>
      <c r="BTX75" s="734"/>
      <c r="BTY75" s="734"/>
      <c r="BTZ75" s="734"/>
      <c r="BUA75" s="734"/>
      <c r="BUB75" s="734"/>
      <c r="BUC75" s="734"/>
      <c r="BUD75" s="734"/>
      <c r="BUE75" s="734"/>
      <c r="BUF75" s="734"/>
      <c r="BUI75" s="734" t="s">
        <v>132</v>
      </c>
      <c r="BUJ75" s="734"/>
      <c r="BUK75" s="734"/>
      <c r="BUL75" s="734"/>
      <c r="BUM75" s="734"/>
      <c r="BUN75" s="734"/>
      <c r="BUO75" s="734"/>
      <c r="BUP75" s="734"/>
      <c r="BUQ75" s="734"/>
      <c r="BUR75" s="734"/>
      <c r="BUS75" s="734"/>
      <c r="BUT75" s="734"/>
      <c r="BUU75" s="734"/>
      <c r="BUV75" s="734"/>
      <c r="BUY75" s="734" t="s">
        <v>132</v>
      </c>
      <c r="BUZ75" s="734"/>
      <c r="BVA75" s="734"/>
      <c r="BVB75" s="734"/>
      <c r="BVC75" s="734"/>
      <c r="BVD75" s="734"/>
      <c r="BVE75" s="734"/>
      <c r="BVF75" s="734"/>
      <c r="BVG75" s="734"/>
      <c r="BVH75" s="734"/>
      <c r="BVI75" s="734"/>
      <c r="BVJ75" s="734"/>
      <c r="BVK75" s="734"/>
      <c r="BVL75" s="734"/>
      <c r="BVO75" s="734" t="s">
        <v>132</v>
      </c>
      <c r="BVP75" s="734"/>
      <c r="BVQ75" s="734"/>
      <c r="BVR75" s="734"/>
      <c r="BVS75" s="734"/>
      <c r="BVT75" s="734"/>
      <c r="BVU75" s="734"/>
      <c r="BVV75" s="734"/>
      <c r="BVW75" s="734"/>
      <c r="BVX75" s="734"/>
      <c r="BVY75" s="734"/>
      <c r="BVZ75" s="734"/>
      <c r="BWA75" s="734"/>
      <c r="BWB75" s="734"/>
      <c r="BWE75" s="734" t="s">
        <v>132</v>
      </c>
      <c r="BWF75" s="734"/>
      <c r="BWG75" s="734"/>
      <c r="BWH75" s="734"/>
      <c r="BWI75" s="734"/>
      <c r="BWJ75" s="734"/>
      <c r="BWK75" s="734"/>
      <c r="BWL75" s="734"/>
      <c r="BWM75" s="734"/>
      <c r="BWN75" s="734"/>
      <c r="BWO75" s="734"/>
      <c r="BWP75" s="734"/>
      <c r="BWQ75" s="734"/>
      <c r="BWR75" s="734"/>
      <c r="BWU75" s="734" t="s">
        <v>132</v>
      </c>
      <c r="BWV75" s="734"/>
      <c r="BWW75" s="734"/>
      <c r="BWX75" s="734"/>
      <c r="BWY75" s="734"/>
      <c r="BWZ75" s="734"/>
      <c r="BXA75" s="734"/>
      <c r="BXB75" s="734"/>
      <c r="BXC75" s="734"/>
      <c r="BXD75" s="734"/>
      <c r="BXE75" s="734"/>
      <c r="BXF75" s="734"/>
      <c r="BXG75" s="734"/>
      <c r="BXH75" s="734"/>
      <c r="BXK75" s="734" t="s">
        <v>132</v>
      </c>
      <c r="BXL75" s="734"/>
      <c r="BXM75" s="734"/>
      <c r="BXN75" s="734"/>
      <c r="BXO75" s="734"/>
      <c r="BXP75" s="734"/>
      <c r="BXQ75" s="734"/>
      <c r="BXR75" s="734"/>
      <c r="BXS75" s="734"/>
      <c r="BXT75" s="734"/>
      <c r="BXU75" s="734"/>
      <c r="BXV75" s="734"/>
      <c r="BXW75" s="734"/>
      <c r="BXX75" s="734"/>
      <c r="BYA75" s="734" t="s">
        <v>132</v>
      </c>
      <c r="BYB75" s="734"/>
      <c r="BYC75" s="734"/>
      <c r="BYD75" s="734"/>
      <c r="BYE75" s="734"/>
      <c r="BYF75" s="734"/>
      <c r="BYG75" s="734"/>
      <c r="BYH75" s="734"/>
      <c r="BYI75" s="734"/>
      <c r="BYJ75" s="734"/>
      <c r="BYK75" s="734"/>
      <c r="BYL75" s="734"/>
      <c r="BYM75" s="734"/>
      <c r="BYN75" s="734"/>
      <c r="BYQ75" s="734" t="s">
        <v>132</v>
      </c>
      <c r="BYR75" s="734"/>
      <c r="BYS75" s="734"/>
      <c r="BYT75" s="734"/>
      <c r="BYU75" s="734"/>
      <c r="BYV75" s="734"/>
      <c r="BYW75" s="734"/>
      <c r="BYX75" s="734"/>
      <c r="BYY75" s="734"/>
      <c r="BYZ75" s="734"/>
      <c r="BZA75" s="734"/>
      <c r="BZB75" s="734"/>
      <c r="BZC75" s="734"/>
      <c r="BZD75" s="734"/>
      <c r="BZG75" s="734" t="s">
        <v>132</v>
      </c>
      <c r="BZH75" s="734"/>
      <c r="BZI75" s="734"/>
      <c r="BZJ75" s="734"/>
      <c r="BZK75" s="734"/>
      <c r="BZL75" s="734"/>
      <c r="BZM75" s="734"/>
      <c r="BZN75" s="734"/>
      <c r="BZO75" s="734"/>
      <c r="BZP75" s="734"/>
      <c r="BZQ75" s="734"/>
      <c r="BZR75" s="734"/>
      <c r="BZS75" s="734"/>
      <c r="BZT75" s="734"/>
      <c r="BZW75" s="734" t="s">
        <v>132</v>
      </c>
      <c r="BZX75" s="734"/>
      <c r="BZY75" s="734"/>
      <c r="BZZ75" s="734"/>
      <c r="CAA75" s="734"/>
      <c r="CAB75" s="734"/>
      <c r="CAC75" s="734"/>
      <c r="CAD75" s="734"/>
      <c r="CAE75" s="734"/>
      <c r="CAF75" s="734"/>
      <c r="CAG75" s="734"/>
      <c r="CAH75" s="734"/>
      <c r="CAI75" s="734"/>
      <c r="CAJ75" s="734"/>
      <c r="CAM75" s="734" t="s">
        <v>132</v>
      </c>
      <c r="CAN75" s="734"/>
      <c r="CAO75" s="734"/>
      <c r="CAP75" s="734"/>
      <c r="CAQ75" s="734"/>
      <c r="CAR75" s="734"/>
      <c r="CAS75" s="734"/>
      <c r="CAT75" s="734"/>
      <c r="CAU75" s="734"/>
      <c r="CAV75" s="734"/>
      <c r="CAW75" s="734"/>
      <c r="CAX75" s="734"/>
      <c r="CAY75" s="734"/>
      <c r="CAZ75" s="734"/>
      <c r="CBC75" s="734" t="s">
        <v>132</v>
      </c>
      <c r="CBD75" s="734"/>
      <c r="CBE75" s="734"/>
      <c r="CBF75" s="734"/>
      <c r="CBG75" s="734"/>
      <c r="CBH75" s="734"/>
      <c r="CBI75" s="734"/>
      <c r="CBJ75" s="734"/>
      <c r="CBK75" s="734"/>
      <c r="CBL75" s="734"/>
      <c r="CBM75" s="734"/>
      <c r="CBN75" s="734"/>
      <c r="CBO75" s="734"/>
      <c r="CBP75" s="734"/>
      <c r="CBS75" s="734" t="s">
        <v>132</v>
      </c>
      <c r="CBT75" s="734"/>
      <c r="CBU75" s="734"/>
      <c r="CBV75" s="734"/>
      <c r="CBW75" s="734"/>
      <c r="CBX75" s="734"/>
      <c r="CBY75" s="734"/>
      <c r="CBZ75" s="734"/>
      <c r="CCA75" s="734"/>
      <c r="CCB75" s="734"/>
      <c r="CCC75" s="734"/>
      <c r="CCD75" s="734"/>
      <c r="CCE75" s="734"/>
      <c r="CCF75" s="734"/>
      <c r="CCI75" s="734" t="s">
        <v>132</v>
      </c>
      <c r="CCJ75" s="734"/>
      <c r="CCK75" s="734"/>
      <c r="CCL75" s="734"/>
      <c r="CCM75" s="734"/>
      <c r="CCN75" s="734"/>
      <c r="CCO75" s="734"/>
      <c r="CCP75" s="734"/>
      <c r="CCQ75" s="734"/>
      <c r="CCR75" s="734"/>
      <c r="CCS75" s="734"/>
      <c r="CCT75" s="734"/>
      <c r="CCU75" s="734"/>
      <c r="CCV75" s="734"/>
      <c r="CCY75" s="734" t="s">
        <v>132</v>
      </c>
      <c r="CCZ75" s="734"/>
      <c r="CDA75" s="734"/>
      <c r="CDB75" s="734"/>
      <c r="CDC75" s="734"/>
      <c r="CDD75" s="734"/>
      <c r="CDE75" s="734"/>
      <c r="CDF75" s="734"/>
      <c r="CDG75" s="734"/>
      <c r="CDH75" s="734"/>
      <c r="CDI75" s="734"/>
      <c r="CDJ75" s="734"/>
      <c r="CDK75" s="734"/>
      <c r="CDL75" s="734"/>
      <c r="CDO75" s="734" t="s">
        <v>132</v>
      </c>
      <c r="CDP75" s="734"/>
      <c r="CDQ75" s="734"/>
      <c r="CDR75" s="734"/>
      <c r="CDS75" s="734"/>
      <c r="CDT75" s="734"/>
      <c r="CDU75" s="734"/>
      <c r="CDV75" s="734"/>
      <c r="CDW75" s="734"/>
      <c r="CDX75" s="734"/>
      <c r="CDY75" s="734"/>
      <c r="CDZ75" s="734"/>
      <c r="CEA75" s="734"/>
      <c r="CEB75" s="734"/>
      <c r="CEE75" s="734" t="s">
        <v>132</v>
      </c>
      <c r="CEF75" s="734"/>
      <c r="CEG75" s="734"/>
      <c r="CEH75" s="734"/>
      <c r="CEI75" s="734"/>
      <c r="CEJ75" s="734"/>
      <c r="CEK75" s="734"/>
      <c r="CEL75" s="734"/>
      <c r="CEM75" s="734"/>
      <c r="CEN75" s="734"/>
      <c r="CEO75" s="734"/>
      <c r="CEP75" s="734"/>
      <c r="CEQ75" s="734"/>
      <c r="CER75" s="734"/>
      <c r="CEU75" s="734" t="s">
        <v>132</v>
      </c>
      <c r="CEV75" s="734"/>
      <c r="CEW75" s="734"/>
      <c r="CEX75" s="734"/>
      <c r="CEY75" s="734"/>
      <c r="CEZ75" s="734"/>
      <c r="CFA75" s="734"/>
      <c r="CFB75" s="734"/>
      <c r="CFC75" s="734"/>
      <c r="CFD75" s="734"/>
      <c r="CFE75" s="734"/>
      <c r="CFF75" s="734"/>
      <c r="CFG75" s="734"/>
      <c r="CFH75" s="734"/>
      <c r="CFK75" s="734" t="s">
        <v>132</v>
      </c>
      <c r="CFL75" s="734"/>
      <c r="CFM75" s="734"/>
      <c r="CFN75" s="734"/>
      <c r="CFO75" s="734"/>
      <c r="CFP75" s="734"/>
      <c r="CFQ75" s="734"/>
      <c r="CFR75" s="734"/>
      <c r="CFS75" s="734"/>
      <c r="CFT75" s="734"/>
      <c r="CFU75" s="734"/>
      <c r="CFV75" s="734"/>
      <c r="CFW75" s="734"/>
      <c r="CFX75" s="734"/>
      <c r="CGA75" s="734" t="s">
        <v>132</v>
      </c>
      <c r="CGB75" s="734"/>
      <c r="CGC75" s="734"/>
      <c r="CGD75" s="734"/>
      <c r="CGE75" s="734"/>
      <c r="CGF75" s="734"/>
      <c r="CGG75" s="734"/>
      <c r="CGH75" s="734"/>
      <c r="CGI75" s="734"/>
      <c r="CGJ75" s="734"/>
      <c r="CGK75" s="734"/>
      <c r="CGL75" s="734"/>
      <c r="CGM75" s="734"/>
      <c r="CGN75" s="734"/>
      <c r="CGQ75" s="734" t="s">
        <v>132</v>
      </c>
      <c r="CGR75" s="734"/>
      <c r="CGS75" s="734"/>
      <c r="CGT75" s="734"/>
      <c r="CGU75" s="734"/>
      <c r="CGV75" s="734"/>
      <c r="CGW75" s="734"/>
      <c r="CGX75" s="734"/>
      <c r="CGY75" s="734"/>
      <c r="CGZ75" s="734"/>
      <c r="CHA75" s="734"/>
      <c r="CHB75" s="734"/>
      <c r="CHC75" s="734"/>
      <c r="CHD75" s="734"/>
      <c r="CHG75" s="734" t="s">
        <v>132</v>
      </c>
      <c r="CHH75" s="734"/>
      <c r="CHI75" s="734"/>
      <c r="CHJ75" s="734"/>
      <c r="CHK75" s="734"/>
      <c r="CHL75" s="734"/>
      <c r="CHM75" s="734"/>
      <c r="CHN75" s="734"/>
      <c r="CHO75" s="734"/>
      <c r="CHP75" s="734"/>
      <c r="CHQ75" s="734"/>
      <c r="CHR75" s="734"/>
      <c r="CHS75" s="734"/>
      <c r="CHT75" s="734"/>
      <c r="CHW75" s="734" t="s">
        <v>132</v>
      </c>
      <c r="CHX75" s="734"/>
      <c r="CHY75" s="734"/>
      <c r="CHZ75" s="734"/>
      <c r="CIA75" s="734"/>
      <c r="CIB75" s="734"/>
      <c r="CIC75" s="734"/>
      <c r="CID75" s="734"/>
      <c r="CIE75" s="734"/>
      <c r="CIF75" s="734"/>
      <c r="CIG75" s="734"/>
      <c r="CIH75" s="734"/>
      <c r="CII75" s="734"/>
      <c r="CIJ75" s="734"/>
      <c r="CIM75" s="734" t="s">
        <v>132</v>
      </c>
      <c r="CIN75" s="734"/>
      <c r="CIO75" s="734"/>
      <c r="CIP75" s="734"/>
      <c r="CIQ75" s="734"/>
      <c r="CIR75" s="734"/>
      <c r="CIS75" s="734"/>
      <c r="CIT75" s="734"/>
      <c r="CIU75" s="734"/>
      <c r="CIV75" s="734"/>
      <c r="CIW75" s="734"/>
      <c r="CIX75" s="734"/>
      <c r="CIY75" s="734"/>
      <c r="CIZ75" s="734"/>
      <c r="CJC75" s="734" t="s">
        <v>132</v>
      </c>
      <c r="CJD75" s="734"/>
      <c r="CJE75" s="734"/>
      <c r="CJF75" s="734"/>
      <c r="CJG75" s="734"/>
      <c r="CJH75" s="734"/>
      <c r="CJI75" s="734"/>
      <c r="CJJ75" s="734"/>
      <c r="CJK75" s="734"/>
      <c r="CJL75" s="734"/>
      <c r="CJM75" s="734"/>
      <c r="CJN75" s="734"/>
      <c r="CJO75" s="734"/>
      <c r="CJP75" s="734"/>
      <c r="CJS75" s="734" t="s">
        <v>132</v>
      </c>
      <c r="CJT75" s="734"/>
      <c r="CJU75" s="734"/>
      <c r="CJV75" s="734"/>
      <c r="CJW75" s="734"/>
      <c r="CJX75" s="734"/>
      <c r="CJY75" s="734"/>
      <c r="CJZ75" s="734"/>
      <c r="CKA75" s="734"/>
      <c r="CKB75" s="734"/>
      <c r="CKC75" s="734"/>
      <c r="CKD75" s="734"/>
      <c r="CKE75" s="734"/>
      <c r="CKF75" s="734"/>
      <c r="CKI75" s="734" t="s">
        <v>132</v>
      </c>
      <c r="CKJ75" s="734"/>
      <c r="CKK75" s="734"/>
      <c r="CKL75" s="734"/>
      <c r="CKM75" s="734"/>
      <c r="CKN75" s="734"/>
      <c r="CKO75" s="734"/>
      <c r="CKP75" s="734"/>
      <c r="CKQ75" s="734"/>
      <c r="CKR75" s="734"/>
      <c r="CKS75" s="734"/>
      <c r="CKT75" s="734"/>
      <c r="CKU75" s="734"/>
      <c r="CKV75" s="734"/>
      <c r="CKY75" s="734" t="s">
        <v>132</v>
      </c>
      <c r="CKZ75" s="734"/>
      <c r="CLA75" s="734"/>
      <c r="CLB75" s="734"/>
      <c r="CLC75" s="734"/>
      <c r="CLD75" s="734"/>
      <c r="CLE75" s="734"/>
      <c r="CLF75" s="734"/>
      <c r="CLG75" s="734"/>
      <c r="CLH75" s="734"/>
      <c r="CLI75" s="734"/>
      <c r="CLJ75" s="734"/>
      <c r="CLK75" s="734"/>
      <c r="CLL75" s="734"/>
      <c r="CLO75" s="734" t="s">
        <v>132</v>
      </c>
      <c r="CLP75" s="734"/>
      <c r="CLQ75" s="734"/>
      <c r="CLR75" s="734"/>
      <c r="CLS75" s="734"/>
      <c r="CLT75" s="734"/>
      <c r="CLU75" s="734"/>
      <c r="CLV75" s="734"/>
      <c r="CLW75" s="734"/>
      <c r="CLX75" s="734"/>
      <c r="CLY75" s="734"/>
      <c r="CLZ75" s="734"/>
      <c r="CMA75" s="734"/>
      <c r="CMB75" s="734"/>
      <c r="CME75" s="734" t="s">
        <v>132</v>
      </c>
      <c r="CMF75" s="734"/>
      <c r="CMG75" s="734"/>
      <c r="CMH75" s="734"/>
      <c r="CMI75" s="734"/>
      <c r="CMJ75" s="734"/>
      <c r="CMK75" s="734"/>
      <c r="CML75" s="734"/>
      <c r="CMM75" s="734"/>
      <c r="CMN75" s="734"/>
      <c r="CMO75" s="734"/>
      <c r="CMP75" s="734"/>
      <c r="CMQ75" s="734"/>
      <c r="CMR75" s="734"/>
      <c r="CMU75" s="734" t="s">
        <v>132</v>
      </c>
      <c r="CMV75" s="734"/>
      <c r="CMW75" s="734"/>
      <c r="CMX75" s="734"/>
      <c r="CMY75" s="734"/>
      <c r="CMZ75" s="734"/>
      <c r="CNA75" s="734"/>
      <c r="CNB75" s="734"/>
      <c r="CNC75" s="734"/>
      <c r="CND75" s="734"/>
      <c r="CNE75" s="734"/>
      <c r="CNF75" s="734"/>
      <c r="CNG75" s="734"/>
      <c r="CNH75" s="734"/>
      <c r="CNK75" s="734" t="s">
        <v>132</v>
      </c>
      <c r="CNL75" s="734"/>
      <c r="CNM75" s="734"/>
      <c r="CNN75" s="734"/>
      <c r="CNO75" s="734"/>
      <c r="CNP75" s="734"/>
      <c r="CNQ75" s="734"/>
      <c r="CNR75" s="734"/>
      <c r="CNS75" s="734"/>
      <c r="CNT75" s="734"/>
      <c r="CNU75" s="734"/>
      <c r="CNV75" s="734"/>
      <c r="CNW75" s="734"/>
      <c r="CNX75" s="734"/>
      <c r="COA75" s="734" t="s">
        <v>132</v>
      </c>
      <c r="COB75" s="734"/>
      <c r="COC75" s="734"/>
      <c r="COD75" s="734"/>
      <c r="COE75" s="734"/>
      <c r="COF75" s="734"/>
      <c r="COG75" s="734"/>
      <c r="COH75" s="734"/>
      <c r="COI75" s="734"/>
      <c r="COJ75" s="734"/>
      <c r="COK75" s="734"/>
      <c r="COL75" s="734"/>
      <c r="COM75" s="734"/>
      <c r="CON75" s="734"/>
      <c r="COQ75" s="734" t="s">
        <v>132</v>
      </c>
      <c r="COR75" s="734"/>
      <c r="COS75" s="734"/>
      <c r="COT75" s="734"/>
      <c r="COU75" s="734"/>
      <c r="COV75" s="734"/>
      <c r="COW75" s="734"/>
      <c r="COX75" s="734"/>
      <c r="COY75" s="734"/>
      <c r="COZ75" s="734"/>
      <c r="CPA75" s="734"/>
      <c r="CPB75" s="734"/>
      <c r="CPC75" s="734"/>
      <c r="CPD75" s="734"/>
      <c r="CPG75" s="734" t="s">
        <v>132</v>
      </c>
      <c r="CPH75" s="734"/>
      <c r="CPI75" s="734"/>
      <c r="CPJ75" s="734"/>
      <c r="CPK75" s="734"/>
      <c r="CPL75" s="734"/>
      <c r="CPM75" s="734"/>
      <c r="CPN75" s="734"/>
      <c r="CPO75" s="734"/>
      <c r="CPP75" s="734"/>
      <c r="CPQ75" s="734"/>
      <c r="CPR75" s="734"/>
      <c r="CPS75" s="734"/>
      <c r="CPT75" s="734"/>
      <c r="CPW75" s="734" t="s">
        <v>132</v>
      </c>
      <c r="CPX75" s="734"/>
      <c r="CPY75" s="734"/>
      <c r="CPZ75" s="734"/>
      <c r="CQA75" s="734"/>
      <c r="CQB75" s="734"/>
      <c r="CQC75" s="734"/>
      <c r="CQD75" s="734"/>
      <c r="CQE75" s="734"/>
      <c r="CQF75" s="734"/>
      <c r="CQG75" s="734"/>
      <c r="CQH75" s="734"/>
      <c r="CQI75" s="734"/>
      <c r="CQJ75" s="734"/>
      <c r="CQM75" s="734" t="s">
        <v>132</v>
      </c>
      <c r="CQN75" s="734"/>
      <c r="CQO75" s="734"/>
      <c r="CQP75" s="734"/>
      <c r="CQQ75" s="734"/>
      <c r="CQR75" s="734"/>
      <c r="CQS75" s="734"/>
      <c r="CQT75" s="734"/>
      <c r="CQU75" s="734"/>
      <c r="CQV75" s="734"/>
      <c r="CQW75" s="734"/>
      <c r="CQX75" s="734"/>
      <c r="CQY75" s="734"/>
      <c r="CQZ75" s="734"/>
      <c r="CRC75" s="734" t="s">
        <v>132</v>
      </c>
      <c r="CRD75" s="734"/>
      <c r="CRE75" s="734"/>
      <c r="CRF75" s="734"/>
      <c r="CRG75" s="734"/>
      <c r="CRH75" s="734"/>
      <c r="CRI75" s="734"/>
      <c r="CRJ75" s="734"/>
      <c r="CRK75" s="734"/>
      <c r="CRL75" s="734"/>
      <c r="CRM75" s="734"/>
      <c r="CRN75" s="734"/>
      <c r="CRO75" s="734"/>
      <c r="CRP75" s="734"/>
      <c r="CRS75" s="734" t="s">
        <v>132</v>
      </c>
      <c r="CRT75" s="734"/>
      <c r="CRU75" s="734"/>
      <c r="CRV75" s="734"/>
      <c r="CRW75" s="734"/>
      <c r="CRX75" s="734"/>
      <c r="CRY75" s="734"/>
      <c r="CRZ75" s="734"/>
      <c r="CSA75" s="734"/>
      <c r="CSB75" s="734"/>
      <c r="CSC75" s="734"/>
      <c r="CSD75" s="734"/>
      <c r="CSE75" s="734"/>
      <c r="CSF75" s="734"/>
      <c r="CSI75" s="734" t="s">
        <v>132</v>
      </c>
      <c r="CSJ75" s="734"/>
      <c r="CSK75" s="734"/>
      <c r="CSL75" s="734"/>
      <c r="CSM75" s="734"/>
      <c r="CSN75" s="734"/>
      <c r="CSO75" s="734"/>
      <c r="CSP75" s="734"/>
      <c r="CSQ75" s="734"/>
      <c r="CSR75" s="734"/>
      <c r="CSS75" s="734"/>
      <c r="CST75" s="734"/>
      <c r="CSU75" s="734"/>
      <c r="CSV75" s="734"/>
      <c r="CSY75" s="734" t="s">
        <v>132</v>
      </c>
      <c r="CSZ75" s="734"/>
      <c r="CTA75" s="734"/>
      <c r="CTB75" s="734"/>
      <c r="CTC75" s="734"/>
      <c r="CTD75" s="734"/>
      <c r="CTE75" s="734"/>
      <c r="CTF75" s="734"/>
      <c r="CTG75" s="734"/>
      <c r="CTH75" s="734"/>
      <c r="CTI75" s="734"/>
      <c r="CTJ75" s="734"/>
      <c r="CTK75" s="734"/>
      <c r="CTL75" s="734"/>
      <c r="CTO75" s="734" t="s">
        <v>132</v>
      </c>
      <c r="CTP75" s="734"/>
      <c r="CTQ75" s="734"/>
      <c r="CTR75" s="734"/>
      <c r="CTS75" s="734"/>
      <c r="CTT75" s="734"/>
      <c r="CTU75" s="734"/>
      <c r="CTV75" s="734"/>
      <c r="CTW75" s="734"/>
      <c r="CTX75" s="734"/>
      <c r="CTY75" s="734"/>
      <c r="CTZ75" s="734"/>
      <c r="CUA75" s="734"/>
      <c r="CUB75" s="734"/>
      <c r="CUE75" s="734" t="s">
        <v>132</v>
      </c>
      <c r="CUF75" s="734"/>
      <c r="CUG75" s="734"/>
      <c r="CUH75" s="734"/>
      <c r="CUI75" s="734"/>
      <c r="CUJ75" s="734"/>
      <c r="CUK75" s="734"/>
      <c r="CUL75" s="734"/>
      <c r="CUM75" s="734"/>
      <c r="CUN75" s="734"/>
      <c r="CUO75" s="734"/>
      <c r="CUP75" s="734"/>
      <c r="CUQ75" s="734"/>
      <c r="CUR75" s="734"/>
      <c r="CUU75" s="734" t="s">
        <v>132</v>
      </c>
      <c r="CUV75" s="734"/>
      <c r="CUW75" s="734"/>
      <c r="CUX75" s="734"/>
      <c r="CUY75" s="734"/>
      <c r="CUZ75" s="734"/>
      <c r="CVA75" s="734"/>
      <c r="CVB75" s="734"/>
      <c r="CVC75" s="734"/>
      <c r="CVD75" s="734"/>
      <c r="CVE75" s="734"/>
      <c r="CVF75" s="734"/>
      <c r="CVG75" s="734"/>
      <c r="CVH75" s="734"/>
      <c r="CVK75" s="734" t="s">
        <v>132</v>
      </c>
      <c r="CVL75" s="734"/>
      <c r="CVM75" s="734"/>
      <c r="CVN75" s="734"/>
      <c r="CVO75" s="734"/>
      <c r="CVP75" s="734"/>
      <c r="CVQ75" s="734"/>
      <c r="CVR75" s="734"/>
      <c r="CVS75" s="734"/>
      <c r="CVT75" s="734"/>
      <c r="CVU75" s="734"/>
      <c r="CVV75" s="734"/>
      <c r="CVW75" s="734"/>
      <c r="CVX75" s="734"/>
      <c r="CWA75" s="734" t="s">
        <v>132</v>
      </c>
      <c r="CWB75" s="734"/>
      <c r="CWC75" s="734"/>
      <c r="CWD75" s="734"/>
      <c r="CWE75" s="734"/>
      <c r="CWF75" s="734"/>
      <c r="CWG75" s="734"/>
      <c r="CWH75" s="734"/>
      <c r="CWI75" s="734"/>
      <c r="CWJ75" s="734"/>
      <c r="CWK75" s="734"/>
      <c r="CWL75" s="734"/>
      <c r="CWM75" s="734"/>
      <c r="CWN75" s="734"/>
      <c r="CWQ75" s="734" t="s">
        <v>132</v>
      </c>
      <c r="CWR75" s="734"/>
      <c r="CWS75" s="734"/>
      <c r="CWT75" s="734"/>
      <c r="CWU75" s="734"/>
      <c r="CWV75" s="734"/>
      <c r="CWW75" s="734"/>
      <c r="CWX75" s="734"/>
      <c r="CWY75" s="734"/>
      <c r="CWZ75" s="734"/>
      <c r="CXA75" s="734"/>
      <c r="CXB75" s="734"/>
      <c r="CXC75" s="734"/>
      <c r="CXD75" s="734"/>
      <c r="CXG75" s="734" t="s">
        <v>132</v>
      </c>
      <c r="CXH75" s="734"/>
      <c r="CXI75" s="734"/>
      <c r="CXJ75" s="734"/>
      <c r="CXK75" s="734"/>
      <c r="CXL75" s="734"/>
      <c r="CXM75" s="734"/>
      <c r="CXN75" s="734"/>
      <c r="CXO75" s="734"/>
      <c r="CXP75" s="734"/>
      <c r="CXQ75" s="734"/>
      <c r="CXR75" s="734"/>
      <c r="CXS75" s="734"/>
      <c r="CXT75" s="734"/>
      <c r="CXW75" s="734" t="s">
        <v>132</v>
      </c>
      <c r="CXX75" s="734"/>
      <c r="CXY75" s="734"/>
      <c r="CXZ75" s="734"/>
      <c r="CYA75" s="734"/>
      <c r="CYB75" s="734"/>
      <c r="CYC75" s="734"/>
      <c r="CYD75" s="734"/>
      <c r="CYE75" s="734"/>
      <c r="CYF75" s="734"/>
      <c r="CYG75" s="734"/>
      <c r="CYH75" s="734"/>
      <c r="CYI75" s="734"/>
      <c r="CYJ75" s="734"/>
      <c r="CYM75" s="734" t="s">
        <v>132</v>
      </c>
      <c r="CYN75" s="734"/>
      <c r="CYO75" s="734"/>
      <c r="CYP75" s="734"/>
      <c r="CYQ75" s="734"/>
      <c r="CYR75" s="734"/>
      <c r="CYS75" s="734"/>
      <c r="CYT75" s="734"/>
      <c r="CYU75" s="734"/>
      <c r="CYV75" s="734"/>
      <c r="CYW75" s="734"/>
      <c r="CYX75" s="734"/>
      <c r="CYY75" s="734"/>
      <c r="CYZ75" s="734"/>
      <c r="CZC75" s="734" t="s">
        <v>132</v>
      </c>
      <c r="CZD75" s="734"/>
      <c r="CZE75" s="734"/>
      <c r="CZF75" s="734"/>
      <c r="CZG75" s="734"/>
      <c r="CZH75" s="734"/>
      <c r="CZI75" s="734"/>
      <c r="CZJ75" s="734"/>
      <c r="CZK75" s="734"/>
      <c r="CZL75" s="734"/>
      <c r="CZM75" s="734"/>
      <c r="CZN75" s="734"/>
      <c r="CZO75" s="734"/>
      <c r="CZP75" s="734"/>
      <c r="CZS75" s="734" t="s">
        <v>132</v>
      </c>
      <c r="CZT75" s="734"/>
      <c r="CZU75" s="734"/>
      <c r="CZV75" s="734"/>
      <c r="CZW75" s="734"/>
      <c r="CZX75" s="734"/>
      <c r="CZY75" s="734"/>
      <c r="CZZ75" s="734"/>
      <c r="DAA75" s="734"/>
      <c r="DAB75" s="734"/>
      <c r="DAC75" s="734"/>
      <c r="DAD75" s="734"/>
      <c r="DAE75" s="734"/>
      <c r="DAF75" s="734"/>
      <c r="DAI75" s="734" t="s">
        <v>132</v>
      </c>
      <c r="DAJ75" s="734"/>
      <c r="DAK75" s="734"/>
      <c r="DAL75" s="734"/>
      <c r="DAM75" s="734"/>
      <c r="DAN75" s="734"/>
      <c r="DAO75" s="734"/>
      <c r="DAP75" s="734"/>
      <c r="DAQ75" s="734"/>
      <c r="DAR75" s="734"/>
      <c r="DAS75" s="734"/>
      <c r="DAT75" s="734"/>
      <c r="DAU75" s="734"/>
      <c r="DAV75" s="734"/>
      <c r="DAY75" s="734" t="s">
        <v>132</v>
      </c>
      <c r="DAZ75" s="734"/>
      <c r="DBA75" s="734"/>
      <c r="DBB75" s="734"/>
      <c r="DBC75" s="734"/>
      <c r="DBD75" s="734"/>
      <c r="DBE75" s="734"/>
      <c r="DBF75" s="734"/>
      <c r="DBG75" s="734"/>
      <c r="DBH75" s="734"/>
      <c r="DBI75" s="734"/>
      <c r="DBJ75" s="734"/>
      <c r="DBK75" s="734"/>
      <c r="DBL75" s="734"/>
      <c r="DBO75" s="734" t="s">
        <v>132</v>
      </c>
      <c r="DBP75" s="734"/>
      <c r="DBQ75" s="734"/>
      <c r="DBR75" s="734"/>
      <c r="DBS75" s="734"/>
      <c r="DBT75" s="734"/>
      <c r="DBU75" s="734"/>
      <c r="DBV75" s="734"/>
      <c r="DBW75" s="734"/>
      <c r="DBX75" s="734"/>
      <c r="DBY75" s="734"/>
      <c r="DBZ75" s="734"/>
      <c r="DCA75" s="734"/>
      <c r="DCB75" s="734"/>
      <c r="DCE75" s="734" t="s">
        <v>132</v>
      </c>
      <c r="DCF75" s="734"/>
      <c r="DCG75" s="734"/>
      <c r="DCH75" s="734"/>
      <c r="DCI75" s="734"/>
      <c r="DCJ75" s="734"/>
      <c r="DCK75" s="734"/>
      <c r="DCL75" s="734"/>
      <c r="DCM75" s="734"/>
      <c r="DCN75" s="734"/>
      <c r="DCO75" s="734"/>
      <c r="DCP75" s="734"/>
      <c r="DCQ75" s="734"/>
      <c r="DCR75" s="734"/>
      <c r="DCU75" s="734" t="s">
        <v>132</v>
      </c>
      <c r="DCV75" s="734"/>
      <c r="DCW75" s="734"/>
      <c r="DCX75" s="734"/>
      <c r="DCY75" s="734"/>
      <c r="DCZ75" s="734"/>
      <c r="DDA75" s="734"/>
      <c r="DDB75" s="734"/>
      <c r="DDC75" s="734"/>
      <c r="DDD75" s="734"/>
      <c r="DDE75" s="734"/>
      <c r="DDF75" s="734"/>
      <c r="DDG75" s="734"/>
      <c r="DDH75" s="734"/>
      <c r="DDK75" s="734" t="s">
        <v>132</v>
      </c>
      <c r="DDL75" s="734"/>
      <c r="DDM75" s="734"/>
      <c r="DDN75" s="734"/>
      <c r="DDO75" s="734"/>
      <c r="DDP75" s="734"/>
      <c r="DDQ75" s="734"/>
      <c r="DDR75" s="734"/>
      <c r="DDS75" s="734"/>
      <c r="DDT75" s="734"/>
      <c r="DDU75" s="734"/>
      <c r="DDV75" s="734"/>
      <c r="DDW75" s="734"/>
      <c r="DDX75" s="734"/>
      <c r="DEA75" s="734" t="s">
        <v>132</v>
      </c>
      <c r="DEB75" s="734"/>
      <c r="DEC75" s="734"/>
      <c r="DED75" s="734"/>
      <c r="DEE75" s="734"/>
      <c r="DEF75" s="734"/>
      <c r="DEG75" s="734"/>
      <c r="DEH75" s="734"/>
      <c r="DEI75" s="734"/>
      <c r="DEJ75" s="734"/>
      <c r="DEK75" s="734"/>
      <c r="DEL75" s="734"/>
      <c r="DEM75" s="734"/>
      <c r="DEN75" s="734"/>
      <c r="DEQ75" s="734" t="s">
        <v>132</v>
      </c>
      <c r="DER75" s="734"/>
      <c r="DES75" s="734"/>
      <c r="DET75" s="734"/>
      <c r="DEU75" s="734"/>
      <c r="DEV75" s="734"/>
      <c r="DEW75" s="734"/>
      <c r="DEX75" s="734"/>
      <c r="DEY75" s="734"/>
      <c r="DEZ75" s="734"/>
      <c r="DFA75" s="734"/>
      <c r="DFB75" s="734"/>
      <c r="DFC75" s="734"/>
      <c r="DFD75" s="734"/>
      <c r="DFG75" s="734" t="s">
        <v>132</v>
      </c>
      <c r="DFH75" s="734"/>
      <c r="DFI75" s="734"/>
      <c r="DFJ75" s="734"/>
      <c r="DFK75" s="734"/>
      <c r="DFL75" s="734"/>
      <c r="DFM75" s="734"/>
      <c r="DFN75" s="734"/>
      <c r="DFO75" s="734"/>
      <c r="DFP75" s="734"/>
      <c r="DFQ75" s="734"/>
      <c r="DFR75" s="734"/>
      <c r="DFS75" s="734"/>
      <c r="DFT75" s="734"/>
      <c r="DFW75" s="734" t="s">
        <v>132</v>
      </c>
      <c r="DFX75" s="734"/>
      <c r="DFY75" s="734"/>
      <c r="DFZ75" s="734"/>
      <c r="DGA75" s="734"/>
      <c r="DGB75" s="734"/>
      <c r="DGC75" s="734"/>
      <c r="DGD75" s="734"/>
      <c r="DGE75" s="734"/>
      <c r="DGF75" s="734"/>
      <c r="DGG75" s="734"/>
      <c r="DGH75" s="734"/>
      <c r="DGI75" s="734"/>
      <c r="DGJ75" s="734"/>
      <c r="DGM75" s="734" t="s">
        <v>132</v>
      </c>
      <c r="DGN75" s="734"/>
      <c r="DGO75" s="734"/>
      <c r="DGP75" s="734"/>
      <c r="DGQ75" s="734"/>
      <c r="DGR75" s="734"/>
      <c r="DGS75" s="734"/>
      <c r="DGT75" s="734"/>
      <c r="DGU75" s="734"/>
      <c r="DGV75" s="734"/>
      <c r="DGW75" s="734"/>
      <c r="DGX75" s="734"/>
      <c r="DGY75" s="734"/>
      <c r="DGZ75" s="734"/>
      <c r="DHC75" s="734" t="s">
        <v>132</v>
      </c>
      <c r="DHD75" s="734"/>
      <c r="DHE75" s="734"/>
      <c r="DHF75" s="734"/>
      <c r="DHG75" s="734"/>
      <c r="DHH75" s="734"/>
      <c r="DHI75" s="734"/>
      <c r="DHJ75" s="734"/>
      <c r="DHK75" s="734"/>
      <c r="DHL75" s="734"/>
      <c r="DHM75" s="734"/>
      <c r="DHN75" s="734"/>
      <c r="DHO75" s="734"/>
      <c r="DHP75" s="734"/>
      <c r="DHS75" s="734" t="s">
        <v>132</v>
      </c>
      <c r="DHT75" s="734"/>
      <c r="DHU75" s="734"/>
      <c r="DHV75" s="734"/>
      <c r="DHW75" s="734"/>
      <c r="DHX75" s="734"/>
      <c r="DHY75" s="734"/>
      <c r="DHZ75" s="734"/>
      <c r="DIA75" s="734"/>
      <c r="DIB75" s="734"/>
      <c r="DIC75" s="734"/>
      <c r="DID75" s="734"/>
      <c r="DIE75" s="734"/>
      <c r="DIF75" s="734"/>
      <c r="DII75" s="734" t="s">
        <v>132</v>
      </c>
      <c r="DIJ75" s="734"/>
      <c r="DIK75" s="734"/>
      <c r="DIL75" s="734"/>
      <c r="DIM75" s="734"/>
      <c r="DIN75" s="734"/>
      <c r="DIO75" s="734"/>
      <c r="DIP75" s="734"/>
      <c r="DIQ75" s="734"/>
      <c r="DIR75" s="734"/>
      <c r="DIS75" s="734"/>
      <c r="DIT75" s="734"/>
      <c r="DIU75" s="734"/>
      <c r="DIV75" s="734"/>
      <c r="DIY75" s="734" t="s">
        <v>132</v>
      </c>
      <c r="DIZ75" s="734"/>
      <c r="DJA75" s="734"/>
      <c r="DJB75" s="734"/>
      <c r="DJC75" s="734"/>
      <c r="DJD75" s="734"/>
      <c r="DJE75" s="734"/>
      <c r="DJF75" s="734"/>
      <c r="DJG75" s="734"/>
      <c r="DJH75" s="734"/>
      <c r="DJI75" s="734"/>
      <c r="DJJ75" s="734"/>
      <c r="DJK75" s="734"/>
      <c r="DJL75" s="734"/>
      <c r="DJO75" s="734" t="s">
        <v>132</v>
      </c>
      <c r="DJP75" s="734"/>
      <c r="DJQ75" s="734"/>
      <c r="DJR75" s="734"/>
      <c r="DJS75" s="734"/>
      <c r="DJT75" s="734"/>
      <c r="DJU75" s="734"/>
      <c r="DJV75" s="734"/>
      <c r="DJW75" s="734"/>
      <c r="DJX75" s="734"/>
      <c r="DJY75" s="734"/>
      <c r="DJZ75" s="734"/>
      <c r="DKA75" s="734"/>
      <c r="DKB75" s="734"/>
      <c r="DKE75" s="734" t="s">
        <v>132</v>
      </c>
      <c r="DKF75" s="734"/>
      <c r="DKG75" s="734"/>
      <c r="DKH75" s="734"/>
      <c r="DKI75" s="734"/>
      <c r="DKJ75" s="734"/>
      <c r="DKK75" s="734"/>
      <c r="DKL75" s="734"/>
      <c r="DKM75" s="734"/>
      <c r="DKN75" s="734"/>
      <c r="DKO75" s="734"/>
      <c r="DKP75" s="734"/>
      <c r="DKQ75" s="734"/>
      <c r="DKR75" s="734"/>
      <c r="DKU75" s="734" t="s">
        <v>132</v>
      </c>
      <c r="DKV75" s="734"/>
      <c r="DKW75" s="734"/>
      <c r="DKX75" s="734"/>
      <c r="DKY75" s="734"/>
      <c r="DKZ75" s="734"/>
      <c r="DLA75" s="734"/>
      <c r="DLB75" s="734"/>
      <c r="DLC75" s="734"/>
      <c r="DLD75" s="734"/>
      <c r="DLE75" s="734"/>
      <c r="DLF75" s="734"/>
      <c r="DLG75" s="734"/>
      <c r="DLH75" s="734"/>
      <c r="DLK75" s="734" t="s">
        <v>132</v>
      </c>
      <c r="DLL75" s="734"/>
      <c r="DLM75" s="734"/>
      <c r="DLN75" s="734"/>
      <c r="DLO75" s="734"/>
      <c r="DLP75" s="734"/>
      <c r="DLQ75" s="734"/>
      <c r="DLR75" s="734"/>
      <c r="DLS75" s="734"/>
      <c r="DLT75" s="734"/>
      <c r="DLU75" s="734"/>
      <c r="DLV75" s="734"/>
      <c r="DLW75" s="734"/>
      <c r="DLX75" s="734"/>
      <c r="DMA75" s="734" t="s">
        <v>132</v>
      </c>
      <c r="DMB75" s="734"/>
      <c r="DMC75" s="734"/>
      <c r="DMD75" s="734"/>
      <c r="DME75" s="734"/>
      <c r="DMF75" s="734"/>
      <c r="DMG75" s="734"/>
      <c r="DMH75" s="734"/>
      <c r="DMI75" s="734"/>
      <c r="DMJ75" s="734"/>
      <c r="DMK75" s="734"/>
      <c r="DML75" s="734"/>
      <c r="DMM75" s="734"/>
      <c r="DMN75" s="734"/>
      <c r="DMQ75" s="734" t="s">
        <v>132</v>
      </c>
      <c r="DMR75" s="734"/>
      <c r="DMS75" s="734"/>
      <c r="DMT75" s="734"/>
      <c r="DMU75" s="734"/>
      <c r="DMV75" s="734"/>
      <c r="DMW75" s="734"/>
      <c r="DMX75" s="734"/>
      <c r="DMY75" s="734"/>
      <c r="DMZ75" s="734"/>
      <c r="DNA75" s="734"/>
      <c r="DNB75" s="734"/>
      <c r="DNC75" s="734"/>
      <c r="DND75" s="734"/>
      <c r="DNG75" s="734" t="s">
        <v>132</v>
      </c>
      <c r="DNH75" s="734"/>
      <c r="DNI75" s="734"/>
      <c r="DNJ75" s="734"/>
      <c r="DNK75" s="734"/>
      <c r="DNL75" s="734"/>
      <c r="DNM75" s="734"/>
      <c r="DNN75" s="734"/>
      <c r="DNO75" s="734"/>
      <c r="DNP75" s="734"/>
      <c r="DNQ75" s="734"/>
      <c r="DNR75" s="734"/>
      <c r="DNS75" s="734"/>
      <c r="DNT75" s="734"/>
      <c r="DNW75" s="734" t="s">
        <v>132</v>
      </c>
      <c r="DNX75" s="734"/>
      <c r="DNY75" s="734"/>
      <c r="DNZ75" s="734"/>
      <c r="DOA75" s="734"/>
      <c r="DOB75" s="734"/>
      <c r="DOC75" s="734"/>
      <c r="DOD75" s="734"/>
      <c r="DOE75" s="734"/>
      <c r="DOF75" s="734"/>
      <c r="DOG75" s="734"/>
      <c r="DOH75" s="734"/>
      <c r="DOI75" s="734"/>
      <c r="DOJ75" s="734"/>
      <c r="DOM75" s="734" t="s">
        <v>132</v>
      </c>
      <c r="DON75" s="734"/>
      <c r="DOO75" s="734"/>
      <c r="DOP75" s="734"/>
      <c r="DOQ75" s="734"/>
      <c r="DOR75" s="734"/>
      <c r="DOS75" s="734"/>
      <c r="DOT75" s="734"/>
      <c r="DOU75" s="734"/>
      <c r="DOV75" s="734"/>
      <c r="DOW75" s="734"/>
      <c r="DOX75" s="734"/>
      <c r="DOY75" s="734"/>
      <c r="DOZ75" s="734"/>
      <c r="DPC75" s="734" t="s">
        <v>132</v>
      </c>
      <c r="DPD75" s="734"/>
      <c r="DPE75" s="734"/>
      <c r="DPF75" s="734"/>
      <c r="DPG75" s="734"/>
      <c r="DPH75" s="734"/>
      <c r="DPI75" s="734"/>
      <c r="DPJ75" s="734"/>
      <c r="DPK75" s="734"/>
      <c r="DPL75" s="734"/>
      <c r="DPM75" s="734"/>
      <c r="DPN75" s="734"/>
      <c r="DPO75" s="734"/>
      <c r="DPP75" s="734"/>
      <c r="DPS75" s="734" t="s">
        <v>132</v>
      </c>
      <c r="DPT75" s="734"/>
      <c r="DPU75" s="734"/>
      <c r="DPV75" s="734"/>
      <c r="DPW75" s="734"/>
      <c r="DPX75" s="734"/>
      <c r="DPY75" s="734"/>
      <c r="DPZ75" s="734"/>
      <c r="DQA75" s="734"/>
      <c r="DQB75" s="734"/>
      <c r="DQC75" s="734"/>
      <c r="DQD75" s="734"/>
      <c r="DQE75" s="734"/>
      <c r="DQF75" s="734"/>
      <c r="DQI75" s="734" t="s">
        <v>132</v>
      </c>
      <c r="DQJ75" s="734"/>
      <c r="DQK75" s="734"/>
      <c r="DQL75" s="734"/>
      <c r="DQM75" s="734"/>
      <c r="DQN75" s="734"/>
      <c r="DQO75" s="734"/>
      <c r="DQP75" s="734"/>
      <c r="DQQ75" s="734"/>
      <c r="DQR75" s="734"/>
      <c r="DQS75" s="734"/>
      <c r="DQT75" s="734"/>
      <c r="DQU75" s="734"/>
      <c r="DQV75" s="734"/>
      <c r="DQY75" s="734" t="s">
        <v>132</v>
      </c>
      <c r="DQZ75" s="734"/>
      <c r="DRA75" s="734"/>
      <c r="DRB75" s="734"/>
      <c r="DRC75" s="734"/>
      <c r="DRD75" s="734"/>
      <c r="DRE75" s="734"/>
      <c r="DRF75" s="734"/>
      <c r="DRG75" s="734"/>
      <c r="DRH75" s="734"/>
      <c r="DRI75" s="734"/>
      <c r="DRJ75" s="734"/>
      <c r="DRK75" s="734"/>
      <c r="DRL75" s="734"/>
      <c r="DRO75" s="734" t="s">
        <v>132</v>
      </c>
      <c r="DRP75" s="734"/>
      <c r="DRQ75" s="734"/>
      <c r="DRR75" s="734"/>
      <c r="DRS75" s="734"/>
      <c r="DRT75" s="734"/>
      <c r="DRU75" s="734"/>
      <c r="DRV75" s="734"/>
      <c r="DRW75" s="734"/>
      <c r="DRX75" s="734"/>
      <c r="DRY75" s="734"/>
      <c r="DRZ75" s="734"/>
      <c r="DSA75" s="734"/>
      <c r="DSB75" s="734"/>
      <c r="DSE75" s="734" t="s">
        <v>132</v>
      </c>
      <c r="DSF75" s="734"/>
      <c r="DSG75" s="734"/>
      <c r="DSH75" s="734"/>
      <c r="DSI75" s="734"/>
      <c r="DSJ75" s="734"/>
      <c r="DSK75" s="734"/>
      <c r="DSL75" s="734"/>
      <c r="DSM75" s="734"/>
      <c r="DSN75" s="734"/>
      <c r="DSO75" s="734"/>
      <c r="DSP75" s="734"/>
      <c r="DSQ75" s="734"/>
      <c r="DSR75" s="734"/>
      <c r="DSU75" s="734" t="s">
        <v>132</v>
      </c>
      <c r="DSV75" s="734"/>
      <c r="DSW75" s="734"/>
      <c r="DSX75" s="734"/>
      <c r="DSY75" s="734"/>
      <c r="DSZ75" s="734"/>
      <c r="DTA75" s="734"/>
      <c r="DTB75" s="734"/>
      <c r="DTC75" s="734"/>
      <c r="DTD75" s="734"/>
      <c r="DTE75" s="734"/>
      <c r="DTF75" s="734"/>
      <c r="DTG75" s="734"/>
      <c r="DTH75" s="734"/>
      <c r="DTK75" s="734" t="s">
        <v>132</v>
      </c>
      <c r="DTL75" s="734"/>
      <c r="DTM75" s="734"/>
      <c r="DTN75" s="734"/>
      <c r="DTO75" s="734"/>
      <c r="DTP75" s="734"/>
      <c r="DTQ75" s="734"/>
      <c r="DTR75" s="734"/>
      <c r="DTS75" s="734"/>
      <c r="DTT75" s="734"/>
      <c r="DTU75" s="734"/>
      <c r="DTV75" s="734"/>
      <c r="DTW75" s="734"/>
      <c r="DTX75" s="734"/>
      <c r="DUA75" s="734" t="s">
        <v>132</v>
      </c>
      <c r="DUB75" s="734"/>
      <c r="DUC75" s="734"/>
      <c r="DUD75" s="734"/>
      <c r="DUE75" s="734"/>
      <c r="DUF75" s="734"/>
      <c r="DUG75" s="734"/>
      <c r="DUH75" s="734"/>
      <c r="DUI75" s="734"/>
      <c r="DUJ75" s="734"/>
      <c r="DUK75" s="734"/>
      <c r="DUL75" s="734"/>
      <c r="DUM75" s="734"/>
      <c r="DUN75" s="734"/>
      <c r="DUQ75" s="734" t="s">
        <v>132</v>
      </c>
      <c r="DUR75" s="734"/>
      <c r="DUS75" s="734"/>
      <c r="DUT75" s="734"/>
      <c r="DUU75" s="734"/>
      <c r="DUV75" s="734"/>
      <c r="DUW75" s="734"/>
      <c r="DUX75" s="734"/>
      <c r="DUY75" s="734"/>
      <c r="DUZ75" s="734"/>
      <c r="DVA75" s="734"/>
      <c r="DVB75" s="734"/>
      <c r="DVC75" s="734"/>
      <c r="DVD75" s="734"/>
      <c r="DVG75" s="734" t="s">
        <v>132</v>
      </c>
      <c r="DVH75" s="734"/>
      <c r="DVI75" s="734"/>
      <c r="DVJ75" s="734"/>
      <c r="DVK75" s="734"/>
      <c r="DVL75" s="734"/>
      <c r="DVM75" s="734"/>
      <c r="DVN75" s="734"/>
      <c r="DVO75" s="734"/>
      <c r="DVP75" s="734"/>
      <c r="DVQ75" s="734"/>
      <c r="DVR75" s="734"/>
      <c r="DVS75" s="734"/>
      <c r="DVT75" s="734"/>
      <c r="DVW75" s="734" t="s">
        <v>132</v>
      </c>
      <c r="DVX75" s="734"/>
      <c r="DVY75" s="734"/>
      <c r="DVZ75" s="734"/>
      <c r="DWA75" s="734"/>
      <c r="DWB75" s="734"/>
      <c r="DWC75" s="734"/>
      <c r="DWD75" s="734"/>
      <c r="DWE75" s="734"/>
      <c r="DWF75" s="734"/>
      <c r="DWG75" s="734"/>
      <c r="DWH75" s="734"/>
      <c r="DWI75" s="734"/>
      <c r="DWJ75" s="734"/>
      <c r="DWM75" s="734" t="s">
        <v>132</v>
      </c>
      <c r="DWN75" s="734"/>
      <c r="DWO75" s="734"/>
      <c r="DWP75" s="734"/>
      <c r="DWQ75" s="734"/>
      <c r="DWR75" s="734"/>
      <c r="DWS75" s="734"/>
      <c r="DWT75" s="734"/>
      <c r="DWU75" s="734"/>
      <c r="DWV75" s="734"/>
      <c r="DWW75" s="734"/>
      <c r="DWX75" s="734"/>
      <c r="DWY75" s="734"/>
      <c r="DWZ75" s="734"/>
      <c r="DXC75" s="734" t="s">
        <v>132</v>
      </c>
      <c r="DXD75" s="734"/>
      <c r="DXE75" s="734"/>
      <c r="DXF75" s="734"/>
      <c r="DXG75" s="734"/>
      <c r="DXH75" s="734"/>
      <c r="DXI75" s="734"/>
      <c r="DXJ75" s="734"/>
      <c r="DXK75" s="734"/>
      <c r="DXL75" s="734"/>
      <c r="DXM75" s="734"/>
      <c r="DXN75" s="734"/>
      <c r="DXO75" s="734"/>
      <c r="DXP75" s="734"/>
      <c r="DXS75" s="734" t="s">
        <v>132</v>
      </c>
      <c r="DXT75" s="734"/>
      <c r="DXU75" s="734"/>
      <c r="DXV75" s="734"/>
      <c r="DXW75" s="734"/>
      <c r="DXX75" s="734"/>
      <c r="DXY75" s="734"/>
      <c r="DXZ75" s="734"/>
      <c r="DYA75" s="734"/>
      <c r="DYB75" s="734"/>
      <c r="DYC75" s="734"/>
      <c r="DYD75" s="734"/>
      <c r="DYE75" s="734"/>
      <c r="DYF75" s="734"/>
      <c r="DYI75" s="734" t="s">
        <v>132</v>
      </c>
      <c r="DYJ75" s="734"/>
      <c r="DYK75" s="734"/>
      <c r="DYL75" s="734"/>
      <c r="DYM75" s="734"/>
      <c r="DYN75" s="734"/>
      <c r="DYO75" s="734"/>
      <c r="DYP75" s="734"/>
      <c r="DYQ75" s="734"/>
      <c r="DYR75" s="734"/>
      <c r="DYS75" s="734"/>
      <c r="DYT75" s="734"/>
      <c r="DYU75" s="734"/>
      <c r="DYV75" s="734"/>
      <c r="DYY75" s="734" t="s">
        <v>132</v>
      </c>
      <c r="DYZ75" s="734"/>
      <c r="DZA75" s="734"/>
      <c r="DZB75" s="734"/>
      <c r="DZC75" s="734"/>
      <c r="DZD75" s="734"/>
      <c r="DZE75" s="734"/>
      <c r="DZF75" s="734"/>
      <c r="DZG75" s="734"/>
      <c r="DZH75" s="734"/>
      <c r="DZI75" s="734"/>
      <c r="DZJ75" s="734"/>
      <c r="DZK75" s="734"/>
      <c r="DZL75" s="734"/>
      <c r="DZO75" s="734" t="s">
        <v>132</v>
      </c>
      <c r="DZP75" s="734"/>
      <c r="DZQ75" s="734"/>
      <c r="DZR75" s="734"/>
      <c r="DZS75" s="734"/>
      <c r="DZT75" s="734"/>
      <c r="DZU75" s="734"/>
      <c r="DZV75" s="734"/>
      <c r="DZW75" s="734"/>
      <c r="DZX75" s="734"/>
      <c r="DZY75" s="734"/>
      <c r="DZZ75" s="734"/>
      <c r="EAA75" s="734"/>
      <c r="EAB75" s="734"/>
      <c r="EAE75" s="734" t="s">
        <v>132</v>
      </c>
      <c r="EAF75" s="734"/>
      <c r="EAG75" s="734"/>
      <c r="EAH75" s="734"/>
      <c r="EAI75" s="734"/>
      <c r="EAJ75" s="734"/>
      <c r="EAK75" s="734"/>
      <c r="EAL75" s="734"/>
      <c r="EAM75" s="734"/>
      <c r="EAN75" s="734"/>
      <c r="EAO75" s="734"/>
      <c r="EAP75" s="734"/>
      <c r="EAQ75" s="734"/>
      <c r="EAR75" s="734"/>
      <c r="EAU75" s="734" t="s">
        <v>132</v>
      </c>
      <c r="EAV75" s="734"/>
      <c r="EAW75" s="734"/>
      <c r="EAX75" s="734"/>
      <c r="EAY75" s="734"/>
      <c r="EAZ75" s="734"/>
      <c r="EBA75" s="734"/>
      <c r="EBB75" s="734"/>
      <c r="EBC75" s="734"/>
      <c r="EBD75" s="734"/>
      <c r="EBE75" s="734"/>
      <c r="EBF75" s="734"/>
      <c r="EBG75" s="734"/>
      <c r="EBH75" s="734"/>
      <c r="EBK75" s="734" t="s">
        <v>132</v>
      </c>
      <c r="EBL75" s="734"/>
      <c r="EBM75" s="734"/>
      <c r="EBN75" s="734"/>
      <c r="EBO75" s="734"/>
      <c r="EBP75" s="734"/>
      <c r="EBQ75" s="734"/>
      <c r="EBR75" s="734"/>
      <c r="EBS75" s="734"/>
      <c r="EBT75" s="734"/>
      <c r="EBU75" s="734"/>
      <c r="EBV75" s="734"/>
      <c r="EBW75" s="734"/>
      <c r="EBX75" s="734"/>
      <c r="ECA75" s="734" t="s">
        <v>132</v>
      </c>
      <c r="ECB75" s="734"/>
      <c r="ECC75" s="734"/>
      <c r="ECD75" s="734"/>
      <c r="ECE75" s="734"/>
      <c r="ECF75" s="734"/>
      <c r="ECG75" s="734"/>
      <c r="ECH75" s="734"/>
      <c r="ECI75" s="734"/>
      <c r="ECJ75" s="734"/>
      <c r="ECK75" s="734"/>
      <c r="ECL75" s="734"/>
      <c r="ECM75" s="734"/>
      <c r="ECN75" s="734"/>
      <c r="ECQ75" s="734" t="s">
        <v>132</v>
      </c>
      <c r="ECR75" s="734"/>
      <c r="ECS75" s="734"/>
      <c r="ECT75" s="734"/>
      <c r="ECU75" s="734"/>
      <c r="ECV75" s="734"/>
      <c r="ECW75" s="734"/>
      <c r="ECX75" s="734"/>
      <c r="ECY75" s="734"/>
      <c r="ECZ75" s="734"/>
      <c r="EDA75" s="734"/>
      <c r="EDB75" s="734"/>
      <c r="EDC75" s="734"/>
      <c r="EDD75" s="734"/>
      <c r="EDG75" s="734" t="s">
        <v>132</v>
      </c>
      <c r="EDH75" s="734"/>
      <c r="EDI75" s="734"/>
      <c r="EDJ75" s="734"/>
      <c r="EDK75" s="734"/>
      <c r="EDL75" s="734"/>
      <c r="EDM75" s="734"/>
      <c r="EDN75" s="734"/>
      <c r="EDO75" s="734"/>
      <c r="EDP75" s="734"/>
      <c r="EDQ75" s="734"/>
      <c r="EDR75" s="734"/>
      <c r="EDS75" s="734"/>
      <c r="EDT75" s="734"/>
      <c r="EDW75" s="734" t="s">
        <v>132</v>
      </c>
      <c r="EDX75" s="734"/>
      <c r="EDY75" s="734"/>
      <c r="EDZ75" s="734"/>
      <c r="EEA75" s="734"/>
      <c r="EEB75" s="734"/>
      <c r="EEC75" s="734"/>
      <c r="EED75" s="734"/>
      <c r="EEE75" s="734"/>
      <c r="EEF75" s="734"/>
      <c r="EEG75" s="734"/>
      <c r="EEH75" s="734"/>
      <c r="EEI75" s="734"/>
      <c r="EEJ75" s="734"/>
      <c r="EEM75" s="734" t="s">
        <v>132</v>
      </c>
      <c r="EEN75" s="734"/>
      <c r="EEO75" s="734"/>
      <c r="EEP75" s="734"/>
      <c r="EEQ75" s="734"/>
      <c r="EER75" s="734"/>
      <c r="EES75" s="734"/>
      <c r="EET75" s="734"/>
      <c r="EEU75" s="734"/>
      <c r="EEV75" s="734"/>
      <c r="EEW75" s="734"/>
      <c r="EEX75" s="734"/>
      <c r="EEY75" s="734"/>
      <c r="EEZ75" s="734"/>
      <c r="EFC75" s="734" t="s">
        <v>132</v>
      </c>
      <c r="EFD75" s="734"/>
      <c r="EFE75" s="734"/>
      <c r="EFF75" s="734"/>
      <c r="EFG75" s="734"/>
      <c r="EFH75" s="734"/>
      <c r="EFI75" s="734"/>
      <c r="EFJ75" s="734"/>
      <c r="EFK75" s="734"/>
      <c r="EFL75" s="734"/>
      <c r="EFM75" s="734"/>
      <c r="EFN75" s="734"/>
      <c r="EFO75" s="734"/>
      <c r="EFP75" s="734"/>
      <c r="EFS75" s="734" t="s">
        <v>132</v>
      </c>
      <c r="EFT75" s="734"/>
      <c r="EFU75" s="734"/>
      <c r="EFV75" s="734"/>
      <c r="EFW75" s="734"/>
      <c r="EFX75" s="734"/>
      <c r="EFY75" s="734"/>
      <c r="EFZ75" s="734"/>
      <c r="EGA75" s="734"/>
      <c r="EGB75" s="734"/>
      <c r="EGC75" s="734"/>
      <c r="EGD75" s="734"/>
      <c r="EGE75" s="734"/>
      <c r="EGF75" s="734"/>
      <c r="EGI75" s="734" t="s">
        <v>132</v>
      </c>
      <c r="EGJ75" s="734"/>
      <c r="EGK75" s="734"/>
      <c r="EGL75" s="734"/>
      <c r="EGM75" s="734"/>
      <c r="EGN75" s="734"/>
      <c r="EGO75" s="734"/>
      <c r="EGP75" s="734"/>
      <c r="EGQ75" s="734"/>
      <c r="EGR75" s="734"/>
      <c r="EGS75" s="734"/>
      <c r="EGT75" s="734"/>
      <c r="EGU75" s="734"/>
      <c r="EGV75" s="734"/>
      <c r="EGY75" s="734" t="s">
        <v>132</v>
      </c>
      <c r="EGZ75" s="734"/>
      <c r="EHA75" s="734"/>
      <c r="EHB75" s="734"/>
      <c r="EHC75" s="734"/>
      <c r="EHD75" s="734"/>
      <c r="EHE75" s="734"/>
      <c r="EHF75" s="734"/>
      <c r="EHG75" s="734"/>
      <c r="EHH75" s="734"/>
      <c r="EHI75" s="734"/>
      <c r="EHJ75" s="734"/>
      <c r="EHK75" s="734"/>
      <c r="EHL75" s="734"/>
      <c r="EHO75" s="734" t="s">
        <v>132</v>
      </c>
      <c r="EHP75" s="734"/>
      <c r="EHQ75" s="734"/>
      <c r="EHR75" s="734"/>
      <c r="EHS75" s="734"/>
      <c r="EHT75" s="734"/>
      <c r="EHU75" s="734"/>
      <c r="EHV75" s="734"/>
      <c r="EHW75" s="734"/>
      <c r="EHX75" s="734"/>
      <c r="EHY75" s="734"/>
      <c r="EHZ75" s="734"/>
      <c r="EIA75" s="734"/>
      <c r="EIB75" s="734"/>
      <c r="EIE75" s="734" t="s">
        <v>132</v>
      </c>
      <c r="EIF75" s="734"/>
      <c r="EIG75" s="734"/>
      <c r="EIH75" s="734"/>
      <c r="EII75" s="734"/>
      <c r="EIJ75" s="734"/>
      <c r="EIK75" s="734"/>
      <c r="EIL75" s="734"/>
      <c r="EIM75" s="734"/>
      <c r="EIN75" s="734"/>
      <c r="EIO75" s="734"/>
      <c r="EIP75" s="734"/>
      <c r="EIQ75" s="734"/>
      <c r="EIR75" s="734"/>
      <c r="EIU75" s="734" t="s">
        <v>132</v>
      </c>
      <c r="EIV75" s="734"/>
      <c r="EIW75" s="734"/>
      <c r="EIX75" s="734"/>
      <c r="EIY75" s="734"/>
      <c r="EIZ75" s="734"/>
      <c r="EJA75" s="734"/>
      <c r="EJB75" s="734"/>
      <c r="EJC75" s="734"/>
      <c r="EJD75" s="734"/>
      <c r="EJE75" s="734"/>
      <c r="EJF75" s="734"/>
      <c r="EJG75" s="734"/>
      <c r="EJH75" s="734"/>
      <c r="EJK75" s="734" t="s">
        <v>132</v>
      </c>
      <c r="EJL75" s="734"/>
      <c r="EJM75" s="734"/>
      <c r="EJN75" s="734"/>
      <c r="EJO75" s="734"/>
      <c r="EJP75" s="734"/>
      <c r="EJQ75" s="734"/>
      <c r="EJR75" s="734"/>
      <c r="EJS75" s="734"/>
      <c r="EJT75" s="734"/>
      <c r="EJU75" s="734"/>
      <c r="EJV75" s="734"/>
      <c r="EJW75" s="734"/>
      <c r="EJX75" s="734"/>
      <c r="EKA75" s="734" t="s">
        <v>132</v>
      </c>
      <c r="EKB75" s="734"/>
      <c r="EKC75" s="734"/>
      <c r="EKD75" s="734"/>
      <c r="EKE75" s="734"/>
      <c r="EKF75" s="734"/>
      <c r="EKG75" s="734"/>
      <c r="EKH75" s="734"/>
      <c r="EKI75" s="734"/>
      <c r="EKJ75" s="734"/>
      <c r="EKK75" s="734"/>
      <c r="EKL75" s="734"/>
      <c r="EKM75" s="734"/>
      <c r="EKN75" s="734"/>
      <c r="EKQ75" s="734" t="s">
        <v>132</v>
      </c>
      <c r="EKR75" s="734"/>
      <c r="EKS75" s="734"/>
      <c r="EKT75" s="734"/>
      <c r="EKU75" s="734"/>
      <c r="EKV75" s="734"/>
      <c r="EKW75" s="734"/>
      <c r="EKX75" s="734"/>
      <c r="EKY75" s="734"/>
      <c r="EKZ75" s="734"/>
      <c r="ELA75" s="734"/>
      <c r="ELB75" s="734"/>
      <c r="ELC75" s="734"/>
      <c r="ELD75" s="734"/>
      <c r="ELG75" s="734" t="s">
        <v>132</v>
      </c>
      <c r="ELH75" s="734"/>
      <c r="ELI75" s="734"/>
      <c r="ELJ75" s="734"/>
      <c r="ELK75" s="734"/>
      <c r="ELL75" s="734"/>
      <c r="ELM75" s="734"/>
      <c r="ELN75" s="734"/>
      <c r="ELO75" s="734"/>
      <c r="ELP75" s="734"/>
      <c r="ELQ75" s="734"/>
      <c r="ELR75" s="734"/>
      <c r="ELS75" s="734"/>
      <c r="ELT75" s="734"/>
      <c r="ELW75" s="734" t="s">
        <v>132</v>
      </c>
      <c r="ELX75" s="734"/>
      <c r="ELY75" s="734"/>
      <c r="ELZ75" s="734"/>
      <c r="EMA75" s="734"/>
      <c r="EMB75" s="734"/>
      <c r="EMC75" s="734"/>
      <c r="EMD75" s="734"/>
      <c r="EME75" s="734"/>
      <c r="EMF75" s="734"/>
      <c r="EMG75" s="734"/>
      <c r="EMH75" s="734"/>
      <c r="EMI75" s="734"/>
      <c r="EMJ75" s="734"/>
      <c r="EMM75" s="734" t="s">
        <v>132</v>
      </c>
      <c r="EMN75" s="734"/>
      <c r="EMO75" s="734"/>
      <c r="EMP75" s="734"/>
      <c r="EMQ75" s="734"/>
      <c r="EMR75" s="734"/>
      <c r="EMS75" s="734"/>
      <c r="EMT75" s="734"/>
      <c r="EMU75" s="734"/>
      <c r="EMV75" s="734"/>
      <c r="EMW75" s="734"/>
      <c r="EMX75" s="734"/>
      <c r="EMY75" s="734"/>
      <c r="EMZ75" s="734"/>
      <c r="ENC75" s="734" t="s">
        <v>132</v>
      </c>
      <c r="END75" s="734"/>
      <c r="ENE75" s="734"/>
      <c r="ENF75" s="734"/>
      <c r="ENG75" s="734"/>
      <c r="ENH75" s="734"/>
      <c r="ENI75" s="734"/>
      <c r="ENJ75" s="734"/>
      <c r="ENK75" s="734"/>
      <c r="ENL75" s="734"/>
      <c r="ENM75" s="734"/>
      <c r="ENN75" s="734"/>
      <c r="ENO75" s="734"/>
      <c r="ENP75" s="734"/>
      <c r="ENS75" s="734" t="s">
        <v>132</v>
      </c>
      <c r="ENT75" s="734"/>
      <c r="ENU75" s="734"/>
      <c r="ENV75" s="734"/>
      <c r="ENW75" s="734"/>
      <c r="ENX75" s="734"/>
      <c r="ENY75" s="734"/>
      <c r="ENZ75" s="734"/>
      <c r="EOA75" s="734"/>
      <c r="EOB75" s="734"/>
      <c r="EOC75" s="734"/>
      <c r="EOD75" s="734"/>
      <c r="EOE75" s="734"/>
      <c r="EOF75" s="734"/>
      <c r="EOI75" s="734" t="s">
        <v>132</v>
      </c>
      <c r="EOJ75" s="734"/>
      <c r="EOK75" s="734"/>
      <c r="EOL75" s="734"/>
      <c r="EOM75" s="734"/>
      <c r="EON75" s="734"/>
      <c r="EOO75" s="734"/>
      <c r="EOP75" s="734"/>
      <c r="EOQ75" s="734"/>
      <c r="EOR75" s="734"/>
      <c r="EOS75" s="734"/>
      <c r="EOT75" s="734"/>
      <c r="EOU75" s="734"/>
      <c r="EOV75" s="734"/>
      <c r="EOY75" s="734" t="s">
        <v>132</v>
      </c>
      <c r="EOZ75" s="734"/>
      <c r="EPA75" s="734"/>
      <c r="EPB75" s="734"/>
      <c r="EPC75" s="734"/>
      <c r="EPD75" s="734"/>
      <c r="EPE75" s="734"/>
      <c r="EPF75" s="734"/>
      <c r="EPG75" s="734"/>
      <c r="EPH75" s="734"/>
      <c r="EPI75" s="734"/>
      <c r="EPJ75" s="734"/>
      <c r="EPK75" s="734"/>
      <c r="EPL75" s="734"/>
      <c r="EPO75" s="734" t="s">
        <v>132</v>
      </c>
      <c r="EPP75" s="734"/>
      <c r="EPQ75" s="734"/>
      <c r="EPR75" s="734"/>
      <c r="EPS75" s="734"/>
      <c r="EPT75" s="734"/>
      <c r="EPU75" s="734"/>
      <c r="EPV75" s="734"/>
      <c r="EPW75" s="734"/>
      <c r="EPX75" s="734"/>
      <c r="EPY75" s="734"/>
      <c r="EPZ75" s="734"/>
      <c r="EQA75" s="734"/>
      <c r="EQB75" s="734"/>
      <c r="EQE75" s="734" t="s">
        <v>132</v>
      </c>
      <c r="EQF75" s="734"/>
      <c r="EQG75" s="734"/>
      <c r="EQH75" s="734"/>
      <c r="EQI75" s="734"/>
      <c r="EQJ75" s="734"/>
      <c r="EQK75" s="734"/>
      <c r="EQL75" s="734"/>
      <c r="EQM75" s="734"/>
      <c r="EQN75" s="734"/>
      <c r="EQO75" s="734"/>
      <c r="EQP75" s="734"/>
      <c r="EQQ75" s="734"/>
      <c r="EQR75" s="734"/>
      <c r="EQU75" s="734" t="s">
        <v>132</v>
      </c>
      <c r="EQV75" s="734"/>
      <c r="EQW75" s="734"/>
      <c r="EQX75" s="734"/>
      <c r="EQY75" s="734"/>
      <c r="EQZ75" s="734"/>
      <c r="ERA75" s="734"/>
      <c r="ERB75" s="734"/>
      <c r="ERC75" s="734"/>
      <c r="ERD75" s="734"/>
      <c r="ERE75" s="734"/>
      <c r="ERF75" s="734"/>
      <c r="ERG75" s="734"/>
      <c r="ERH75" s="734"/>
      <c r="ERK75" s="734" t="s">
        <v>132</v>
      </c>
      <c r="ERL75" s="734"/>
      <c r="ERM75" s="734"/>
      <c r="ERN75" s="734"/>
      <c r="ERO75" s="734"/>
      <c r="ERP75" s="734"/>
      <c r="ERQ75" s="734"/>
      <c r="ERR75" s="734"/>
      <c r="ERS75" s="734"/>
      <c r="ERT75" s="734"/>
      <c r="ERU75" s="734"/>
      <c r="ERV75" s="734"/>
      <c r="ERW75" s="734"/>
      <c r="ERX75" s="734"/>
      <c r="ESA75" s="734" t="s">
        <v>132</v>
      </c>
      <c r="ESB75" s="734"/>
      <c r="ESC75" s="734"/>
      <c r="ESD75" s="734"/>
      <c r="ESE75" s="734"/>
      <c r="ESF75" s="734"/>
      <c r="ESG75" s="734"/>
      <c r="ESH75" s="734"/>
      <c r="ESI75" s="734"/>
      <c r="ESJ75" s="734"/>
      <c r="ESK75" s="734"/>
      <c r="ESL75" s="734"/>
      <c r="ESM75" s="734"/>
      <c r="ESN75" s="734"/>
      <c r="ESQ75" s="734" t="s">
        <v>132</v>
      </c>
      <c r="ESR75" s="734"/>
      <c r="ESS75" s="734"/>
      <c r="EST75" s="734"/>
      <c r="ESU75" s="734"/>
      <c r="ESV75" s="734"/>
      <c r="ESW75" s="734"/>
      <c r="ESX75" s="734"/>
      <c r="ESY75" s="734"/>
      <c r="ESZ75" s="734"/>
      <c r="ETA75" s="734"/>
      <c r="ETB75" s="734"/>
      <c r="ETC75" s="734"/>
      <c r="ETD75" s="734"/>
      <c r="ETG75" s="734" t="s">
        <v>132</v>
      </c>
      <c r="ETH75" s="734"/>
      <c r="ETI75" s="734"/>
      <c r="ETJ75" s="734"/>
      <c r="ETK75" s="734"/>
      <c r="ETL75" s="734"/>
      <c r="ETM75" s="734"/>
      <c r="ETN75" s="734"/>
      <c r="ETO75" s="734"/>
      <c r="ETP75" s="734"/>
      <c r="ETQ75" s="734"/>
      <c r="ETR75" s="734"/>
      <c r="ETS75" s="734"/>
      <c r="ETT75" s="734"/>
      <c r="ETW75" s="734" t="s">
        <v>132</v>
      </c>
      <c r="ETX75" s="734"/>
      <c r="ETY75" s="734"/>
      <c r="ETZ75" s="734"/>
      <c r="EUA75" s="734"/>
      <c r="EUB75" s="734"/>
      <c r="EUC75" s="734"/>
      <c r="EUD75" s="734"/>
      <c r="EUE75" s="734"/>
      <c r="EUF75" s="734"/>
      <c r="EUG75" s="734"/>
      <c r="EUH75" s="734"/>
      <c r="EUI75" s="734"/>
      <c r="EUJ75" s="734"/>
      <c r="EUM75" s="734" t="s">
        <v>132</v>
      </c>
      <c r="EUN75" s="734"/>
      <c r="EUO75" s="734"/>
      <c r="EUP75" s="734"/>
      <c r="EUQ75" s="734"/>
      <c r="EUR75" s="734"/>
      <c r="EUS75" s="734"/>
      <c r="EUT75" s="734"/>
      <c r="EUU75" s="734"/>
      <c r="EUV75" s="734"/>
      <c r="EUW75" s="734"/>
      <c r="EUX75" s="734"/>
      <c r="EUY75" s="734"/>
      <c r="EUZ75" s="734"/>
      <c r="EVC75" s="734" t="s">
        <v>132</v>
      </c>
      <c r="EVD75" s="734"/>
      <c r="EVE75" s="734"/>
      <c r="EVF75" s="734"/>
      <c r="EVG75" s="734"/>
      <c r="EVH75" s="734"/>
      <c r="EVI75" s="734"/>
      <c r="EVJ75" s="734"/>
      <c r="EVK75" s="734"/>
      <c r="EVL75" s="734"/>
      <c r="EVM75" s="734"/>
      <c r="EVN75" s="734"/>
      <c r="EVO75" s="734"/>
      <c r="EVP75" s="734"/>
      <c r="EVS75" s="734" t="s">
        <v>132</v>
      </c>
      <c r="EVT75" s="734"/>
      <c r="EVU75" s="734"/>
      <c r="EVV75" s="734"/>
      <c r="EVW75" s="734"/>
      <c r="EVX75" s="734"/>
      <c r="EVY75" s="734"/>
      <c r="EVZ75" s="734"/>
      <c r="EWA75" s="734"/>
      <c r="EWB75" s="734"/>
      <c r="EWC75" s="734"/>
      <c r="EWD75" s="734"/>
      <c r="EWE75" s="734"/>
      <c r="EWF75" s="734"/>
      <c r="EWI75" s="734" t="s">
        <v>132</v>
      </c>
      <c r="EWJ75" s="734"/>
      <c r="EWK75" s="734"/>
      <c r="EWL75" s="734"/>
      <c r="EWM75" s="734"/>
      <c r="EWN75" s="734"/>
      <c r="EWO75" s="734"/>
      <c r="EWP75" s="734"/>
      <c r="EWQ75" s="734"/>
      <c r="EWR75" s="734"/>
      <c r="EWS75" s="734"/>
      <c r="EWT75" s="734"/>
      <c r="EWU75" s="734"/>
      <c r="EWV75" s="734"/>
      <c r="EWY75" s="734" t="s">
        <v>132</v>
      </c>
      <c r="EWZ75" s="734"/>
      <c r="EXA75" s="734"/>
      <c r="EXB75" s="734"/>
      <c r="EXC75" s="734"/>
      <c r="EXD75" s="734"/>
      <c r="EXE75" s="734"/>
      <c r="EXF75" s="734"/>
      <c r="EXG75" s="734"/>
      <c r="EXH75" s="734"/>
      <c r="EXI75" s="734"/>
      <c r="EXJ75" s="734"/>
      <c r="EXK75" s="734"/>
      <c r="EXL75" s="734"/>
      <c r="EXO75" s="734" t="s">
        <v>132</v>
      </c>
      <c r="EXP75" s="734"/>
      <c r="EXQ75" s="734"/>
      <c r="EXR75" s="734"/>
      <c r="EXS75" s="734"/>
      <c r="EXT75" s="734"/>
      <c r="EXU75" s="734"/>
      <c r="EXV75" s="734"/>
      <c r="EXW75" s="734"/>
      <c r="EXX75" s="734"/>
      <c r="EXY75" s="734"/>
      <c r="EXZ75" s="734"/>
      <c r="EYA75" s="734"/>
      <c r="EYB75" s="734"/>
      <c r="EYE75" s="734" t="s">
        <v>132</v>
      </c>
      <c r="EYF75" s="734"/>
      <c r="EYG75" s="734"/>
      <c r="EYH75" s="734"/>
      <c r="EYI75" s="734"/>
      <c r="EYJ75" s="734"/>
      <c r="EYK75" s="734"/>
      <c r="EYL75" s="734"/>
      <c r="EYM75" s="734"/>
      <c r="EYN75" s="734"/>
      <c r="EYO75" s="734"/>
      <c r="EYP75" s="734"/>
      <c r="EYQ75" s="734"/>
      <c r="EYR75" s="734"/>
      <c r="EYU75" s="734" t="s">
        <v>132</v>
      </c>
      <c r="EYV75" s="734"/>
      <c r="EYW75" s="734"/>
      <c r="EYX75" s="734"/>
      <c r="EYY75" s="734"/>
      <c r="EYZ75" s="734"/>
      <c r="EZA75" s="734"/>
      <c r="EZB75" s="734"/>
      <c r="EZC75" s="734"/>
      <c r="EZD75" s="734"/>
      <c r="EZE75" s="734"/>
      <c r="EZF75" s="734"/>
      <c r="EZG75" s="734"/>
      <c r="EZH75" s="734"/>
      <c r="EZK75" s="734" t="s">
        <v>132</v>
      </c>
      <c r="EZL75" s="734"/>
      <c r="EZM75" s="734"/>
      <c r="EZN75" s="734"/>
      <c r="EZO75" s="734"/>
      <c r="EZP75" s="734"/>
      <c r="EZQ75" s="734"/>
      <c r="EZR75" s="734"/>
      <c r="EZS75" s="734"/>
      <c r="EZT75" s="734"/>
      <c r="EZU75" s="734"/>
      <c r="EZV75" s="734"/>
      <c r="EZW75" s="734"/>
      <c r="EZX75" s="734"/>
      <c r="FAA75" s="734" t="s">
        <v>132</v>
      </c>
      <c r="FAB75" s="734"/>
      <c r="FAC75" s="734"/>
      <c r="FAD75" s="734"/>
      <c r="FAE75" s="734"/>
      <c r="FAF75" s="734"/>
      <c r="FAG75" s="734"/>
      <c r="FAH75" s="734"/>
      <c r="FAI75" s="734"/>
      <c r="FAJ75" s="734"/>
      <c r="FAK75" s="734"/>
      <c r="FAL75" s="734"/>
      <c r="FAM75" s="734"/>
      <c r="FAN75" s="734"/>
      <c r="FAQ75" s="734" t="s">
        <v>132</v>
      </c>
      <c r="FAR75" s="734"/>
      <c r="FAS75" s="734"/>
      <c r="FAT75" s="734"/>
      <c r="FAU75" s="734"/>
      <c r="FAV75" s="734"/>
      <c r="FAW75" s="734"/>
      <c r="FAX75" s="734"/>
      <c r="FAY75" s="734"/>
      <c r="FAZ75" s="734"/>
      <c r="FBA75" s="734"/>
      <c r="FBB75" s="734"/>
      <c r="FBC75" s="734"/>
      <c r="FBD75" s="734"/>
      <c r="FBG75" s="734" t="s">
        <v>132</v>
      </c>
      <c r="FBH75" s="734"/>
      <c r="FBI75" s="734"/>
      <c r="FBJ75" s="734"/>
      <c r="FBK75" s="734"/>
      <c r="FBL75" s="734"/>
      <c r="FBM75" s="734"/>
      <c r="FBN75" s="734"/>
      <c r="FBO75" s="734"/>
      <c r="FBP75" s="734"/>
      <c r="FBQ75" s="734"/>
      <c r="FBR75" s="734"/>
      <c r="FBS75" s="734"/>
      <c r="FBT75" s="734"/>
      <c r="FBW75" s="734" t="s">
        <v>132</v>
      </c>
      <c r="FBX75" s="734"/>
      <c r="FBY75" s="734"/>
      <c r="FBZ75" s="734"/>
      <c r="FCA75" s="734"/>
      <c r="FCB75" s="734"/>
      <c r="FCC75" s="734"/>
      <c r="FCD75" s="734"/>
      <c r="FCE75" s="734"/>
      <c r="FCF75" s="734"/>
      <c r="FCG75" s="734"/>
      <c r="FCH75" s="734"/>
      <c r="FCI75" s="734"/>
      <c r="FCJ75" s="734"/>
      <c r="FCM75" s="734" t="s">
        <v>132</v>
      </c>
      <c r="FCN75" s="734"/>
      <c r="FCO75" s="734"/>
      <c r="FCP75" s="734"/>
      <c r="FCQ75" s="734"/>
      <c r="FCR75" s="734"/>
      <c r="FCS75" s="734"/>
      <c r="FCT75" s="734"/>
      <c r="FCU75" s="734"/>
      <c r="FCV75" s="734"/>
      <c r="FCW75" s="734"/>
      <c r="FCX75" s="734"/>
      <c r="FCY75" s="734"/>
      <c r="FCZ75" s="734"/>
      <c r="FDC75" s="734" t="s">
        <v>132</v>
      </c>
      <c r="FDD75" s="734"/>
      <c r="FDE75" s="734"/>
      <c r="FDF75" s="734"/>
      <c r="FDG75" s="734"/>
      <c r="FDH75" s="734"/>
      <c r="FDI75" s="734"/>
      <c r="FDJ75" s="734"/>
      <c r="FDK75" s="734"/>
      <c r="FDL75" s="734"/>
      <c r="FDM75" s="734"/>
      <c r="FDN75" s="734"/>
      <c r="FDO75" s="734"/>
      <c r="FDP75" s="734"/>
      <c r="FDS75" s="734" t="s">
        <v>132</v>
      </c>
      <c r="FDT75" s="734"/>
      <c r="FDU75" s="734"/>
      <c r="FDV75" s="734"/>
      <c r="FDW75" s="734"/>
      <c r="FDX75" s="734"/>
      <c r="FDY75" s="734"/>
      <c r="FDZ75" s="734"/>
      <c r="FEA75" s="734"/>
      <c r="FEB75" s="734"/>
      <c r="FEC75" s="734"/>
      <c r="FED75" s="734"/>
      <c r="FEE75" s="734"/>
      <c r="FEF75" s="734"/>
      <c r="FEI75" s="734" t="s">
        <v>132</v>
      </c>
      <c r="FEJ75" s="734"/>
      <c r="FEK75" s="734"/>
      <c r="FEL75" s="734"/>
      <c r="FEM75" s="734"/>
      <c r="FEN75" s="734"/>
      <c r="FEO75" s="734"/>
      <c r="FEP75" s="734"/>
      <c r="FEQ75" s="734"/>
      <c r="FER75" s="734"/>
      <c r="FES75" s="734"/>
      <c r="FET75" s="734"/>
      <c r="FEU75" s="734"/>
      <c r="FEV75" s="734"/>
      <c r="FEY75" s="734" t="s">
        <v>132</v>
      </c>
      <c r="FEZ75" s="734"/>
      <c r="FFA75" s="734"/>
      <c r="FFB75" s="734"/>
      <c r="FFC75" s="734"/>
      <c r="FFD75" s="734"/>
      <c r="FFE75" s="734"/>
      <c r="FFF75" s="734"/>
      <c r="FFG75" s="734"/>
      <c r="FFH75" s="734"/>
      <c r="FFI75" s="734"/>
      <c r="FFJ75" s="734"/>
      <c r="FFK75" s="734"/>
      <c r="FFL75" s="734"/>
      <c r="FFO75" s="734" t="s">
        <v>132</v>
      </c>
      <c r="FFP75" s="734"/>
      <c r="FFQ75" s="734"/>
      <c r="FFR75" s="734"/>
      <c r="FFS75" s="734"/>
      <c r="FFT75" s="734"/>
      <c r="FFU75" s="734"/>
      <c r="FFV75" s="734"/>
      <c r="FFW75" s="734"/>
      <c r="FFX75" s="734"/>
      <c r="FFY75" s="734"/>
      <c r="FFZ75" s="734"/>
      <c r="FGA75" s="734"/>
      <c r="FGB75" s="734"/>
      <c r="FGE75" s="734" t="s">
        <v>132</v>
      </c>
      <c r="FGF75" s="734"/>
      <c r="FGG75" s="734"/>
      <c r="FGH75" s="734"/>
      <c r="FGI75" s="734"/>
      <c r="FGJ75" s="734"/>
      <c r="FGK75" s="734"/>
      <c r="FGL75" s="734"/>
      <c r="FGM75" s="734"/>
      <c r="FGN75" s="734"/>
      <c r="FGO75" s="734"/>
      <c r="FGP75" s="734"/>
      <c r="FGQ75" s="734"/>
      <c r="FGR75" s="734"/>
      <c r="FGU75" s="734" t="s">
        <v>132</v>
      </c>
      <c r="FGV75" s="734"/>
      <c r="FGW75" s="734"/>
      <c r="FGX75" s="734"/>
      <c r="FGY75" s="734"/>
      <c r="FGZ75" s="734"/>
      <c r="FHA75" s="734"/>
      <c r="FHB75" s="734"/>
      <c r="FHC75" s="734"/>
      <c r="FHD75" s="734"/>
      <c r="FHE75" s="734"/>
      <c r="FHF75" s="734"/>
      <c r="FHG75" s="734"/>
      <c r="FHH75" s="734"/>
      <c r="FHK75" s="734" t="s">
        <v>132</v>
      </c>
      <c r="FHL75" s="734"/>
      <c r="FHM75" s="734"/>
      <c r="FHN75" s="734"/>
      <c r="FHO75" s="734"/>
      <c r="FHP75" s="734"/>
      <c r="FHQ75" s="734"/>
      <c r="FHR75" s="734"/>
      <c r="FHS75" s="734"/>
      <c r="FHT75" s="734"/>
      <c r="FHU75" s="734"/>
      <c r="FHV75" s="734"/>
      <c r="FHW75" s="734"/>
      <c r="FHX75" s="734"/>
      <c r="FIA75" s="734" t="s">
        <v>132</v>
      </c>
      <c r="FIB75" s="734"/>
      <c r="FIC75" s="734"/>
      <c r="FID75" s="734"/>
      <c r="FIE75" s="734"/>
      <c r="FIF75" s="734"/>
      <c r="FIG75" s="734"/>
      <c r="FIH75" s="734"/>
      <c r="FII75" s="734"/>
      <c r="FIJ75" s="734"/>
      <c r="FIK75" s="734"/>
      <c r="FIL75" s="734"/>
      <c r="FIM75" s="734"/>
      <c r="FIN75" s="734"/>
      <c r="FIQ75" s="734" t="s">
        <v>132</v>
      </c>
      <c r="FIR75" s="734"/>
      <c r="FIS75" s="734"/>
      <c r="FIT75" s="734"/>
      <c r="FIU75" s="734"/>
      <c r="FIV75" s="734"/>
      <c r="FIW75" s="734"/>
      <c r="FIX75" s="734"/>
      <c r="FIY75" s="734"/>
      <c r="FIZ75" s="734"/>
      <c r="FJA75" s="734"/>
      <c r="FJB75" s="734"/>
      <c r="FJC75" s="734"/>
      <c r="FJD75" s="734"/>
      <c r="FJG75" s="734" t="s">
        <v>132</v>
      </c>
      <c r="FJH75" s="734"/>
      <c r="FJI75" s="734"/>
      <c r="FJJ75" s="734"/>
      <c r="FJK75" s="734"/>
      <c r="FJL75" s="734"/>
      <c r="FJM75" s="734"/>
      <c r="FJN75" s="734"/>
      <c r="FJO75" s="734"/>
      <c r="FJP75" s="734"/>
      <c r="FJQ75" s="734"/>
      <c r="FJR75" s="734"/>
      <c r="FJS75" s="734"/>
      <c r="FJT75" s="734"/>
      <c r="FJW75" s="734" t="s">
        <v>132</v>
      </c>
      <c r="FJX75" s="734"/>
      <c r="FJY75" s="734"/>
      <c r="FJZ75" s="734"/>
      <c r="FKA75" s="734"/>
      <c r="FKB75" s="734"/>
      <c r="FKC75" s="734"/>
      <c r="FKD75" s="734"/>
      <c r="FKE75" s="734"/>
      <c r="FKF75" s="734"/>
      <c r="FKG75" s="734"/>
      <c r="FKH75" s="734"/>
      <c r="FKI75" s="734"/>
      <c r="FKJ75" s="734"/>
      <c r="FKM75" s="734" t="s">
        <v>132</v>
      </c>
      <c r="FKN75" s="734"/>
      <c r="FKO75" s="734"/>
      <c r="FKP75" s="734"/>
      <c r="FKQ75" s="734"/>
      <c r="FKR75" s="734"/>
      <c r="FKS75" s="734"/>
      <c r="FKT75" s="734"/>
      <c r="FKU75" s="734"/>
      <c r="FKV75" s="734"/>
      <c r="FKW75" s="734"/>
      <c r="FKX75" s="734"/>
      <c r="FKY75" s="734"/>
      <c r="FKZ75" s="734"/>
      <c r="FLC75" s="734" t="s">
        <v>132</v>
      </c>
      <c r="FLD75" s="734"/>
      <c r="FLE75" s="734"/>
      <c r="FLF75" s="734"/>
      <c r="FLG75" s="734"/>
      <c r="FLH75" s="734"/>
      <c r="FLI75" s="734"/>
      <c r="FLJ75" s="734"/>
      <c r="FLK75" s="734"/>
      <c r="FLL75" s="734"/>
      <c r="FLM75" s="734"/>
      <c r="FLN75" s="734"/>
      <c r="FLO75" s="734"/>
      <c r="FLP75" s="734"/>
      <c r="FLS75" s="734" t="s">
        <v>132</v>
      </c>
      <c r="FLT75" s="734"/>
      <c r="FLU75" s="734"/>
      <c r="FLV75" s="734"/>
      <c r="FLW75" s="734"/>
      <c r="FLX75" s="734"/>
      <c r="FLY75" s="734"/>
      <c r="FLZ75" s="734"/>
      <c r="FMA75" s="734"/>
      <c r="FMB75" s="734"/>
      <c r="FMC75" s="734"/>
      <c r="FMD75" s="734"/>
      <c r="FME75" s="734"/>
      <c r="FMF75" s="734"/>
      <c r="FMI75" s="734" t="s">
        <v>132</v>
      </c>
      <c r="FMJ75" s="734"/>
      <c r="FMK75" s="734"/>
      <c r="FML75" s="734"/>
      <c r="FMM75" s="734"/>
      <c r="FMN75" s="734"/>
      <c r="FMO75" s="734"/>
      <c r="FMP75" s="734"/>
      <c r="FMQ75" s="734"/>
      <c r="FMR75" s="734"/>
      <c r="FMS75" s="734"/>
      <c r="FMT75" s="734"/>
      <c r="FMU75" s="734"/>
      <c r="FMV75" s="734"/>
      <c r="FMY75" s="734" t="s">
        <v>132</v>
      </c>
      <c r="FMZ75" s="734"/>
      <c r="FNA75" s="734"/>
      <c r="FNB75" s="734"/>
      <c r="FNC75" s="734"/>
      <c r="FND75" s="734"/>
      <c r="FNE75" s="734"/>
      <c r="FNF75" s="734"/>
      <c r="FNG75" s="734"/>
      <c r="FNH75" s="734"/>
      <c r="FNI75" s="734"/>
      <c r="FNJ75" s="734"/>
      <c r="FNK75" s="734"/>
      <c r="FNL75" s="734"/>
      <c r="FNO75" s="734" t="s">
        <v>132</v>
      </c>
      <c r="FNP75" s="734"/>
      <c r="FNQ75" s="734"/>
      <c r="FNR75" s="734"/>
      <c r="FNS75" s="734"/>
      <c r="FNT75" s="734"/>
      <c r="FNU75" s="734"/>
      <c r="FNV75" s="734"/>
      <c r="FNW75" s="734"/>
      <c r="FNX75" s="734"/>
      <c r="FNY75" s="734"/>
      <c r="FNZ75" s="734"/>
      <c r="FOA75" s="734"/>
      <c r="FOB75" s="734"/>
      <c r="FOE75" s="734" t="s">
        <v>132</v>
      </c>
      <c r="FOF75" s="734"/>
      <c r="FOG75" s="734"/>
      <c r="FOH75" s="734"/>
      <c r="FOI75" s="734"/>
      <c r="FOJ75" s="734"/>
      <c r="FOK75" s="734"/>
      <c r="FOL75" s="734"/>
      <c r="FOM75" s="734"/>
      <c r="FON75" s="734"/>
      <c r="FOO75" s="734"/>
      <c r="FOP75" s="734"/>
      <c r="FOQ75" s="734"/>
      <c r="FOR75" s="734"/>
      <c r="FOU75" s="734" t="s">
        <v>132</v>
      </c>
      <c r="FOV75" s="734"/>
      <c r="FOW75" s="734"/>
      <c r="FOX75" s="734"/>
      <c r="FOY75" s="734"/>
      <c r="FOZ75" s="734"/>
      <c r="FPA75" s="734"/>
      <c r="FPB75" s="734"/>
      <c r="FPC75" s="734"/>
      <c r="FPD75" s="734"/>
      <c r="FPE75" s="734"/>
      <c r="FPF75" s="734"/>
      <c r="FPG75" s="734"/>
      <c r="FPH75" s="734"/>
      <c r="FPK75" s="734" t="s">
        <v>132</v>
      </c>
      <c r="FPL75" s="734"/>
      <c r="FPM75" s="734"/>
      <c r="FPN75" s="734"/>
      <c r="FPO75" s="734"/>
      <c r="FPP75" s="734"/>
      <c r="FPQ75" s="734"/>
      <c r="FPR75" s="734"/>
      <c r="FPS75" s="734"/>
      <c r="FPT75" s="734"/>
      <c r="FPU75" s="734"/>
      <c r="FPV75" s="734"/>
      <c r="FPW75" s="734"/>
      <c r="FPX75" s="734"/>
      <c r="FQA75" s="734" t="s">
        <v>132</v>
      </c>
      <c r="FQB75" s="734"/>
      <c r="FQC75" s="734"/>
      <c r="FQD75" s="734"/>
      <c r="FQE75" s="734"/>
      <c r="FQF75" s="734"/>
      <c r="FQG75" s="734"/>
      <c r="FQH75" s="734"/>
      <c r="FQI75" s="734"/>
      <c r="FQJ75" s="734"/>
      <c r="FQK75" s="734"/>
      <c r="FQL75" s="734"/>
      <c r="FQM75" s="734"/>
      <c r="FQN75" s="734"/>
      <c r="FQQ75" s="734" t="s">
        <v>132</v>
      </c>
      <c r="FQR75" s="734"/>
      <c r="FQS75" s="734"/>
      <c r="FQT75" s="734"/>
      <c r="FQU75" s="734"/>
      <c r="FQV75" s="734"/>
      <c r="FQW75" s="734"/>
      <c r="FQX75" s="734"/>
      <c r="FQY75" s="734"/>
      <c r="FQZ75" s="734"/>
      <c r="FRA75" s="734"/>
      <c r="FRB75" s="734"/>
      <c r="FRC75" s="734"/>
      <c r="FRD75" s="734"/>
      <c r="FRG75" s="734" t="s">
        <v>132</v>
      </c>
      <c r="FRH75" s="734"/>
      <c r="FRI75" s="734"/>
      <c r="FRJ75" s="734"/>
      <c r="FRK75" s="734"/>
      <c r="FRL75" s="734"/>
      <c r="FRM75" s="734"/>
      <c r="FRN75" s="734"/>
      <c r="FRO75" s="734"/>
      <c r="FRP75" s="734"/>
      <c r="FRQ75" s="734"/>
      <c r="FRR75" s="734"/>
      <c r="FRS75" s="734"/>
      <c r="FRT75" s="734"/>
      <c r="FRW75" s="734" t="s">
        <v>132</v>
      </c>
      <c r="FRX75" s="734"/>
      <c r="FRY75" s="734"/>
      <c r="FRZ75" s="734"/>
      <c r="FSA75" s="734"/>
      <c r="FSB75" s="734"/>
      <c r="FSC75" s="734"/>
      <c r="FSD75" s="734"/>
      <c r="FSE75" s="734"/>
      <c r="FSF75" s="734"/>
      <c r="FSG75" s="734"/>
      <c r="FSH75" s="734"/>
      <c r="FSI75" s="734"/>
      <c r="FSJ75" s="734"/>
      <c r="FSM75" s="734" t="s">
        <v>132</v>
      </c>
      <c r="FSN75" s="734"/>
      <c r="FSO75" s="734"/>
      <c r="FSP75" s="734"/>
      <c r="FSQ75" s="734"/>
      <c r="FSR75" s="734"/>
      <c r="FSS75" s="734"/>
      <c r="FST75" s="734"/>
      <c r="FSU75" s="734"/>
      <c r="FSV75" s="734"/>
      <c r="FSW75" s="734"/>
      <c r="FSX75" s="734"/>
      <c r="FSY75" s="734"/>
      <c r="FSZ75" s="734"/>
      <c r="FTC75" s="734" t="s">
        <v>132</v>
      </c>
      <c r="FTD75" s="734"/>
      <c r="FTE75" s="734"/>
      <c r="FTF75" s="734"/>
      <c r="FTG75" s="734"/>
      <c r="FTH75" s="734"/>
      <c r="FTI75" s="734"/>
      <c r="FTJ75" s="734"/>
      <c r="FTK75" s="734"/>
      <c r="FTL75" s="734"/>
      <c r="FTM75" s="734"/>
      <c r="FTN75" s="734"/>
      <c r="FTO75" s="734"/>
      <c r="FTP75" s="734"/>
      <c r="FTS75" s="734" t="s">
        <v>132</v>
      </c>
      <c r="FTT75" s="734"/>
      <c r="FTU75" s="734"/>
      <c r="FTV75" s="734"/>
      <c r="FTW75" s="734"/>
      <c r="FTX75" s="734"/>
      <c r="FTY75" s="734"/>
      <c r="FTZ75" s="734"/>
      <c r="FUA75" s="734"/>
      <c r="FUB75" s="734"/>
      <c r="FUC75" s="734"/>
      <c r="FUD75" s="734"/>
      <c r="FUE75" s="734"/>
      <c r="FUF75" s="734"/>
      <c r="FUI75" s="734" t="s">
        <v>132</v>
      </c>
      <c r="FUJ75" s="734"/>
      <c r="FUK75" s="734"/>
      <c r="FUL75" s="734"/>
      <c r="FUM75" s="734"/>
      <c r="FUN75" s="734"/>
      <c r="FUO75" s="734"/>
      <c r="FUP75" s="734"/>
      <c r="FUQ75" s="734"/>
      <c r="FUR75" s="734"/>
      <c r="FUS75" s="734"/>
      <c r="FUT75" s="734"/>
      <c r="FUU75" s="734"/>
      <c r="FUV75" s="734"/>
      <c r="FUY75" s="734" t="s">
        <v>132</v>
      </c>
      <c r="FUZ75" s="734"/>
      <c r="FVA75" s="734"/>
      <c r="FVB75" s="734"/>
      <c r="FVC75" s="734"/>
      <c r="FVD75" s="734"/>
      <c r="FVE75" s="734"/>
      <c r="FVF75" s="734"/>
      <c r="FVG75" s="734"/>
      <c r="FVH75" s="734"/>
      <c r="FVI75" s="734"/>
      <c r="FVJ75" s="734"/>
      <c r="FVK75" s="734"/>
      <c r="FVL75" s="734"/>
      <c r="FVO75" s="734" t="s">
        <v>132</v>
      </c>
      <c r="FVP75" s="734"/>
      <c r="FVQ75" s="734"/>
      <c r="FVR75" s="734"/>
      <c r="FVS75" s="734"/>
      <c r="FVT75" s="734"/>
      <c r="FVU75" s="734"/>
      <c r="FVV75" s="734"/>
      <c r="FVW75" s="734"/>
      <c r="FVX75" s="734"/>
      <c r="FVY75" s="734"/>
      <c r="FVZ75" s="734"/>
      <c r="FWA75" s="734"/>
      <c r="FWB75" s="734"/>
      <c r="FWE75" s="734" t="s">
        <v>132</v>
      </c>
      <c r="FWF75" s="734"/>
      <c r="FWG75" s="734"/>
      <c r="FWH75" s="734"/>
      <c r="FWI75" s="734"/>
      <c r="FWJ75" s="734"/>
      <c r="FWK75" s="734"/>
      <c r="FWL75" s="734"/>
      <c r="FWM75" s="734"/>
      <c r="FWN75" s="734"/>
      <c r="FWO75" s="734"/>
      <c r="FWP75" s="734"/>
      <c r="FWQ75" s="734"/>
      <c r="FWR75" s="734"/>
      <c r="FWU75" s="734" t="s">
        <v>132</v>
      </c>
      <c r="FWV75" s="734"/>
      <c r="FWW75" s="734"/>
      <c r="FWX75" s="734"/>
      <c r="FWY75" s="734"/>
      <c r="FWZ75" s="734"/>
      <c r="FXA75" s="734"/>
      <c r="FXB75" s="734"/>
      <c r="FXC75" s="734"/>
      <c r="FXD75" s="734"/>
      <c r="FXE75" s="734"/>
      <c r="FXF75" s="734"/>
      <c r="FXG75" s="734"/>
      <c r="FXH75" s="734"/>
      <c r="FXK75" s="734" t="s">
        <v>132</v>
      </c>
      <c r="FXL75" s="734"/>
      <c r="FXM75" s="734"/>
      <c r="FXN75" s="734"/>
      <c r="FXO75" s="734"/>
      <c r="FXP75" s="734"/>
      <c r="FXQ75" s="734"/>
      <c r="FXR75" s="734"/>
      <c r="FXS75" s="734"/>
      <c r="FXT75" s="734"/>
      <c r="FXU75" s="734"/>
      <c r="FXV75" s="734"/>
      <c r="FXW75" s="734"/>
      <c r="FXX75" s="734"/>
      <c r="FYA75" s="734" t="s">
        <v>132</v>
      </c>
      <c r="FYB75" s="734"/>
      <c r="FYC75" s="734"/>
      <c r="FYD75" s="734"/>
      <c r="FYE75" s="734"/>
      <c r="FYF75" s="734"/>
      <c r="FYG75" s="734"/>
      <c r="FYH75" s="734"/>
      <c r="FYI75" s="734"/>
      <c r="FYJ75" s="734"/>
      <c r="FYK75" s="734"/>
      <c r="FYL75" s="734"/>
      <c r="FYM75" s="734"/>
      <c r="FYN75" s="734"/>
      <c r="FYQ75" s="734" t="s">
        <v>132</v>
      </c>
      <c r="FYR75" s="734"/>
      <c r="FYS75" s="734"/>
      <c r="FYT75" s="734"/>
      <c r="FYU75" s="734"/>
      <c r="FYV75" s="734"/>
      <c r="FYW75" s="734"/>
      <c r="FYX75" s="734"/>
      <c r="FYY75" s="734"/>
      <c r="FYZ75" s="734"/>
      <c r="FZA75" s="734"/>
      <c r="FZB75" s="734"/>
      <c r="FZC75" s="734"/>
      <c r="FZD75" s="734"/>
      <c r="FZG75" s="734" t="s">
        <v>132</v>
      </c>
      <c r="FZH75" s="734"/>
      <c r="FZI75" s="734"/>
      <c r="FZJ75" s="734"/>
      <c r="FZK75" s="734"/>
      <c r="FZL75" s="734"/>
      <c r="FZM75" s="734"/>
      <c r="FZN75" s="734"/>
      <c r="FZO75" s="734"/>
      <c r="FZP75" s="734"/>
      <c r="FZQ75" s="734"/>
      <c r="FZR75" s="734"/>
      <c r="FZS75" s="734"/>
      <c r="FZT75" s="734"/>
      <c r="FZW75" s="734" t="s">
        <v>132</v>
      </c>
      <c r="FZX75" s="734"/>
      <c r="FZY75" s="734"/>
      <c r="FZZ75" s="734"/>
      <c r="GAA75" s="734"/>
      <c r="GAB75" s="734"/>
      <c r="GAC75" s="734"/>
      <c r="GAD75" s="734"/>
      <c r="GAE75" s="734"/>
      <c r="GAF75" s="734"/>
      <c r="GAG75" s="734"/>
      <c r="GAH75" s="734"/>
      <c r="GAI75" s="734"/>
      <c r="GAJ75" s="734"/>
      <c r="GAM75" s="734" t="s">
        <v>132</v>
      </c>
      <c r="GAN75" s="734"/>
      <c r="GAO75" s="734"/>
      <c r="GAP75" s="734"/>
      <c r="GAQ75" s="734"/>
      <c r="GAR75" s="734"/>
      <c r="GAS75" s="734"/>
      <c r="GAT75" s="734"/>
      <c r="GAU75" s="734"/>
      <c r="GAV75" s="734"/>
      <c r="GAW75" s="734"/>
      <c r="GAX75" s="734"/>
      <c r="GAY75" s="734"/>
      <c r="GAZ75" s="734"/>
      <c r="GBC75" s="734" t="s">
        <v>132</v>
      </c>
      <c r="GBD75" s="734"/>
      <c r="GBE75" s="734"/>
      <c r="GBF75" s="734"/>
      <c r="GBG75" s="734"/>
      <c r="GBH75" s="734"/>
      <c r="GBI75" s="734"/>
      <c r="GBJ75" s="734"/>
      <c r="GBK75" s="734"/>
      <c r="GBL75" s="734"/>
      <c r="GBM75" s="734"/>
      <c r="GBN75" s="734"/>
      <c r="GBO75" s="734"/>
      <c r="GBP75" s="734"/>
      <c r="GBS75" s="734" t="s">
        <v>132</v>
      </c>
      <c r="GBT75" s="734"/>
      <c r="GBU75" s="734"/>
      <c r="GBV75" s="734"/>
      <c r="GBW75" s="734"/>
      <c r="GBX75" s="734"/>
      <c r="GBY75" s="734"/>
      <c r="GBZ75" s="734"/>
      <c r="GCA75" s="734"/>
      <c r="GCB75" s="734"/>
      <c r="GCC75" s="734"/>
      <c r="GCD75" s="734"/>
      <c r="GCE75" s="734"/>
      <c r="GCF75" s="734"/>
      <c r="GCI75" s="734" t="s">
        <v>132</v>
      </c>
      <c r="GCJ75" s="734"/>
      <c r="GCK75" s="734"/>
      <c r="GCL75" s="734"/>
      <c r="GCM75" s="734"/>
      <c r="GCN75" s="734"/>
      <c r="GCO75" s="734"/>
      <c r="GCP75" s="734"/>
      <c r="GCQ75" s="734"/>
      <c r="GCR75" s="734"/>
      <c r="GCS75" s="734"/>
      <c r="GCT75" s="734"/>
      <c r="GCU75" s="734"/>
      <c r="GCV75" s="734"/>
      <c r="GCY75" s="734" t="s">
        <v>132</v>
      </c>
      <c r="GCZ75" s="734"/>
      <c r="GDA75" s="734"/>
      <c r="GDB75" s="734"/>
      <c r="GDC75" s="734"/>
      <c r="GDD75" s="734"/>
      <c r="GDE75" s="734"/>
      <c r="GDF75" s="734"/>
      <c r="GDG75" s="734"/>
      <c r="GDH75" s="734"/>
      <c r="GDI75" s="734"/>
      <c r="GDJ75" s="734"/>
      <c r="GDK75" s="734"/>
      <c r="GDL75" s="734"/>
      <c r="GDO75" s="734" t="s">
        <v>132</v>
      </c>
      <c r="GDP75" s="734"/>
      <c r="GDQ75" s="734"/>
      <c r="GDR75" s="734"/>
      <c r="GDS75" s="734"/>
      <c r="GDT75" s="734"/>
      <c r="GDU75" s="734"/>
      <c r="GDV75" s="734"/>
      <c r="GDW75" s="734"/>
      <c r="GDX75" s="734"/>
      <c r="GDY75" s="734"/>
      <c r="GDZ75" s="734"/>
      <c r="GEA75" s="734"/>
      <c r="GEB75" s="734"/>
      <c r="GEE75" s="734" t="s">
        <v>132</v>
      </c>
      <c r="GEF75" s="734"/>
      <c r="GEG75" s="734"/>
      <c r="GEH75" s="734"/>
      <c r="GEI75" s="734"/>
      <c r="GEJ75" s="734"/>
      <c r="GEK75" s="734"/>
      <c r="GEL75" s="734"/>
      <c r="GEM75" s="734"/>
      <c r="GEN75" s="734"/>
      <c r="GEO75" s="734"/>
      <c r="GEP75" s="734"/>
      <c r="GEQ75" s="734"/>
      <c r="GER75" s="734"/>
      <c r="GEU75" s="734" t="s">
        <v>132</v>
      </c>
      <c r="GEV75" s="734"/>
      <c r="GEW75" s="734"/>
      <c r="GEX75" s="734"/>
      <c r="GEY75" s="734"/>
      <c r="GEZ75" s="734"/>
      <c r="GFA75" s="734"/>
      <c r="GFB75" s="734"/>
      <c r="GFC75" s="734"/>
      <c r="GFD75" s="734"/>
      <c r="GFE75" s="734"/>
      <c r="GFF75" s="734"/>
      <c r="GFG75" s="734"/>
      <c r="GFH75" s="734"/>
      <c r="GFK75" s="734" t="s">
        <v>132</v>
      </c>
      <c r="GFL75" s="734"/>
      <c r="GFM75" s="734"/>
      <c r="GFN75" s="734"/>
      <c r="GFO75" s="734"/>
      <c r="GFP75" s="734"/>
      <c r="GFQ75" s="734"/>
      <c r="GFR75" s="734"/>
      <c r="GFS75" s="734"/>
      <c r="GFT75" s="734"/>
      <c r="GFU75" s="734"/>
      <c r="GFV75" s="734"/>
      <c r="GFW75" s="734"/>
      <c r="GFX75" s="734"/>
      <c r="GGA75" s="734" t="s">
        <v>132</v>
      </c>
      <c r="GGB75" s="734"/>
      <c r="GGC75" s="734"/>
      <c r="GGD75" s="734"/>
      <c r="GGE75" s="734"/>
      <c r="GGF75" s="734"/>
      <c r="GGG75" s="734"/>
      <c r="GGH75" s="734"/>
      <c r="GGI75" s="734"/>
      <c r="GGJ75" s="734"/>
      <c r="GGK75" s="734"/>
      <c r="GGL75" s="734"/>
      <c r="GGM75" s="734"/>
      <c r="GGN75" s="734"/>
      <c r="GGQ75" s="734" t="s">
        <v>132</v>
      </c>
      <c r="GGR75" s="734"/>
      <c r="GGS75" s="734"/>
      <c r="GGT75" s="734"/>
      <c r="GGU75" s="734"/>
      <c r="GGV75" s="734"/>
      <c r="GGW75" s="734"/>
      <c r="GGX75" s="734"/>
      <c r="GGY75" s="734"/>
      <c r="GGZ75" s="734"/>
      <c r="GHA75" s="734"/>
      <c r="GHB75" s="734"/>
      <c r="GHC75" s="734"/>
      <c r="GHD75" s="734"/>
      <c r="GHG75" s="734" t="s">
        <v>132</v>
      </c>
      <c r="GHH75" s="734"/>
      <c r="GHI75" s="734"/>
      <c r="GHJ75" s="734"/>
      <c r="GHK75" s="734"/>
      <c r="GHL75" s="734"/>
      <c r="GHM75" s="734"/>
      <c r="GHN75" s="734"/>
      <c r="GHO75" s="734"/>
      <c r="GHP75" s="734"/>
      <c r="GHQ75" s="734"/>
      <c r="GHR75" s="734"/>
      <c r="GHS75" s="734"/>
      <c r="GHT75" s="734"/>
      <c r="GHW75" s="734" t="s">
        <v>132</v>
      </c>
      <c r="GHX75" s="734"/>
      <c r="GHY75" s="734"/>
      <c r="GHZ75" s="734"/>
      <c r="GIA75" s="734"/>
      <c r="GIB75" s="734"/>
      <c r="GIC75" s="734"/>
      <c r="GID75" s="734"/>
      <c r="GIE75" s="734"/>
      <c r="GIF75" s="734"/>
      <c r="GIG75" s="734"/>
      <c r="GIH75" s="734"/>
      <c r="GII75" s="734"/>
      <c r="GIJ75" s="734"/>
      <c r="GIM75" s="734" t="s">
        <v>132</v>
      </c>
      <c r="GIN75" s="734"/>
      <c r="GIO75" s="734"/>
      <c r="GIP75" s="734"/>
      <c r="GIQ75" s="734"/>
      <c r="GIR75" s="734"/>
      <c r="GIS75" s="734"/>
      <c r="GIT75" s="734"/>
      <c r="GIU75" s="734"/>
      <c r="GIV75" s="734"/>
      <c r="GIW75" s="734"/>
      <c r="GIX75" s="734"/>
      <c r="GIY75" s="734"/>
      <c r="GIZ75" s="734"/>
      <c r="GJC75" s="734" t="s">
        <v>132</v>
      </c>
      <c r="GJD75" s="734"/>
      <c r="GJE75" s="734"/>
      <c r="GJF75" s="734"/>
      <c r="GJG75" s="734"/>
      <c r="GJH75" s="734"/>
      <c r="GJI75" s="734"/>
      <c r="GJJ75" s="734"/>
      <c r="GJK75" s="734"/>
      <c r="GJL75" s="734"/>
      <c r="GJM75" s="734"/>
      <c r="GJN75" s="734"/>
      <c r="GJO75" s="734"/>
      <c r="GJP75" s="734"/>
      <c r="GJS75" s="734" t="s">
        <v>132</v>
      </c>
      <c r="GJT75" s="734"/>
      <c r="GJU75" s="734"/>
      <c r="GJV75" s="734"/>
      <c r="GJW75" s="734"/>
      <c r="GJX75" s="734"/>
      <c r="GJY75" s="734"/>
      <c r="GJZ75" s="734"/>
      <c r="GKA75" s="734"/>
      <c r="GKB75" s="734"/>
      <c r="GKC75" s="734"/>
      <c r="GKD75" s="734"/>
      <c r="GKE75" s="734"/>
      <c r="GKF75" s="734"/>
      <c r="GKI75" s="734" t="s">
        <v>132</v>
      </c>
      <c r="GKJ75" s="734"/>
      <c r="GKK75" s="734"/>
      <c r="GKL75" s="734"/>
      <c r="GKM75" s="734"/>
      <c r="GKN75" s="734"/>
      <c r="GKO75" s="734"/>
      <c r="GKP75" s="734"/>
      <c r="GKQ75" s="734"/>
      <c r="GKR75" s="734"/>
      <c r="GKS75" s="734"/>
      <c r="GKT75" s="734"/>
      <c r="GKU75" s="734"/>
      <c r="GKV75" s="734"/>
      <c r="GKY75" s="734" t="s">
        <v>132</v>
      </c>
      <c r="GKZ75" s="734"/>
      <c r="GLA75" s="734"/>
      <c r="GLB75" s="734"/>
      <c r="GLC75" s="734"/>
      <c r="GLD75" s="734"/>
      <c r="GLE75" s="734"/>
      <c r="GLF75" s="734"/>
      <c r="GLG75" s="734"/>
      <c r="GLH75" s="734"/>
      <c r="GLI75" s="734"/>
      <c r="GLJ75" s="734"/>
      <c r="GLK75" s="734"/>
      <c r="GLL75" s="734"/>
      <c r="GLO75" s="734" t="s">
        <v>132</v>
      </c>
      <c r="GLP75" s="734"/>
      <c r="GLQ75" s="734"/>
      <c r="GLR75" s="734"/>
      <c r="GLS75" s="734"/>
      <c r="GLT75" s="734"/>
      <c r="GLU75" s="734"/>
      <c r="GLV75" s="734"/>
      <c r="GLW75" s="734"/>
      <c r="GLX75" s="734"/>
      <c r="GLY75" s="734"/>
      <c r="GLZ75" s="734"/>
      <c r="GMA75" s="734"/>
      <c r="GMB75" s="734"/>
      <c r="GME75" s="734" t="s">
        <v>132</v>
      </c>
      <c r="GMF75" s="734"/>
      <c r="GMG75" s="734"/>
      <c r="GMH75" s="734"/>
      <c r="GMI75" s="734"/>
      <c r="GMJ75" s="734"/>
      <c r="GMK75" s="734"/>
      <c r="GML75" s="734"/>
      <c r="GMM75" s="734"/>
      <c r="GMN75" s="734"/>
      <c r="GMO75" s="734"/>
      <c r="GMP75" s="734"/>
      <c r="GMQ75" s="734"/>
      <c r="GMR75" s="734"/>
      <c r="GMU75" s="734" t="s">
        <v>132</v>
      </c>
      <c r="GMV75" s="734"/>
      <c r="GMW75" s="734"/>
      <c r="GMX75" s="734"/>
      <c r="GMY75" s="734"/>
      <c r="GMZ75" s="734"/>
      <c r="GNA75" s="734"/>
      <c r="GNB75" s="734"/>
      <c r="GNC75" s="734"/>
      <c r="GND75" s="734"/>
      <c r="GNE75" s="734"/>
      <c r="GNF75" s="734"/>
      <c r="GNG75" s="734"/>
      <c r="GNH75" s="734"/>
      <c r="GNK75" s="734" t="s">
        <v>132</v>
      </c>
      <c r="GNL75" s="734"/>
      <c r="GNM75" s="734"/>
      <c r="GNN75" s="734"/>
      <c r="GNO75" s="734"/>
      <c r="GNP75" s="734"/>
      <c r="GNQ75" s="734"/>
      <c r="GNR75" s="734"/>
      <c r="GNS75" s="734"/>
      <c r="GNT75" s="734"/>
      <c r="GNU75" s="734"/>
      <c r="GNV75" s="734"/>
      <c r="GNW75" s="734"/>
      <c r="GNX75" s="734"/>
      <c r="GOA75" s="734" t="s">
        <v>132</v>
      </c>
      <c r="GOB75" s="734"/>
      <c r="GOC75" s="734"/>
      <c r="GOD75" s="734"/>
      <c r="GOE75" s="734"/>
      <c r="GOF75" s="734"/>
      <c r="GOG75" s="734"/>
      <c r="GOH75" s="734"/>
      <c r="GOI75" s="734"/>
      <c r="GOJ75" s="734"/>
      <c r="GOK75" s="734"/>
      <c r="GOL75" s="734"/>
      <c r="GOM75" s="734"/>
      <c r="GON75" s="734"/>
      <c r="GOQ75" s="734" t="s">
        <v>132</v>
      </c>
      <c r="GOR75" s="734"/>
      <c r="GOS75" s="734"/>
      <c r="GOT75" s="734"/>
      <c r="GOU75" s="734"/>
      <c r="GOV75" s="734"/>
      <c r="GOW75" s="734"/>
      <c r="GOX75" s="734"/>
      <c r="GOY75" s="734"/>
      <c r="GOZ75" s="734"/>
      <c r="GPA75" s="734"/>
      <c r="GPB75" s="734"/>
      <c r="GPC75" s="734"/>
      <c r="GPD75" s="734"/>
      <c r="GPG75" s="734" t="s">
        <v>132</v>
      </c>
      <c r="GPH75" s="734"/>
      <c r="GPI75" s="734"/>
      <c r="GPJ75" s="734"/>
      <c r="GPK75" s="734"/>
      <c r="GPL75" s="734"/>
      <c r="GPM75" s="734"/>
      <c r="GPN75" s="734"/>
      <c r="GPO75" s="734"/>
      <c r="GPP75" s="734"/>
      <c r="GPQ75" s="734"/>
      <c r="GPR75" s="734"/>
      <c r="GPS75" s="734"/>
      <c r="GPT75" s="734"/>
      <c r="GPW75" s="734" t="s">
        <v>132</v>
      </c>
      <c r="GPX75" s="734"/>
      <c r="GPY75" s="734"/>
      <c r="GPZ75" s="734"/>
      <c r="GQA75" s="734"/>
      <c r="GQB75" s="734"/>
      <c r="GQC75" s="734"/>
      <c r="GQD75" s="734"/>
      <c r="GQE75" s="734"/>
      <c r="GQF75" s="734"/>
      <c r="GQG75" s="734"/>
      <c r="GQH75" s="734"/>
      <c r="GQI75" s="734"/>
      <c r="GQJ75" s="734"/>
      <c r="GQM75" s="734" t="s">
        <v>132</v>
      </c>
      <c r="GQN75" s="734"/>
      <c r="GQO75" s="734"/>
      <c r="GQP75" s="734"/>
      <c r="GQQ75" s="734"/>
      <c r="GQR75" s="734"/>
      <c r="GQS75" s="734"/>
      <c r="GQT75" s="734"/>
      <c r="GQU75" s="734"/>
      <c r="GQV75" s="734"/>
      <c r="GQW75" s="734"/>
      <c r="GQX75" s="734"/>
      <c r="GQY75" s="734"/>
      <c r="GQZ75" s="734"/>
      <c r="GRC75" s="734" t="s">
        <v>132</v>
      </c>
      <c r="GRD75" s="734"/>
      <c r="GRE75" s="734"/>
      <c r="GRF75" s="734"/>
      <c r="GRG75" s="734"/>
      <c r="GRH75" s="734"/>
      <c r="GRI75" s="734"/>
      <c r="GRJ75" s="734"/>
      <c r="GRK75" s="734"/>
      <c r="GRL75" s="734"/>
      <c r="GRM75" s="734"/>
      <c r="GRN75" s="734"/>
      <c r="GRO75" s="734"/>
      <c r="GRP75" s="734"/>
      <c r="GRS75" s="734" t="s">
        <v>132</v>
      </c>
      <c r="GRT75" s="734"/>
      <c r="GRU75" s="734"/>
      <c r="GRV75" s="734"/>
      <c r="GRW75" s="734"/>
      <c r="GRX75" s="734"/>
      <c r="GRY75" s="734"/>
      <c r="GRZ75" s="734"/>
      <c r="GSA75" s="734"/>
      <c r="GSB75" s="734"/>
      <c r="GSC75" s="734"/>
      <c r="GSD75" s="734"/>
      <c r="GSE75" s="734"/>
      <c r="GSF75" s="734"/>
      <c r="GSI75" s="734" t="s">
        <v>132</v>
      </c>
      <c r="GSJ75" s="734"/>
      <c r="GSK75" s="734"/>
      <c r="GSL75" s="734"/>
      <c r="GSM75" s="734"/>
      <c r="GSN75" s="734"/>
      <c r="GSO75" s="734"/>
      <c r="GSP75" s="734"/>
      <c r="GSQ75" s="734"/>
      <c r="GSR75" s="734"/>
      <c r="GSS75" s="734"/>
      <c r="GST75" s="734"/>
      <c r="GSU75" s="734"/>
      <c r="GSV75" s="734"/>
      <c r="GSY75" s="734" t="s">
        <v>132</v>
      </c>
      <c r="GSZ75" s="734"/>
      <c r="GTA75" s="734"/>
      <c r="GTB75" s="734"/>
      <c r="GTC75" s="734"/>
      <c r="GTD75" s="734"/>
      <c r="GTE75" s="734"/>
      <c r="GTF75" s="734"/>
      <c r="GTG75" s="734"/>
      <c r="GTH75" s="734"/>
      <c r="GTI75" s="734"/>
      <c r="GTJ75" s="734"/>
      <c r="GTK75" s="734"/>
      <c r="GTL75" s="734"/>
      <c r="GTO75" s="734" t="s">
        <v>132</v>
      </c>
      <c r="GTP75" s="734"/>
      <c r="GTQ75" s="734"/>
      <c r="GTR75" s="734"/>
      <c r="GTS75" s="734"/>
      <c r="GTT75" s="734"/>
      <c r="GTU75" s="734"/>
      <c r="GTV75" s="734"/>
      <c r="GTW75" s="734"/>
      <c r="GTX75" s="734"/>
      <c r="GTY75" s="734"/>
      <c r="GTZ75" s="734"/>
      <c r="GUA75" s="734"/>
      <c r="GUB75" s="734"/>
      <c r="GUE75" s="734" t="s">
        <v>132</v>
      </c>
      <c r="GUF75" s="734"/>
      <c r="GUG75" s="734"/>
      <c r="GUH75" s="734"/>
      <c r="GUI75" s="734"/>
      <c r="GUJ75" s="734"/>
      <c r="GUK75" s="734"/>
      <c r="GUL75" s="734"/>
      <c r="GUM75" s="734"/>
      <c r="GUN75" s="734"/>
      <c r="GUO75" s="734"/>
      <c r="GUP75" s="734"/>
      <c r="GUQ75" s="734"/>
      <c r="GUR75" s="734"/>
      <c r="GUU75" s="734" t="s">
        <v>132</v>
      </c>
      <c r="GUV75" s="734"/>
      <c r="GUW75" s="734"/>
      <c r="GUX75" s="734"/>
      <c r="GUY75" s="734"/>
      <c r="GUZ75" s="734"/>
      <c r="GVA75" s="734"/>
      <c r="GVB75" s="734"/>
      <c r="GVC75" s="734"/>
      <c r="GVD75" s="734"/>
      <c r="GVE75" s="734"/>
      <c r="GVF75" s="734"/>
      <c r="GVG75" s="734"/>
      <c r="GVH75" s="734"/>
      <c r="GVK75" s="734" t="s">
        <v>132</v>
      </c>
      <c r="GVL75" s="734"/>
      <c r="GVM75" s="734"/>
      <c r="GVN75" s="734"/>
      <c r="GVO75" s="734"/>
      <c r="GVP75" s="734"/>
      <c r="GVQ75" s="734"/>
      <c r="GVR75" s="734"/>
      <c r="GVS75" s="734"/>
      <c r="GVT75" s="734"/>
      <c r="GVU75" s="734"/>
      <c r="GVV75" s="734"/>
      <c r="GVW75" s="734"/>
      <c r="GVX75" s="734"/>
      <c r="GWA75" s="734" t="s">
        <v>132</v>
      </c>
      <c r="GWB75" s="734"/>
      <c r="GWC75" s="734"/>
      <c r="GWD75" s="734"/>
      <c r="GWE75" s="734"/>
      <c r="GWF75" s="734"/>
      <c r="GWG75" s="734"/>
      <c r="GWH75" s="734"/>
      <c r="GWI75" s="734"/>
      <c r="GWJ75" s="734"/>
      <c r="GWK75" s="734"/>
      <c r="GWL75" s="734"/>
      <c r="GWM75" s="734"/>
      <c r="GWN75" s="734"/>
      <c r="GWQ75" s="734" t="s">
        <v>132</v>
      </c>
      <c r="GWR75" s="734"/>
      <c r="GWS75" s="734"/>
      <c r="GWT75" s="734"/>
      <c r="GWU75" s="734"/>
      <c r="GWV75" s="734"/>
      <c r="GWW75" s="734"/>
      <c r="GWX75" s="734"/>
      <c r="GWY75" s="734"/>
      <c r="GWZ75" s="734"/>
      <c r="GXA75" s="734"/>
      <c r="GXB75" s="734"/>
      <c r="GXC75" s="734"/>
      <c r="GXD75" s="734"/>
      <c r="GXG75" s="734" t="s">
        <v>132</v>
      </c>
      <c r="GXH75" s="734"/>
      <c r="GXI75" s="734"/>
      <c r="GXJ75" s="734"/>
      <c r="GXK75" s="734"/>
      <c r="GXL75" s="734"/>
      <c r="GXM75" s="734"/>
      <c r="GXN75" s="734"/>
      <c r="GXO75" s="734"/>
      <c r="GXP75" s="734"/>
      <c r="GXQ75" s="734"/>
      <c r="GXR75" s="734"/>
      <c r="GXS75" s="734"/>
      <c r="GXT75" s="734"/>
      <c r="GXW75" s="734" t="s">
        <v>132</v>
      </c>
      <c r="GXX75" s="734"/>
      <c r="GXY75" s="734"/>
      <c r="GXZ75" s="734"/>
      <c r="GYA75" s="734"/>
      <c r="GYB75" s="734"/>
      <c r="GYC75" s="734"/>
      <c r="GYD75" s="734"/>
      <c r="GYE75" s="734"/>
      <c r="GYF75" s="734"/>
      <c r="GYG75" s="734"/>
      <c r="GYH75" s="734"/>
      <c r="GYI75" s="734"/>
      <c r="GYJ75" s="734"/>
      <c r="GYM75" s="734" t="s">
        <v>132</v>
      </c>
      <c r="GYN75" s="734"/>
      <c r="GYO75" s="734"/>
      <c r="GYP75" s="734"/>
      <c r="GYQ75" s="734"/>
      <c r="GYR75" s="734"/>
      <c r="GYS75" s="734"/>
      <c r="GYT75" s="734"/>
      <c r="GYU75" s="734"/>
      <c r="GYV75" s="734"/>
      <c r="GYW75" s="734"/>
      <c r="GYX75" s="734"/>
      <c r="GYY75" s="734"/>
      <c r="GYZ75" s="734"/>
      <c r="GZC75" s="734" t="s">
        <v>132</v>
      </c>
      <c r="GZD75" s="734"/>
      <c r="GZE75" s="734"/>
      <c r="GZF75" s="734"/>
      <c r="GZG75" s="734"/>
      <c r="GZH75" s="734"/>
      <c r="GZI75" s="734"/>
      <c r="GZJ75" s="734"/>
      <c r="GZK75" s="734"/>
      <c r="GZL75" s="734"/>
      <c r="GZM75" s="734"/>
      <c r="GZN75" s="734"/>
      <c r="GZO75" s="734"/>
      <c r="GZP75" s="734"/>
      <c r="GZS75" s="734" t="s">
        <v>132</v>
      </c>
      <c r="GZT75" s="734"/>
      <c r="GZU75" s="734"/>
      <c r="GZV75" s="734"/>
      <c r="GZW75" s="734"/>
      <c r="GZX75" s="734"/>
      <c r="GZY75" s="734"/>
      <c r="GZZ75" s="734"/>
      <c r="HAA75" s="734"/>
      <c r="HAB75" s="734"/>
      <c r="HAC75" s="734"/>
      <c r="HAD75" s="734"/>
      <c r="HAE75" s="734"/>
      <c r="HAF75" s="734"/>
      <c r="HAI75" s="734" t="s">
        <v>132</v>
      </c>
      <c r="HAJ75" s="734"/>
      <c r="HAK75" s="734"/>
      <c r="HAL75" s="734"/>
      <c r="HAM75" s="734"/>
      <c r="HAN75" s="734"/>
      <c r="HAO75" s="734"/>
      <c r="HAP75" s="734"/>
      <c r="HAQ75" s="734"/>
      <c r="HAR75" s="734"/>
      <c r="HAS75" s="734"/>
      <c r="HAT75" s="734"/>
      <c r="HAU75" s="734"/>
      <c r="HAV75" s="734"/>
      <c r="HAY75" s="734" t="s">
        <v>132</v>
      </c>
      <c r="HAZ75" s="734"/>
      <c r="HBA75" s="734"/>
      <c r="HBB75" s="734"/>
      <c r="HBC75" s="734"/>
      <c r="HBD75" s="734"/>
      <c r="HBE75" s="734"/>
      <c r="HBF75" s="734"/>
      <c r="HBG75" s="734"/>
      <c r="HBH75" s="734"/>
      <c r="HBI75" s="734"/>
      <c r="HBJ75" s="734"/>
      <c r="HBK75" s="734"/>
      <c r="HBL75" s="734"/>
      <c r="HBO75" s="734" t="s">
        <v>132</v>
      </c>
      <c r="HBP75" s="734"/>
      <c r="HBQ75" s="734"/>
      <c r="HBR75" s="734"/>
      <c r="HBS75" s="734"/>
      <c r="HBT75" s="734"/>
      <c r="HBU75" s="734"/>
      <c r="HBV75" s="734"/>
      <c r="HBW75" s="734"/>
      <c r="HBX75" s="734"/>
      <c r="HBY75" s="734"/>
      <c r="HBZ75" s="734"/>
      <c r="HCA75" s="734"/>
      <c r="HCB75" s="734"/>
      <c r="HCE75" s="734" t="s">
        <v>132</v>
      </c>
      <c r="HCF75" s="734"/>
      <c r="HCG75" s="734"/>
      <c r="HCH75" s="734"/>
      <c r="HCI75" s="734"/>
      <c r="HCJ75" s="734"/>
      <c r="HCK75" s="734"/>
      <c r="HCL75" s="734"/>
      <c r="HCM75" s="734"/>
      <c r="HCN75" s="734"/>
      <c r="HCO75" s="734"/>
      <c r="HCP75" s="734"/>
      <c r="HCQ75" s="734"/>
      <c r="HCR75" s="734"/>
      <c r="HCU75" s="734" t="s">
        <v>132</v>
      </c>
      <c r="HCV75" s="734"/>
      <c r="HCW75" s="734"/>
      <c r="HCX75" s="734"/>
      <c r="HCY75" s="734"/>
      <c r="HCZ75" s="734"/>
      <c r="HDA75" s="734"/>
      <c r="HDB75" s="734"/>
      <c r="HDC75" s="734"/>
      <c r="HDD75" s="734"/>
      <c r="HDE75" s="734"/>
      <c r="HDF75" s="734"/>
      <c r="HDG75" s="734"/>
      <c r="HDH75" s="734"/>
      <c r="HDK75" s="734" t="s">
        <v>132</v>
      </c>
      <c r="HDL75" s="734"/>
      <c r="HDM75" s="734"/>
      <c r="HDN75" s="734"/>
      <c r="HDO75" s="734"/>
      <c r="HDP75" s="734"/>
      <c r="HDQ75" s="734"/>
      <c r="HDR75" s="734"/>
      <c r="HDS75" s="734"/>
      <c r="HDT75" s="734"/>
      <c r="HDU75" s="734"/>
      <c r="HDV75" s="734"/>
      <c r="HDW75" s="734"/>
      <c r="HDX75" s="734"/>
      <c r="HEA75" s="734" t="s">
        <v>132</v>
      </c>
      <c r="HEB75" s="734"/>
      <c r="HEC75" s="734"/>
      <c r="HED75" s="734"/>
      <c r="HEE75" s="734"/>
      <c r="HEF75" s="734"/>
      <c r="HEG75" s="734"/>
      <c r="HEH75" s="734"/>
      <c r="HEI75" s="734"/>
      <c r="HEJ75" s="734"/>
      <c r="HEK75" s="734"/>
      <c r="HEL75" s="734"/>
      <c r="HEM75" s="734"/>
      <c r="HEN75" s="734"/>
      <c r="HEQ75" s="734" t="s">
        <v>132</v>
      </c>
      <c r="HER75" s="734"/>
      <c r="HES75" s="734"/>
      <c r="HET75" s="734"/>
      <c r="HEU75" s="734"/>
      <c r="HEV75" s="734"/>
      <c r="HEW75" s="734"/>
      <c r="HEX75" s="734"/>
      <c r="HEY75" s="734"/>
      <c r="HEZ75" s="734"/>
      <c r="HFA75" s="734"/>
      <c r="HFB75" s="734"/>
      <c r="HFC75" s="734"/>
      <c r="HFD75" s="734"/>
      <c r="HFG75" s="734" t="s">
        <v>132</v>
      </c>
      <c r="HFH75" s="734"/>
      <c r="HFI75" s="734"/>
      <c r="HFJ75" s="734"/>
      <c r="HFK75" s="734"/>
      <c r="HFL75" s="734"/>
      <c r="HFM75" s="734"/>
      <c r="HFN75" s="734"/>
      <c r="HFO75" s="734"/>
      <c r="HFP75" s="734"/>
      <c r="HFQ75" s="734"/>
      <c r="HFR75" s="734"/>
      <c r="HFS75" s="734"/>
      <c r="HFT75" s="734"/>
      <c r="HFW75" s="734" t="s">
        <v>132</v>
      </c>
      <c r="HFX75" s="734"/>
      <c r="HFY75" s="734"/>
      <c r="HFZ75" s="734"/>
      <c r="HGA75" s="734"/>
      <c r="HGB75" s="734"/>
      <c r="HGC75" s="734"/>
      <c r="HGD75" s="734"/>
      <c r="HGE75" s="734"/>
      <c r="HGF75" s="734"/>
      <c r="HGG75" s="734"/>
      <c r="HGH75" s="734"/>
      <c r="HGI75" s="734"/>
      <c r="HGJ75" s="734"/>
      <c r="HGM75" s="734" t="s">
        <v>132</v>
      </c>
      <c r="HGN75" s="734"/>
      <c r="HGO75" s="734"/>
      <c r="HGP75" s="734"/>
      <c r="HGQ75" s="734"/>
      <c r="HGR75" s="734"/>
      <c r="HGS75" s="734"/>
      <c r="HGT75" s="734"/>
      <c r="HGU75" s="734"/>
      <c r="HGV75" s="734"/>
      <c r="HGW75" s="734"/>
      <c r="HGX75" s="734"/>
      <c r="HGY75" s="734"/>
      <c r="HGZ75" s="734"/>
      <c r="HHC75" s="734" t="s">
        <v>132</v>
      </c>
      <c r="HHD75" s="734"/>
      <c r="HHE75" s="734"/>
      <c r="HHF75" s="734"/>
      <c r="HHG75" s="734"/>
      <c r="HHH75" s="734"/>
      <c r="HHI75" s="734"/>
      <c r="HHJ75" s="734"/>
      <c r="HHK75" s="734"/>
      <c r="HHL75" s="734"/>
      <c r="HHM75" s="734"/>
      <c r="HHN75" s="734"/>
      <c r="HHO75" s="734"/>
      <c r="HHP75" s="734"/>
      <c r="HHS75" s="734" t="s">
        <v>132</v>
      </c>
      <c r="HHT75" s="734"/>
      <c r="HHU75" s="734"/>
      <c r="HHV75" s="734"/>
      <c r="HHW75" s="734"/>
      <c r="HHX75" s="734"/>
      <c r="HHY75" s="734"/>
      <c r="HHZ75" s="734"/>
      <c r="HIA75" s="734"/>
      <c r="HIB75" s="734"/>
      <c r="HIC75" s="734"/>
      <c r="HID75" s="734"/>
      <c r="HIE75" s="734"/>
      <c r="HIF75" s="734"/>
      <c r="HII75" s="734" t="s">
        <v>132</v>
      </c>
      <c r="HIJ75" s="734"/>
      <c r="HIK75" s="734"/>
      <c r="HIL75" s="734"/>
      <c r="HIM75" s="734"/>
      <c r="HIN75" s="734"/>
      <c r="HIO75" s="734"/>
      <c r="HIP75" s="734"/>
      <c r="HIQ75" s="734"/>
      <c r="HIR75" s="734"/>
      <c r="HIS75" s="734"/>
      <c r="HIT75" s="734"/>
      <c r="HIU75" s="734"/>
      <c r="HIV75" s="734"/>
      <c r="HIY75" s="734" t="s">
        <v>132</v>
      </c>
      <c r="HIZ75" s="734"/>
      <c r="HJA75" s="734"/>
      <c r="HJB75" s="734"/>
      <c r="HJC75" s="734"/>
      <c r="HJD75" s="734"/>
      <c r="HJE75" s="734"/>
      <c r="HJF75" s="734"/>
      <c r="HJG75" s="734"/>
      <c r="HJH75" s="734"/>
      <c r="HJI75" s="734"/>
      <c r="HJJ75" s="734"/>
      <c r="HJK75" s="734"/>
      <c r="HJL75" s="734"/>
      <c r="HJO75" s="734" t="s">
        <v>132</v>
      </c>
      <c r="HJP75" s="734"/>
      <c r="HJQ75" s="734"/>
      <c r="HJR75" s="734"/>
      <c r="HJS75" s="734"/>
      <c r="HJT75" s="734"/>
      <c r="HJU75" s="734"/>
      <c r="HJV75" s="734"/>
      <c r="HJW75" s="734"/>
      <c r="HJX75" s="734"/>
      <c r="HJY75" s="734"/>
      <c r="HJZ75" s="734"/>
      <c r="HKA75" s="734"/>
      <c r="HKB75" s="734"/>
      <c r="HKE75" s="734" t="s">
        <v>132</v>
      </c>
      <c r="HKF75" s="734"/>
      <c r="HKG75" s="734"/>
      <c r="HKH75" s="734"/>
      <c r="HKI75" s="734"/>
      <c r="HKJ75" s="734"/>
      <c r="HKK75" s="734"/>
      <c r="HKL75" s="734"/>
      <c r="HKM75" s="734"/>
      <c r="HKN75" s="734"/>
      <c r="HKO75" s="734"/>
      <c r="HKP75" s="734"/>
      <c r="HKQ75" s="734"/>
      <c r="HKR75" s="734"/>
      <c r="HKU75" s="734" t="s">
        <v>132</v>
      </c>
      <c r="HKV75" s="734"/>
      <c r="HKW75" s="734"/>
      <c r="HKX75" s="734"/>
      <c r="HKY75" s="734"/>
      <c r="HKZ75" s="734"/>
      <c r="HLA75" s="734"/>
      <c r="HLB75" s="734"/>
      <c r="HLC75" s="734"/>
      <c r="HLD75" s="734"/>
      <c r="HLE75" s="734"/>
      <c r="HLF75" s="734"/>
      <c r="HLG75" s="734"/>
      <c r="HLH75" s="734"/>
      <c r="HLK75" s="734" t="s">
        <v>132</v>
      </c>
      <c r="HLL75" s="734"/>
      <c r="HLM75" s="734"/>
      <c r="HLN75" s="734"/>
      <c r="HLO75" s="734"/>
      <c r="HLP75" s="734"/>
      <c r="HLQ75" s="734"/>
      <c r="HLR75" s="734"/>
      <c r="HLS75" s="734"/>
      <c r="HLT75" s="734"/>
      <c r="HLU75" s="734"/>
      <c r="HLV75" s="734"/>
      <c r="HLW75" s="734"/>
      <c r="HLX75" s="734"/>
      <c r="HMA75" s="734" t="s">
        <v>132</v>
      </c>
      <c r="HMB75" s="734"/>
      <c r="HMC75" s="734"/>
      <c r="HMD75" s="734"/>
      <c r="HME75" s="734"/>
      <c r="HMF75" s="734"/>
      <c r="HMG75" s="734"/>
      <c r="HMH75" s="734"/>
      <c r="HMI75" s="734"/>
      <c r="HMJ75" s="734"/>
      <c r="HMK75" s="734"/>
      <c r="HML75" s="734"/>
      <c r="HMM75" s="734"/>
      <c r="HMN75" s="734"/>
      <c r="HMQ75" s="734" t="s">
        <v>132</v>
      </c>
      <c r="HMR75" s="734"/>
      <c r="HMS75" s="734"/>
      <c r="HMT75" s="734"/>
      <c r="HMU75" s="734"/>
      <c r="HMV75" s="734"/>
      <c r="HMW75" s="734"/>
      <c r="HMX75" s="734"/>
      <c r="HMY75" s="734"/>
      <c r="HMZ75" s="734"/>
      <c r="HNA75" s="734"/>
      <c r="HNB75" s="734"/>
      <c r="HNC75" s="734"/>
      <c r="HND75" s="734"/>
      <c r="HNG75" s="734" t="s">
        <v>132</v>
      </c>
      <c r="HNH75" s="734"/>
      <c r="HNI75" s="734"/>
      <c r="HNJ75" s="734"/>
      <c r="HNK75" s="734"/>
      <c r="HNL75" s="734"/>
      <c r="HNM75" s="734"/>
      <c r="HNN75" s="734"/>
      <c r="HNO75" s="734"/>
      <c r="HNP75" s="734"/>
      <c r="HNQ75" s="734"/>
      <c r="HNR75" s="734"/>
      <c r="HNS75" s="734"/>
      <c r="HNT75" s="734"/>
      <c r="HNW75" s="734" t="s">
        <v>132</v>
      </c>
      <c r="HNX75" s="734"/>
      <c r="HNY75" s="734"/>
      <c r="HNZ75" s="734"/>
      <c r="HOA75" s="734"/>
      <c r="HOB75" s="734"/>
      <c r="HOC75" s="734"/>
      <c r="HOD75" s="734"/>
      <c r="HOE75" s="734"/>
      <c r="HOF75" s="734"/>
      <c r="HOG75" s="734"/>
      <c r="HOH75" s="734"/>
      <c r="HOI75" s="734"/>
      <c r="HOJ75" s="734"/>
      <c r="HOM75" s="734" t="s">
        <v>132</v>
      </c>
      <c r="HON75" s="734"/>
      <c r="HOO75" s="734"/>
      <c r="HOP75" s="734"/>
      <c r="HOQ75" s="734"/>
      <c r="HOR75" s="734"/>
      <c r="HOS75" s="734"/>
      <c r="HOT75" s="734"/>
      <c r="HOU75" s="734"/>
      <c r="HOV75" s="734"/>
      <c r="HOW75" s="734"/>
      <c r="HOX75" s="734"/>
      <c r="HOY75" s="734"/>
      <c r="HOZ75" s="734"/>
      <c r="HPC75" s="734" t="s">
        <v>132</v>
      </c>
      <c r="HPD75" s="734"/>
      <c r="HPE75" s="734"/>
      <c r="HPF75" s="734"/>
      <c r="HPG75" s="734"/>
      <c r="HPH75" s="734"/>
      <c r="HPI75" s="734"/>
      <c r="HPJ75" s="734"/>
      <c r="HPK75" s="734"/>
      <c r="HPL75" s="734"/>
      <c r="HPM75" s="734"/>
      <c r="HPN75" s="734"/>
      <c r="HPO75" s="734"/>
      <c r="HPP75" s="734"/>
      <c r="HPS75" s="734" t="s">
        <v>132</v>
      </c>
      <c r="HPT75" s="734"/>
      <c r="HPU75" s="734"/>
      <c r="HPV75" s="734"/>
      <c r="HPW75" s="734"/>
      <c r="HPX75" s="734"/>
      <c r="HPY75" s="734"/>
      <c r="HPZ75" s="734"/>
      <c r="HQA75" s="734"/>
      <c r="HQB75" s="734"/>
      <c r="HQC75" s="734"/>
      <c r="HQD75" s="734"/>
      <c r="HQE75" s="734"/>
      <c r="HQF75" s="734"/>
      <c r="HQI75" s="734" t="s">
        <v>132</v>
      </c>
      <c r="HQJ75" s="734"/>
      <c r="HQK75" s="734"/>
      <c r="HQL75" s="734"/>
      <c r="HQM75" s="734"/>
      <c r="HQN75" s="734"/>
      <c r="HQO75" s="734"/>
      <c r="HQP75" s="734"/>
      <c r="HQQ75" s="734"/>
      <c r="HQR75" s="734"/>
      <c r="HQS75" s="734"/>
      <c r="HQT75" s="734"/>
      <c r="HQU75" s="734"/>
      <c r="HQV75" s="734"/>
      <c r="HQY75" s="734" t="s">
        <v>132</v>
      </c>
      <c r="HQZ75" s="734"/>
      <c r="HRA75" s="734"/>
      <c r="HRB75" s="734"/>
      <c r="HRC75" s="734"/>
      <c r="HRD75" s="734"/>
      <c r="HRE75" s="734"/>
      <c r="HRF75" s="734"/>
      <c r="HRG75" s="734"/>
      <c r="HRH75" s="734"/>
      <c r="HRI75" s="734"/>
      <c r="HRJ75" s="734"/>
      <c r="HRK75" s="734"/>
      <c r="HRL75" s="734"/>
      <c r="HRO75" s="734" t="s">
        <v>132</v>
      </c>
      <c r="HRP75" s="734"/>
      <c r="HRQ75" s="734"/>
      <c r="HRR75" s="734"/>
      <c r="HRS75" s="734"/>
      <c r="HRT75" s="734"/>
      <c r="HRU75" s="734"/>
      <c r="HRV75" s="734"/>
      <c r="HRW75" s="734"/>
      <c r="HRX75" s="734"/>
      <c r="HRY75" s="734"/>
      <c r="HRZ75" s="734"/>
      <c r="HSA75" s="734"/>
      <c r="HSB75" s="734"/>
      <c r="HSE75" s="734" t="s">
        <v>132</v>
      </c>
      <c r="HSF75" s="734"/>
      <c r="HSG75" s="734"/>
      <c r="HSH75" s="734"/>
      <c r="HSI75" s="734"/>
      <c r="HSJ75" s="734"/>
      <c r="HSK75" s="734"/>
      <c r="HSL75" s="734"/>
      <c r="HSM75" s="734"/>
      <c r="HSN75" s="734"/>
      <c r="HSO75" s="734"/>
      <c r="HSP75" s="734"/>
      <c r="HSQ75" s="734"/>
      <c r="HSR75" s="734"/>
      <c r="HSU75" s="734" t="s">
        <v>132</v>
      </c>
      <c r="HSV75" s="734"/>
      <c r="HSW75" s="734"/>
      <c r="HSX75" s="734"/>
      <c r="HSY75" s="734"/>
      <c r="HSZ75" s="734"/>
      <c r="HTA75" s="734"/>
      <c r="HTB75" s="734"/>
      <c r="HTC75" s="734"/>
      <c r="HTD75" s="734"/>
      <c r="HTE75" s="734"/>
      <c r="HTF75" s="734"/>
      <c r="HTG75" s="734"/>
      <c r="HTH75" s="734"/>
      <c r="HTK75" s="734" t="s">
        <v>132</v>
      </c>
      <c r="HTL75" s="734"/>
      <c r="HTM75" s="734"/>
      <c r="HTN75" s="734"/>
      <c r="HTO75" s="734"/>
      <c r="HTP75" s="734"/>
      <c r="HTQ75" s="734"/>
      <c r="HTR75" s="734"/>
      <c r="HTS75" s="734"/>
      <c r="HTT75" s="734"/>
      <c r="HTU75" s="734"/>
      <c r="HTV75" s="734"/>
      <c r="HTW75" s="734"/>
      <c r="HTX75" s="734"/>
      <c r="HUA75" s="734" t="s">
        <v>132</v>
      </c>
      <c r="HUB75" s="734"/>
      <c r="HUC75" s="734"/>
      <c r="HUD75" s="734"/>
      <c r="HUE75" s="734"/>
      <c r="HUF75" s="734"/>
      <c r="HUG75" s="734"/>
      <c r="HUH75" s="734"/>
      <c r="HUI75" s="734"/>
      <c r="HUJ75" s="734"/>
      <c r="HUK75" s="734"/>
      <c r="HUL75" s="734"/>
      <c r="HUM75" s="734"/>
      <c r="HUN75" s="734"/>
      <c r="HUQ75" s="734" t="s">
        <v>132</v>
      </c>
      <c r="HUR75" s="734"/>
      <c r="HUS75" s="734"/>
      <c r="HUT75" s="734"/>
      <c r="HUU75" s="734"/>
      <c r="HUV75" s="734"/>
      <c r="HUW75" s="734"/>
      <c r="HUX75" s="734"/>
      <c r="HUY75" s="734"/>
      <c r="HUZ75" s="734"/>
      <c r="HVA75" s="734"/>
      <c r="HVB75" s="734"/>
      <c r="HVC75" s="734"/>
      <c r="HVD75" s="734"/>
      <c r="HVG75" s="734" t="s">
        <v>132</v>
      </c>
      <c r="HVH75" s="734"/>
      <c r="HVI75" s="734"/>
      <c r="HVJ75" s="734"/>
      <c r="HVK75" s="734"/>
      <c r="HVL75" s="734"/>
      <c r="HVM75" s="734"/>
      <c r="HVN75" s="734"/>
      <c r="HVO75" s="734"/>
      <c r="HVP75" s="734"/>
      <c r="HVQ75" s="734"/>
      <c r="HVR75" s="734"/>
      <c r="HVS75" s="734"/>
      <c r="HVT75" s="734"/>
      <c r="HVW75" s="734" t="s">
        <v>132</v>
      </c>
      <c r="HVX75" s="734"/>
      <c r="HVY75" s="734"/>
      <c r="HVZ75" s="734"/>
      <c r="HWA75" s="734"/>
      <c r="HWB75" s="734"/>
      <c r="HWC75" s="734"/>
      <c r="HWD75" s="734"/>
      <c r="HWE75" s="734"/>
      <c r="HWF75" s="734"/>
      <c r="HWG75" s="734"/>
      <c r="HWH75" s="734"/>
      <c r="HWI75" s="734"/>
      <c r="HWJ75" s="734"/>
      <c r="HWM75" s="734" t="s">
        <v>132</v>
      </c>
      <c r="HWN75" s="734"/>
      <c r="HWO75" s="734"/>
      <c r="HWP75" s="734"/>
      <c r="HWQ75" s="734"/>
      <c r="HWR75" s="734"/>
      <c r="HWS75" s="734"/>
      <c r="HWT75" s="734"/>
      <c r="HWU75" s="734"/>
      <c r="HWV75" s="734"/>
      <c r="HWW75" s="734"/>
      <c r="HWX75" s="734"/>
      <c r="HWY75" s="734"/>
      <c r="HWZ75" s="734"/>
      <c r="HXC75" s="734" t="s">
        <v>132</v>
      </c>
      <c r="HXD75" s="734"/>
      <c r="HXE75" s="734"/>
      <c r="HXF75" s="734"/>
      <c r="HXG75" s="734"/>
      <c r="HXH75" s="734"/>
      <c r="HXI75" s="734"/>
      <c r="HXJ75" s="734"/>
      <c r="HXK75" s="734"/>
      <c r="HXL75" s="734"/>
      <c r="HXM75" s="734"/>
      <c r="HXN75" s="734"/>
      <c r="HXO75" s="734"/>
      <c r="HXP75" s="734"/>
      <c r="HXS75" s="734" t="s">
        <v>132</v>
      </c>
      <c r="HXT75" s="734"/>
      <c r="HXU75" s="734"/>
      <c r="HXV75" s="734"/>
      <c r="HXW75" s="734"/>
      <c r="HXX75" s="734"/>
      <c r="HXY75" s="734"/>
      <c r="HXZ75" s="734"/>
      <c r="HYA75" s="734"/>
      <c r="HYB75" s="734"/>
      <c r="HYC75" s="734"/>
      <c r="HYD75" s="734"/>
      <c r="HYE75" s="734"/>
      <c r="HYF75" s="734"/>
      <c r="HYI75" s="734" t="s">
        <v>132</v>
      </c>
      <c r="HYJ75" s="734"/>
      <c r="HYK75" s="734"/>
      <c r="HYL75" s="734"/>
      <c r="HYM75" s="734"/>
      <c r="HYN75" s="734"/>
      <c r="HYO75" s="734"/>
      <c r="HYP75" s="734"/>
      <c r="HYQ75" s="734"/>
      <c r="HYR75" s="734"/>
      <c r="HYS75" s="734"/>
      <c r="HYT75" s="734"/>
      <c r="HYU75" s="734"/>
      <c r="HYV75" s="734"/>
      <c r="HYY75" s="734" t="s">
        <v>132</v>
      </c>
      <c r="HYZ75" s="734"/>
      <c r="HZA75" s="734"/>
      <c r="HZB75" s="734"/>
      <c r="HZC75" s="734"/>
      <c r="HZD75" s="734"/>
      <c r="HZE75" s="734"/>
      <c r="HZF75" s="734"/>
      <c r="HZG75" s="734"/>
      <c r="HZH75" s="734"/>
      <c r="HZI75" s="734"/>
      <c r="HZJ75" s="734"/>
      <c r="HZK75" s="734"/>
      <c r="HZL75" s="734"/>
      <c r="HZO75" s="734" t="s">
        <v>132</v>
      </c>
      <c r="HZP75" s="734"/>
      <c r="HZQ75" s="734"/>
      <c r="HZR75" s="734"/>
      <c r="HZS75" s="734"/>
      <c r="HZT75" s="734"/>
      <c r="HZU75" s="734"/>
      <c r="HZV75" s="734"/>
      <c r="HZW75" s="734"/>
      <c r="HZX75" s="734"/>
      <c r="HZY75" s="734"/>
      <c r="HZZ75" s="734"/>
      <c r="IAA75" s="734"/>
      <c r="IAB75" s="734"/>
      <c r="IAE75" s="734" t="s">
        <v>132</v>
      </c>
      <c r="IAF75" s="734"/>
      <c r="IAG75" s="734"/>
      <c r="IAH75" s="734"/>
      <c r="IAI75" s="734"/>
      <c r="IAJ75" s="734"/>
      <c r="IAK75" s="734"/>
      <c r="IAL75" s="734"/>
      <c r="IAM75" s="734"/>
      <c r="IAN75" s="734"/>
      <c r="IAO75" s="734"/>
      <c r="IAP75" s="734"/>
      <c r="IAQ75" s="734"/>
      <c r="IAR75" s="734"/>
      <c r="IAU75" s="734" t="s">
        <v>132</v>
      </c>
      <c r="IAV75" s="734"/>
      <c r="IAW75" s="734"/>
      <c r="IAX75" s="734"/>
      <c r="IAY75" s="734"/>
      <c r="IAZ75" s="734"/>
      <c r="IBA75" s="734"/>
      <c r="IBB75" s="734"/>
      <c r="IBC75" s="734"/>
      <c r="IBD75" s="734"/>
      <c r="IBE75" s="734"/>
      <c r="IBF75" s="734"/>
      <c r="IBG75" s="734"/>
      <c r="IBH75" s="734"/>
      <c r="IBK75" s="734" t="s">
        <v>132</v>
      </c>
      <c r="IBL75" s="734"/>
      <c r="IBM75" s="734"/>
      <c r="IBN75" s="734"/>
      <c r="IBO75" s="734"/>
      <c r="IBP75" s="734"/>
      <c r="IBQ75" s="734"/>
      <c r="IBR75" s="734"/>
      <c r="IBS75" s="734"/>
      <c r="IBT75" s="734"/>
      <c r="IBU75" s="734"/>
      <c r="IBV75" s="734"/>
      <c r="IBW75" s="734"/>
      <c r="IBX75" s="734"/>
      <c r="ICA75" s="734" t="s">
        <v>132</v>
      </c>
      <c r="ICB75" s="734"/>
      <c r="ICC75" s="734"/>
      <c r="ICD75" s="734"/>
      <c r="ICE75" s="734"/>
      <c r="ICF75" s="734"/>
      <c r="ICG75" s="734"/>
      <c r="ICH75" s="734"/>
      <c r="ICI75" s="734"/>
      <c r="ICJ75" s="734"/>
      <c r="ICK75" s="734"/>
      <c r="ICL75" s="734"/>
      <c r="ICM75" s="734"/>
      <c r="ICN75" s="734"/>
      <c r="ICQ75" s="734" t="s">
        <v>132</v>
      </c>
      <c r="ICR75" s="734"/>
      <c r="ICS75" s="734"/>
      <c r="ICT75" s="734"/>
      <c r="ICU75" s="734"/>
      <c r="ICV75" s="734"/>
      <c r="ICW75" s="734"/>
      <c r="ICX75" s="734"/>
      <c r="ICY75" s="734"/>
      <c r="ICZ75" s="734"/>
      <c r="IDA75" s="734"/>
      <c r="IDB75" s="734"/>
      <c r="IDC75" s="734"/>
      <c r="IDD75" s="734"/>
      <c r="IDG75" s="734" t="s">
        <v>132</v>
      </c>
      <c r="IDH75" s="734"/>
      <c r="IDI75" s="734"/>
      <c r="IDJ75" s="734"/>
      <c r="IDK75" s="734"/>
      <c r="IDL75" s="734"/>
      <c r="IDM75" s="734"/>
      <c r="IDN75" s="734"/>
      <c r="IDO75" s="734"/>
      <c r="IDP75" s="734"/>
      <c r="IDQ75" s="734"/>
      <c r="IDR75" s="734"/>
      <c r="IDS75" s="734"/>
      <c r="IDT75" s="734"/>
      <c r="IDW75" s="734" t="s">
        <v>132</v>
      </c>
      <c r="IDX75" s="734"/>
      <c r="IDY75" s="734"/>
      <c r="IDZ75" s="734"/>
      <c r="IEA75" s="734"/>
      <c r="IEB75" s="734"/>
      <c r="IEC75" s="734"/>
      <c r="IED75" s="734"/>
      <c r="IEE75" s="734"/>
      <c r="IEF75" s="734"/>
      <c r="IEG75" s="734"/>
      <c r="IEH75" s="734"/>
      <c r="IEI75" s="734"/>
      <c r="IEJ75" s="734"/>
      <c r="IEM75" s="734" t="s">
        <v>132</v>
      </c>
      <c r="IEN75" s="734"/>
      <c r="IEO75" s="734"/>
      <c r="IEP75" s="734"/>
      <c r="IEQ75" s="734"/>
      <c r="IER75" s="734"/>
      <c r="IES75" s="734"/>
      <c r="IET75" s="734"/>
      <c r="IEU75" s="734"/>
      <c r="IEV75" s="734"/>
      <c r="IEW75" s="734"/>
      <c r="IEX75" s="734"/>
      <c r="IEY75" s="734"/>
      <c r="IEZ75" s="734"/>
      <c r="IFC75" s="734" t="s">
        <v>132</v>
      </c>
      <c r="IFD75" s="734"/>
      <c r="IFE75" s="734"/>
      <c r="IFF75" s="734"/>
      <c r="IFG75" s="734"/>
      <c r="IFH75" s="734"/>
      <c r="IFI75" s="734"/>
      <c r="IFJ75" s="734"/>
      <c r="IFK75" s="734"/>
      <c r="IFL75" s="734"/>
      <c r="IFM75" s="734"/>
      <c r="IFN75" s="734"/>
      <c r="IFO75" s="734"/>
      <c r="IFP75" s="734"/>
      <c r="IFS75" s="734" t="s">
        <v>132</v>
      </c>
      <c r="IFT75" s="734"/>
      <c r="IFU75" s="734"/>
      <c r="IFV75" s="734"/>
      <c r="IFW75" s="734"/>
      <c r="IFX75" s="734"/>
      <c r="IFY75" s="734"/>
      <c r="IFZ75" s="734"/>
      <c r="IGA75" s="734"/>
      <c r="IGB75" s="734"/>
      <c r="IGC75" s="734"/>
      <c r="IGD75" s="734"/>
      <c r="IGE75" s="734"/>
      <c r="IGF75" s="734"/>
      <c r="IGI75" s="734" t="s">
        <v>132</v>
      </c>
      <c r="IGJ75" s="734"/>
      <c r="IGK75" s="734"/>
      <c r="IGL75" s="734"/>
      <c r="IGM75" s="734"/>
      <c r="IGN75" s="734"/>
      <c r="IGO75" s="734"/>
      <c r="IGP75" s="734"/>
      <c r="IGQ75" s="734"/>
      <c r="IGR75" s="734"/>
      <c r="IGS75" s="734"/>
      <c r="IGT75" s="734"/>
      <c r="IGU75" s="734"/>
      <c r="IGV75" s="734"/>
      <c r="IGY75" s="734" t="s">
        <v>132</v>
      </c>
      <c r="IGZ75" s="734"/>
      <c r="IHA75" s="734"/>
      <c r="IHB75" s="734"/>
      <c r="IHC75" s="734"/>
      <c r="IHD75" s="734"/>
      <c r="IHE75" s="734"/>
      <c r="IHF75" s="734"/>
      <c r="IHG75" s="734"/>
      <c r="IHH75" s="734"/>
      <c r="IHI75" s="734"/>
      <c r="IHJ75" s="734"/>
      <c r="IHK75" s="734"/>
      <c r="IHL75" s="734"/>
      <c r="IHO75" s="734" t="s">
        <v>132</v>
      </c>
      <c r="IHP75" s="734"/>
      <c r="IHQ75" s="734"/>
      <c r="IHR75" s="734"/>
      <c r="IHS75" s="734"/>
      <c r="IHT75" s="734"/>
      <c r="IHU75" s="734"/>
      <c r="IHV75" s="734"/>
      <c r="IHW75" s="734"/>
      <c r="IHX75" s="734"/>
      <c r="IHY75" s="734"/>
      <c r="IHZ75" s="734"/>
      <c r="IIA75" s="734"/>
      <c r="IIB75" s="734"/>
      <c r="IIE75" s="734" t="s">
        <v>132</v>
      </c>
      <c r="IIF75" s="734"/>
      <c r="IIG75" s="734"/>
      <c r="IIH75" s="734"/>
      <c r="III75" s="734"/>
      <c r="IIJ75" s="734"/>
      <c r="IIK75" s="734"/>
      <c r="IIL75" s="734"/>
      <c r="IIM75" s="734"/>
      <c r="IIN75" s="734"/>
      <c r="IIO75" s="734"/>
      <c r="IIP75" s="734"/>
      <c r="IIQ75" s="734"/>
      <c r="IIR75" s="734"/>
      <c r="IIU75" s="734" t="s">
        <v>132</v>
      </c>
      <c r="IIV75" s="734"/>
      <c r="IIW75" s="734"/>
      <c r="IIX75" s="734"/>
      <c r="IIY75" s="734"/>
      <c r="IIZ75" s="734"/>
      <c r="IJA75" s="734"/>
      <c r="IJB75" s="734"/>
      <c r="IJC75" s="734"/>
      <c r="IJD75" s="734"/>
      <c r="IJE75" s="734"/>
      <c r="IJF75" s="734"/>
      <c r="IJG75" s="734"/>
      <c r="IJH75" s="734"/>
      <c r="IJK75" s="734" t="s">
        <v>132</v>
      </c>
      <c r="IJL75" s="734"/>
      <c r="IJM75" s="734"/>
      <c r="IJN75" s="734"/>
      <c r="IJO75" s="734"/>
      <c r="IJP75" s="734"/>
      <c r="IJQ75" s="734"/>
      <c r="IJR75" s="734"/>
      <c r="IJS75" s="734"/>
      <c r="IJT75" s="734"/>
      <c r="IJU75" s="734"/>
      <c r="IJV75" s="734"/>
      <c r="IJW75" s="734"/>
      <c r="IJX75" s="734"/>
      <c r="IKA75" s="734" t="s">
        <v>132</v>
      </c>
      <c r="IKB75" s="734"/>
      <c r="IKC75" s="734"/>
      <c r="IKD75" s="734"/>
      <c r="IKE75" s="734"/>
      <c r="IKF75" s="734"/>
      <c r="IKG75" s="734"/>
      <c r="IKH75" s="734"/>
      <c r="IKI75" s="734"/>
      <c r="IKJ75" s="734"/>
      <c r="IKK75" s="734"/>
      <c r="IKL75" s="734"/>
      <c r="IKM75" s="734"/>
      <c r="IKN75" s="734"/>
      <c r="IKQ75" s="734" t="s">
        <v>132</v>
      </c>
      <c r="IKR75" s="734"/>
      <c r="IKS75" s="734"/>
      <c r="IKT75" s="734"/>
      <c r="IKU75" s="734"/>
      <c r="IKV75" s="734"/>
      <c r="IKW75" s="734"/>
      <c r="IKX75" s="734"/>
      <c r="IKY75" s="734"/>
      <c r="IKZ75" s="734"/>
      <c r="ILA75" s="734"/>
      <c r="ILB75" s="734"/>
      <c r="ILC75" s="734"/>
      <c r="ILD75" s="734"/>
      <c r="ILG75" s="734" t="s">
        <v>132</v>
      </c>
      <c r="ILH75" s="734"/>
      <c r="ILI75" s="734"/>
      <c r="ILJ75" s="734"/>
      <c r="ILK75" s="734"/>
      <c r="ILL75" s="734"/>
      <c r="ILM75" s="734"/>
      <c r="ILN75" s="734"/>
      <c r="ILO75" s="734"/>
      <c r="ILP75" s="734"/>
      <c r="ILQ75" s="734"/>
      <c r="ILR75" s="734"/>
      <c r="ILS75" s="734"/>
      <c r="ILT75" s="734"/>
      <c r="ILW75" s="734" t="s">
        <v>132</v>
      </c>
      <c r="ILX75" s="734"/>
      <c r="ILY75" s="734"/>
      <c r="ILZ75" s="734"/>
      <c r="IMA75" s="734"/>
      <c r="IMB75" s="734"/>
      <c r="IMC75" s="734"/>
      <c r="IMD75" s="734"/>
      <c r="IME75" s="734"/>
      <c r="IMF75" s="734"/>
      <c r="IMG75" s="734"/>
      <c r="IMH75" s="734"/>
      <c r="IMI75" s="734"/>
      <c r="IMJ75" s="734"/>
      <c r="IMM75" s="734" t="s">
        <v>132</v>
      </c>
      <c r="IMN75" s="734"/>
      <c r="IMO75" s="734"/>
      <c r="IMP75" s="734"/>
      <c r="IMQ75" s="734"/>
      <c r="IMR75" s="734"/>
      <c r="IMS75" s="734"/>
      <c r="IMT75" s="734"/>
      <c r="IMU75" s="734"/>
      <c r="IMV75" s="734"/>
      <c r="IMW75" s="734"/>
      <c r="IMX75" s="734"/>
      <c r="IMY75" s="734"/>
      <c r="IMZ75" s="734"/>
      <c r="INC75" s="734" t="s">
        <v>132</v>
      </c>
      <c r="IND75" s="734"/>
      <c r="INE75" s="734"/>
      <c r="INF75" s="734"/>
      <c r="ING75" s="734"/>
      <c r="INH75" s="734"/>
      <c r="INI75" s="734"/>
      <c r="INJ75" s="734"/>
      <c r="INK75" s="734"/>
      <c r="INL75" s="734"/>
      <c r="INM75" s="734"/>
      <c r="INN75" s="734"/>
      <c r="INO75" s="734"/>
      <c r="INP75" s="734"/>
      <c r="INS75" s="734" t="s">
        <v>132</v>
      </c>
      <c r="INT75" s="734"/>
      <c r="INU75" s="734"/>
      <c r="INV75" s="734"/>
      <c r="INW75" s="734"/>
      <c r="INX75" s="734"/>
      <c r="INY75" s="734"/>
      <c r="INZ75" s="734"/>
      <c r="IOA75" s="734"/>
      <c r="IOB75" s="734"/>
      <c r="IOC75" s="734"/>
      <c r="IOD75" s="734"/>
      <c r="IOE75" s="734"/>
      <c r="IOF75" s="734"/>
      <c r="IOI75" s="734" t="s">
        <v>132</v>
      </c>
      <c r="IOJ75" s="734"/>
      <c r="IOK75" s="734"/>
      <c r="IOL75" s="734"/>
      <c r="IOM75" s="734"/>
      <c r="ION75" s="734"/>
      <c r="IOO75" s="734"/>
      <c r="IOP75" s="734"/>
      <c r="IOQ75" s="734"/>
      <c r="IOR75" s="734"/>
      <c r="IOS75" s="734"/>
      <c r="IOT75" s="734"/>
      <c r="IOU75" s="734"/>
      <c r="IOV75" s="734"/>
      <c r="IOY75" s="734" t="s">
        <v>132</v>
      </c>
      <c r="IOZ75" s="734"/>
      <c r="IPA75" s="734"/>
      <c r="IPB75" s="734"/>
      <c r="IPC75" s="734"/>
      <c r="IPD75" s="734"/>
      <c r="IPE75" s="734"/>
      <c r="IPF75" s="734"/>
      <c r="IPG75" s="734"/>
      <c r="IPH75" s="734"/>
      <c r="IPI75" s="734"/>
      <c r="IPJ75" s="734"/>
      <c r="IPK75" s="734"/>
      <c r="IPL75" s="734"/>
      <c r="IPO75" s="734" t="s">
        <v>132</v>
      </c>
      <c r="IPP75" s="734"/>
      <c r="IPQ75" s="734"/>
      <c r="IPR75" s="734"/>
      <c r="IPS75" s="734"/>
      <c r="IPT75" s="734"/>
      <c r="IPU75" s="734"/>
      <c r="IPV75" s="734"/>
      <c r="IPW75" s="734"/>
      <c r="IPX75" s="734"/>
      <c r="IPY75" s="734"/>
      <c r="IPZ75" s="734"/>
      <c r="IQA75" s="734"/>
      <c r="IQB75" s="734"/>
      <c r="IQE75" s="734" t="s">
        <v>132</v>
      </c>
      <c r="IQF75" s="734"/>
      <c r="IQG75" s="734"/>
      <c r="IQH75" s="734"/>
      <c r="IQI75" s="734"/>
      <c r="IQJ75" s="734"/>
      <c r="IQK75" s="734"/>
      <c r="IQL75" s="734"/>
      <c r="IQM75" s="734"/>
      <c r="IQN75" s="734"/>
      <c r="IQO75" s="734"/>
      <c r="IQP75" s="734"/>
      <c r="IQQ75" s="734"/>
      <c r="IQR75" s="734"/>
      <c r="IQU75" s="734" t="s">
        <v>132</v>
      </c>
      <c r="IQV75" s="734"/>
      <c r="IQW75" s="734"/>
      <c r="IQX75" s="734"/>
      <c r="IQY75" s="734"/>
      <c r="IQZ75" s="734"/>
      <c r="IRA75" s="734"/>
      <c r="IRB75" s="734"/>
      <c r="IRC75" s="734"/>
      <c r="IRD75" s="734"/>
      <c r="IRE75" s="734"/>
      <c r="IRF75" s="734"/>
      <c r="IRG75" s="734"/>
      <c r="IRH75" s="734"/>
      <c r="IRK75" s="734" t="s">
        <v>132</v>
      </c>
      <c r="IRL75" s="734"/>
      <c r="IRM75" s="734"/>
      <c r="IRN75" s="734"/>
      <c r="IRO75" s="734"/>
      <c r="IRP75" s="734"/>
      <c r="IRQ75" s="734"/>
      <c r="IRR75" s="734"/>
      <c r="IRS75" s="734"/>
      <c r="IRT75" s="734"/>
      <c r="IRU75" s="734"/>
      <c r="IRV75" s="734"/>
      <c r="IRW75" s="734"/>
      <c r="IRX75" s="734"/>
      <c r="ISA75" s="734" t="s">
        <v>132</v>
      </c>
      <c r="ISB75" s="734"/>
      <c r="ISC75" s="734"/>
      <c r="ISD75" s="734"/>
      <c r="ISE75" s="734"/>
      <c r="ISF75" s="734"/>
      <c r="ISG75" s="734"/>
      <c r="ISH75" s="734"/>
      <c r="ISI75" s="734"/>
      <c r="ISJ75" s="734"/>
      <c r="ISK75" s="734"/>
      <c r="ISL75" s="734"/>
      <c r="ISM75" s="734"/>
      <c r="ISN75" s="734"/>
      <c r="ISQ75" s="734" t="s">
        <v>132</v>
      </c>
      <c r="ISR75" s="734"/>
      <c r="ISS75" s="734"/>
      <c r="IST75" s="734"/>
      <c r="ISU75" s="734"/>
      <c r="ISV75" s="734"/>
      <c r="ISW75" s="734"/>
      <c r="ISX75" s="734"/>
      <c r="ISY75" s="734"/>
      <c r="ISZ75" s="734"/>
      <c r="ITA75" s="734"/>
      <c r="ITB75" s="734"/>
      <c r="ITC75" s="734"/>
      <c r="ITD75" s="734"/>
      <c r="ITG75" s="734" t="s">
        <v>132</v>
      </c>
      <c r="ITH75" s="734"/>
      <c r="ITI75" s="734"/>
      <c r="ITJ75" s="734"/>
      <c r="ITK75" s="734"/>
      <c r="ITL75" s="734"/>
      <c r="ITM75" s="734"/>
      <c r="ITN75" s="734"/>
      <c r="ITO75" s="734"/>
      <c r="ITP75" s="734"/>
      <c r="ITQ75" s="734"/>
      <c r="ITR75" s="734"/>
      <c r="ITS75" s="734"/>
      <c r="ITT75" s="734"/>
      <c r="ITW75" s="734" t="s">
        <v>132</v>
      </c>
      <c r="ITX75" s="734"/>
      <c r="ITY75" s="734"/>
      <c r="ITZ75" s="734"/>
      <c r="IUA75" s="734"/>
      <c r="IUB75" s="734"/>
      <c r="IUC75" s="734"/>
      <c r="IUD75" s="734"/>
      <c r="IUE75" s="734"/>
      <c r="IUF75" s="734"/>
      <c r="IUG75" s="734"/>
      <c r="IUH75" s="734"/>
      <c r="IUI75" s="734"/>
      <c r="IUJ75" s="734"/>
      <c r="IUM75" s="734" t="s">
        <v>132</v>
      </c>
      <c r="IUN75" s="734"/>
      <c r="IUO75" s="734"/>
      <c r="IUP75" s="734"/>
      <c r="IUQ75" s="734"/>
      <c r="IUR75" s="734"/>
      <c r="IUS75" s="734"/>
      <c r="IUT75" s="734"/>
      <c r="IUU75" s="734"/>
      <c r="IUV75" s="734"/>
      <c r="IUW75" s="734"/>
      <c r="IUX75" s="734"/>
      <c r="IUY75" s="734"/>
      <c r="IUZ75" s="734"/>
      <c r="IVC75" s="734" t="s">
        <v>132</v>
      </c>
      <c r="IVD75" s="734"/>
      <c r="IVE75" s="734"/>
      <c r="IVF75" s="734"/>
      <c r="IVG75" s="734"/>
      <c r="IVH75" s="734"/>
      <c r="IVI75" s="734"/>
      <c r="IVJ75" s="734"/>
      <c r="IVK75" s="734"/>
      <c r="IVL75" s="734"/>
      <c r="IVM75" s="734"/>
      <c r="IVN75" s="734"/>
      <c r="IVO75" s="734"/>
      <c r="IVP75" s="734"/>
      <c r="IVS75" s="734" t="s">
        <v>132</v>
      </c>
      <c r="IVT75" s="734"/>
      <c r="IVU75" s="734"/>
      <c r="IVV75" s="734"/>
      <c r="IVW75" s="734"/>
      <c r="IVX75" s="734"/>
      <c r="IVY75" s="734"/>
      <c r="IVZ75" s="734"/>
      <c r="IWA75" s="734"/>
      <c r="IWB75" s="734"/>
      <c r="IWC75" s="734"/>
      <c r="IWD75" s="734"/>
      <c r="IWE75" s="734"/>
      <c r="IWF75" s="734"/>
      <c r="IWI75" s="734" t="s">
        <v>132</v>
      </c>
      <c r="IWJ75" s="734"/>
      <c r="IWK75" s="734"/>
      <c r="IWL75" s="734"/>
      <c r="IWM75" s="734"/>
      <c r="IWN75" s="734"/>
      <c r="IWO75" s="734"/>
      <c r="IWP75" s="734"/>
      <c r="IWQ75" s="734"/>
      <c r="IWR75" s="734"/>
      <c r="IWS75" s="734"/>
      <c r="IWT75" s="734"/>
      <c r="IWU75" s="734"/>
      <c r="IWV75" s="734"/>
      <c r="IWY75" s="734" t="s">
        <v>132</v>
      </c>
      <c r="IWZ75" s="734"/>
      <c r="IXA75" s="734"/>
      <c r="IXB75" s="734"/>
      <c r="IXC75" s="734"/>
      <c r="IXD75" s="734"/>
      <c r="IXE75" s="734"/>
      <c r="IXF75" s="734"/>
      <c r="IXG75" s="734"/>
      <c r="IXH75" s="734"/>
      <c r="IXI75" s="734"/>
      <c r="IXJ75" s="734"/>
      <c r="IXK75" s="734"/>
      <c r="IXL75" s="734"/>
      <c r="IXO75" s="734" t="s">
        <v>132</v>
      </c>
      <c r="IXP75" s="734"/>
      <c r="IXQ75" s="734"/>
      <c r="IXR75" s="734"/>
      <c r="IXS75" s="734"/>
      <c r="IXT75" s="734"/>
      <c r="IXU75" s="734"/>
      <c r="IXV75" s="734"/>
      <c r="IXW75" s="734"/>
      <c r="IXX75" s="734"/>
      <c r="IXY75" s="734"/>
      <c r="IXZ75" s="734"/>
      <c r="IYA75" s="734"/>
      <c r="IYB75" s="734"/>
      <c r="IYE75" s="734" t="s">
        <v>132</v>
      </c>
      <c r="IYF75" s="734"/>
      <c r="IYG75" s="734"/>
      <c r="IYH75" s="734"/>
      <c r="IYI75" s="734"/>
      <c r="IYJ75" s="734"/>
      <c r="IYK75" s="734"/>
      <c r="IYL75" s="734"/>
      <c r="IYM75" s="734"/>
      <c r="IYN75" s="734"/>
      <c r="IYO75" s="734"/>
      <c r="IYP75" s="734"/>
      <c r="IYQ75" s="734"/>
      <c r="IYR75" s="734"/>
      <c r="IYU75" s="734" t="s">
        <v>132</v>
      </c>
      <c r="IYV75" s="734"/>
      <c r="IYW75" s="734"/>
      <c r="IYX75" s="734"/>
      <c r="IYY75" s="734"/>
      <c r="IYZ75" s="734"/>
      <c r="IZA75" s="734"/>
      <c r="IZB75" s="734"/>
      <c r="IZC75" s="734"/>
      <c r="IZD75" s="734"/>
      <c r="IZE75" s="734"/>
      <c r="IZF75" s="734"/>
      <c r="IZG75" s="734"/>
      <c r="IZH75" s="734"/>
      <c r="IZK75" s="734" t="s">
        <v>132</v>
      </c>
      <c r="IZL75" s="734"/>
      <c r="IZM75" s="734"/>
      <c r="IZN75" s="734"/>
      <c r="IZO75" s="734"/>
      <c r="IZP75" s="734"/>
      <c r="IZQ75" s="734"/>
      <c r="IZR75" s="734"/>
      <c r="IZS75" s="734"/>
      <c r="IZT75" s="734"/>
      <c r="IZU75" s="734"/>
      <c r="IZV75" s="734"/>
      <c r="IZW75" s="734"/>
      <c r="IZX75" s="734"/>
      <c r="JAA75" s="734" t="s">
        <v>132</v>
      </c>
      <c r="JAB75" s="734"/>
      <c r="JAC75" s="734"/>
      <c r="JAD75" s="734"/>
      <c r="JAE75" s="734"/>
      <c r="JAF75" s="734"/>
      <c r="JAG75" s="734"/>
      <c r="JAH75" s="734"/>
      <c r="JAI75" s="734"/>
      <c r="JAJ75" s="734"/>
      <c r="JAK75" s="734"/>
      <c r="JAL75" s="734"/>
      <c r="JAM75" s="734"/>
      <c r="JAN75" s="734"/>
      <c r="JAQ75" s="734" t="s">
        <v>132</v>
      </c>
      <c r="JAR75" s="734"/>
      <c r="JAS75" s="734"/>
      <c r="JAT75" s="734"/>
      <c r="JAU75" s="734"/>
      <c r="JAV75" s="734"/>
      <c r="JAW75" s="734"/>
      <c r="JAX75" s="734"/>
      <c r="JAY75" s="734"/>
      <c r="JAZ75" s="734"/>
      <c r="JBA75" s="734"/>
      <c r="JBB75" s="734"/>
      <c r="JBC75" s="734"/>
      <c r="JBD75" s="734"/>
      <c r="JBG75" s="734" t="s">
        <v>132</v>
      </c>
      <c r="JBH75" s="734"/>
      <c r="JBI75" s="734"/>
      <c r="JBJ75" s="734"/>
      <c r="JBK75" s="734"/>
      <c r="JBL75" s="734"/>
      <c r="JBM75" s="734"/>
      <c r="JBN75" s="734"/>
      <c r="JBO75" s="734"/>
      <c r="JBP75" s="734"/>
      <c r="JBQ75" s="734"/>
      <c r="JBR75" s="734"/>
      <c r="JBS75" s="734"/>
      <c r="JBT75" s="734"/>
      <c r="JBW75" s="734" t="s">
        <v>132</v>
      </c>
      <c r="JBX75" s="734"/>
      <c r="JBY75" s="734"/>
      <c r="JBZ75" s="734"/>
      <c r="JCA75" s="734"/>
      <c r="JCB75" s="734"/>
      <c r="JCC75" s="734"/>
      <c r="JCD75" s="734"/>
      <c r="JCE75" s="734"/>
      <c r="JCF75" s="734"/>
      <c r="JCG75" s="734"/>
      <c r="JCH75" s="734"/>
      <c r="JCI75" s="734"/>
      <c r="JCJ75" s="734"/>
      <c r="JCM75" s="734" t="s">
        <v>132</v>
      </c>
      <c r="JCN75" s="734"/>
      <c r="JCO75" s="734"/>
      <c r="JCP75" s="734"/>
      <c r="JCQ75" s="734"/>
      <c r="JCR75" s="734"/>
      <c r="JCS75" s="734"/>
      <c r="JCT75" s="734"/>
      <c r="JCU75" s="734"/>
      <c r="JCV75" s="734"/>
      <c r="JCW75" s="734"/>
      <c r="JCX75" s="734"/>
      <c r="JCY75" s="734"/>
      <c r="JCZ75" s="734"/>
      <c r="JDC75" s="734" t="s">
        <v>132</v>
      </c>
      <c r="JDD75" s="734"/>
      <c r="JDE75" s="734"/>
      <c r="JDF75" s="734"/>
      <c r="JDG75" s="734"/>
      <c r="JDH75" s="734"/>
      <c r="JDI75" s="734"/>
      <c r="JDJ75" s="734"/>
      <c r="JDK75" s="734"/>
      <c r="JDL75" s="734"/>
      <c r="JDM75" s="734"/>
      <c r="JDN75" s="734"/>
      <c r="JDO75" s="734"/>
      <c r="JDP75" s="734"/>
      <c r="JDS75" s="734" t="s">
        <v>132</v>
      </c>
      <c r="JDT75" s="734"/>
      <c r="JDU75" s="734"/>
      <c r="JDV75" s="734"/>
      <c r="JDW75" s="734"/>
      <c r="JDX75" s="734"/>
      <c r="JDY75" s="734"/>
      <c r="JDZ75" s="734"/>
      <c r="JEA75" s="734"/>
      <c r="JEB75" s="734"/>
      <c r="JEC75" s="734"/>
      <c r="JED75" s="734"/>
      <c r="JEE75" s="734"/>
      <c r="JEF75" s="734"/>
      <c r="JEI75" s="734" t="s">
        <v>132</v>
      </c>
      <c r="JEJ75" s="734"/>
      <c r="JEK75" s="734"/>
      <c r="JEL75" s="734"/>
      <c r="JEM75" s="734"/>
      <c r="JEN75" s="734"/>
      <c r="JEO75" s="734"/>
      <c r="JEP75" s="734"/>
      <c r="JEQ75" s="734"/>
      <c r="JER75" s="734"/>
      <c r="JES75" s="734"/>
      <c r="JET75" s="734"/>
      <c r="JEU75" s="734"/>
      <c r="JEV75" s="734"/>
      <c r="JEY75" s="734" t="s">
        <v>132</v>
      </c>
      <c r="JEZ75" s="734"/>
      <c r="JFA75" s="734"/>
      <c r="JFB75" s="734"/>
      <c r="JFC75" s="734"/>
      <c r="JFD75" s="734"/>
      <c r="JFE75" s="734"/>
      <c r="JFF75" s="734"/>
      <c r="JFG75" s="734"/>
      <c r="JFH75" s="734"/>
      <c r="JFI75" s="734"/>
      <c r="JFJ75" s="734"/>
      <c r="JFK75" s="734"/>
      <c r="JFL75" s="734"/>
      <c r="JFO75" s="734" t="s">
        <v>132</v>
      </c>
      <c r="JFP75" s="734"/>
      <c r="JFQ75" s="734"/>
      <c r="JFR75" s="734"/>
      <c r="JFS75" s="734"/>
      <c r="JFT75" s="734"/>
      <c r="JFU75" s="734"/>
      <c r="JFV75" s="734"/>
      <c r="JFW75" s="734"/>
      <c r="JFX75" s="734"/>
      <c r="JFY75" s="734"/>
      <c r="JFZ75" s="734"/>
      <c r="JGA75" s="734"/>
      <c r="JGB75" s="734"/>
      <c r="JGE75" s="734" t="s">
        <v>132</v>
      </c>
      <c r="JGF75" s="734"/>
      <c r="JGG75" s="734"/>
      <c r="JGH75" s="734"/>
      <c r="JGI75" s="734"/>
      <c r="JGJ75" s="734"/>
      <c r="JGK75" s="734"/>
      <c r="JGL75" s="734"/>
      <c r="JGM75" s="734"/>
      <c r="JGN75" s="734"/>
      <c r="JGO75" s="734"/>
      <c r="JGP75" s="734"/>
      <c r="JGQ75" s="734"/>
      <c r="JGR75" s="734"/>
      <c r="JGU75" s="734" t="s">
        <v>132</v>
      </c>
      <c r="JGV75" s="734"/>
      <c r="JGW75" s="734"/>
      <c r="JGX75" s="734"/>
      <c r="JGY75" s="734"/>
      <c r="JGZ75" s="734"/>
      <c r="JHA75" s="734"/>
      <c r="JHB75" s="734"/>
      <c r="JHC75" s="734"/>
      <c r="JHD75" s="734"/>
      <c r="JHE75" s="734"/>
      <c r="JHF75" s="734"/>
      <c r="JHG75" s="734"/>
      <c r="JHH75" s="734"/>
      <c r="JHK75" s="734" t="s">
        <v>132</v>
      </c>
      <c r="JHL75" s="734"/>
      <c r="JHM75" s="734"/>
      <c r="JHN75" s="734"/>
      <c r="JHO75" s="734"/>
      <c r="JHP75" s="734"/>
      <c r="JHQ75" s="734"/>
      <c r="JHR75" s="734"/>
      <c r="JHS75" s="734"/>
      <c r="JHT75" s="734"/>
      <c r="JHU75" s="734"/>
      <c r="JHV75" s="734"/>
      <c r="JHW75" s="734"/>
      <c r="JHX75" s="734"/>
      <c r="JIA75" s="734" t="s">
        <v>132</v>
      </c>
      <c r="JIB75" s="734"/>
      <c r="JIC75" s="734"/>
      <c r="JID75" s="734"/>
      <c r="JIE75" s="734"/>
      <c r="JIF75" s="734"/>
      <c r="JIG75" s="734"/>
      <c r="JIH75" s="734"/>
      <c r="JII75" s="734"/>
      <c r="JIJ75" s="734"/>
      <c r="JIK75" s="734"/>
      <c r="JIL75" s="734"/>
      <c r="JIM75" s="734"/>
      <c r="JIN75" s="734"/>
      <c r="JIQ75" s="734" t="s">
        <v>132</v>
      </c>
      <c r="JIR75" s="734"/>
      <c r="JIS75" s="734"/>
      <c r="JIT75" s="734"/>
      <c r="JIU75" s="734"/>
      <c r="JIV75" s="734"/>
      <c r="JIW75" s="734"/>
      <c r="JIX75" s="734"/>
      <c r="JIY75" s="734"/>
      <c r="JIZ75" s="734"/>
      <c r="JJA75" s="734"/>
      <c r="JJB75" s="734"/>
      <c r="JJC75" s="734"/>
      <c r="JJD75" s="734"/>
      <c r="JJG75" s="734" t="s">
        <v>132</v>
      </c>
      <c r="JJH75" s="734"/>
      <c r="JJI75" s="734"/>
      <c r="JJJ75" s="734"/>
      <c r="JJK75" s="734"/>
      <c r="JJL75" s="734"/>
      <c r="JJM75" s="734"/>
      <c r="JJN75" s="734"/>
      <c r="JJO75" s="734"/>
      <c r="JJP75" s="734"/>
      <c r="JJQ75" s="734"/>
      <c r="JJR75" s="734"/>
      <c r="JJS75" s="734"/>
      <c r="JJT75" s="734"/>
      <c r="JJW75" s="734" t="s">
        <v>132</v>
      </c>
      <c r="JJX75" s="734"/>
      <c r="JJY75" s="734"/>
      <c r="JJZ75" s="734"/>
      <c r="JKA75" s="734"/>
      <c r="JKB75" s="734"/>
      <c r="JKC75" s="734"/>
      <c r="JKD75" s="734"/>
      <c r="JKE75" s="734"/>
      <c r="JKF75" s="734"/>
      <c r="JKG75" s="734"/>
      <c r="JKH75" s="734"/>
      <c r="JKI75" s="734"/>
      <c r="JKJ75" s="734"/>
      <c r="JKM75" s="734" t="s">
        <v>132</v>
      </c>
      <c r="JKN75" s="734"/>
      <c r="JKO75" s="734"/>
      <c r="JKP75" s="734"/>
      <c r="JKQ75" s="734"/>
      <c r="JKR75" s="734"/>
      <c r="JKS75" s="734"/>
      <c r="JKT75" s="734"/>
      <c r="JKU75" s="734"/>
      <c r="JKV75" s="734"/>
      <c r="JKW75" s="734"/>
      <c r="JKX75" s="734"/>
      <c r="JKY75" s="734"/>
      <c r="JKZ75" s="734"/>
      <c r="JLC75" s="734" t="s">
        <v>132</v>
      </c>
      <c r="JLD75" s="734"/>
      <c r="JLE75" s="734"/>
      <c r="JLF75" s="734"/>
      <c r="JLG75" s="734"/>
      <c r="JLH75" s="734"/>
      <c r="JLI75" s="734"/>
      <c r="JLJ75" s="734"/>
      <c r="JLK75" s="734"/>
      <c r="JLL75" s="734"/>
      <c r="JLM75" s="734"/>
      <c r="JLN75" s="734"/>
      <c r="JLO75" s="734"/>
      <c r="JLP75" s="734"/>
      <c r="JLS75" s="734" t="s">
        <v>132</v>
      </c>
      <c r="JLT75" s="734"/>
      <c r="JLU75" s="734"/>
      <c r="JLV75" s="734"/>
      <c r="JLW75" s="734"/>
      <c r="JLX75" s="734"/>
      <c r="JLY75" s="734"/>
      <c r="JLZ75" s="734"/>
      <c r="JMA75" s="734"/>
      <c r="JMB75" s="734"/>
      <c r="JMC75" s="734"/>
      <c r="JMD75" s="734"/>
      <c r="JME75" s="734"/>
      <c r="JMF75" s="734"/>
      <c r="JMI75" s="734" t="s">
        <v>132</v>
      </c>
      <c r="JMJ75" s="734"/>
      <c r="JMK75" s="734"/>
      <c r="JML75" s="734"/>
      <c r="JMM75" s="734"/>
      <c r="JMN75" s="734"/>
      <c r="JMO75" s="734"/>
      <c r="JMP75" s="734"/>
      <c r="JMQ75" s="734"/>
      <c r="JMR75" s="734"/>
      <c r="JMS75" s="734"/>
      <c r="JMT75" s="734"/>
      <c r="JMU75" s="734"/>
      <c r="JMV75" s="734"/>
      <c r="JMY75" s="734" t="s">
        <v>132</v>
      </c>
      <c r="JMZ75" s="734"/>
      <c r="JNA75" s="734"/>
      <c r="JNB75" s="734"/>
      <c r="JNC75" s="734"/>
      <c r="JND75" s="734"/>
      <c r="JNE75" s="734"/>
      <c r="JNF75" s="734"/>
      <c r="JNG75" s="734"/>
      <c r="JNH75" s="734"/>
      <c r="JNI75" s="734"/>
      <c r="JNJ75" s="734"/>
      <c r="JNK75" s="734"/>
      <c r="JNL75" s="734"/>
      <c r="JNO75" s="734" t="s">
        <v>132</v>
      </c>
      <c r="JNP75" s="734"/>
      <c r="JNQ75" s="734"/>
      <c r="JNR75" s="734"/>
      <c r="JNS75" s="734"/>
      <c r="JNT75" s="734"/>
      <c r="JNU75" s="734"/>
      <c r="JNV75" s="734"/>
      <c r="JNW75" s="734"/>
      <c r="JNX75" s="734"/>
      <c r="JNY75" s="734"/>
      <c r="JNZ75" s="734"/>
      <c r="JOA75" s="734"/>
      <c r="JOB75" s="734"/>
      <c r="JOE75" s="734" t="s">
        <v>132</v>
      </c>
      <c r="JOF75" s="734"/>
      <c r="JOG75" s="734"/>
      <c r="JOH75" s="734"/>
      <c r="JOI75" s="734"/>
      <c r="JOJ75" s="734"/>
      <c r="JOK75" s="734"/>
      <c r="JOL75" s="734"/>
      <c r="JOM75" s="734"/>
      <c r="JON75" s="734"/>
      <c r="JOO75" s="734"/>
      <c r="JOP75" s="734"/>
      <c r="JOQ75" s="734"/>
      <c r="JOR75" s="734"/>
      <c r="JOU75" s="734" t="s">
        <v>132</v>
      </c>
      <c r="JOV75" s="734"/>
      <c r="JOW75" s="734"/>
      <c r="JOX75" s="734"/>
      <c r="JOY75" s="734"/>
      <c r="JOZ75" s="734"/>
      <c r="JPA75" s="734"/>
      <c r="JPB75" s="734"/>
      <c r="JPC75" s="734"/>
      <c r="JPD75" s="734"/>
      <c r="JPE75" s="734"/>
      <c r="JPF75" s="734"/>
      <c r="JPG75" s="734"/>
      <c r="JPH75" s="734"/>
      <c r="JPK75" s="734" t="s">
        <v>132</v>
      </c>
      <c r="JPL75" s="734"/>
      <c r="JPM75" s="734"/>
      <c r="JPN75" s="734"/>
      <c r="JPO75" s="734"/>
      <c r="JPP75" s="734"/>
      <c r="JPQ75" s="734"/>
      <c r="JPR75" s="734"/>
      <c r="JPS75" s="734"/>
      <c r="JPT75" s="734"/>
      <c r="JPU75" s="734"/>
      <c r="JPV75" s="734"/>
      <c r="JPW75" s="734"/>
      <c r="JPX75" s="734"/>
      <c r="JQA75" s="734" t="s">
        <v>132</v>
      </c>
      <c r="JQB75" s="734"/>
      <c r="JQC75" s="734"/>
      <c r="JQD75" s="734"/>
      <c r="JQE75" s="734"/>
      <c r="JQF75" s="734"/>
      <c r="JQG75" s="734"/>
      <c r="JQH75" s="734"/>
      <c r="JQI75" s="734"/>
      <c r="JQJ75" s="734"/>
      <c r="JQK75" s="734"/>
      <c r="JQL75" s="734"/>
      <c r="JQM75" s="734"/>
      <c r="JQN75" s="734"/>
      <c r="JQQ75" s="734" t="s">
        <v>132</v>
      </c>
      <c r="JQR75" s="734"/>
      <c r="JQS75" s="734"/>
      <c r="JQT75" s="734"/>
      <c r="JQU75" s="734"/>
      <c r="JQV75" s="734"/>
      <c r="JQW75" s="734"/>
      <c r="JQX75" s="734"/>
      <c r="JQY75" s="734"/>
      <c r="JQZ75" s="734"/>
      <c r="JRA75" s="734"/>
      <c r="JRB75" s="734"/>
      <c r="JRC75" s="734"/>
      <c r="JRD75" s="734"/>
      <c r="JRG75" s="734" t="s">
        <v>132</v>
      </c>
      <c r="JRH75" s="734"/>
      <c r="JRI75" s="734"/>
      <c r="JRJ75" s="734"/>
      <c r="JRK75" s="734"/>
      <c r="JRL75" s="734"/>
      <c r="JRM75" s="734"/>
      <c r="JRN75" s="734"/>
      <c r="JRO75" s="734"/>
      <c r="JRP75" s="734"/>
      <c r="JRQ75" s="734"/>
      <c r="JRR75" s="734"/>
      <c r="JRS75" s="734"/>
      <c r="JRT75" s="734"/>
      <c r="JRW75" s="734" t="s">
        <v>132</v>
      </c>
      <c r="JRX75" s="734"/>
      <c r="JRY75" s="734"/>
      <c r="JRZ75" s="734"/>
      <c r="JSA75" s="734"/>
      <c r="JSB75" s="734"/>
      <c r="JSC75" s="734"/>
      <c r="JSD75" s="734"/>
      <c r="JSE75" s="734"/>
      <c r="JSF75" s="734"/>
      <c r="JSG75" s="734"/>
      <c r="JSH75" s="734"/>
      <c r="JSI75" s="734"/>
      <c r="JSJ75" s="734"/>
      <c r="JSM75" s="734" t="s">
        <v>132</v>
      </c>
      <c r="JSN75" s="734"/>
      <c r="JSO75" s="734"/>
      <c r="JSP75" s="734"/>
      <c r="JSQ75" s="734"/>
      <c r="JSR75" s="734"/>
      <c r="JSS75" s="734"/>
      <c r="JST75" s="734"/>
      <c r="JSU75" s="734"/>
      <c r="JSV75" s="734"/>
      <c r="JSW75" s="734"/>
      <c r="JSX75" s="734"/>
      <c r="JSY75" s="734"/>
      <c r="JSZ75" s="734"/>
      <c r="JTC75" s="734" t="s">
        <v>132</v>
      </c>
      <c r="JTD75" s="734"/>
      <c r="JTE75" s="734"/>
      <c r="JTF75" s="734"/>
      <c r="JTG75" s="734"/>
      <c r="JTH75" s="734"/>
      <c r="JTI75" s="734"/>
      <c r="JTJ75" s="734"/>
      <c r="JTK75" s="734"/>
      <c r="JTL75" s="734"/>
      <c r="JTM75" s="734"/>
      <c r="JTN75" s="734"/>
      <c r="JTO75" s="734"/>
      <c r="JTP75" s="734"/>
      <c r="JTS75" s="734" t="s">
        <v>132</v>
      </c>
      <c r="JTT75" s="734"/>
      <c r="JTU75" s="734"/>
      <c r="JTV75" s="734"/>
      <c r="JTW75" s="734"/>
      <c r="JTX75" s="734"/>
      <c r="JTY75" s="734"/>
      <c r="JTZ75" s="734"/>
      <c r="JUA75" s="734"/>
      <c r="JUB75" s="734"/>
      <c r="JUC75" s="734"/>
      <c r="JUD75" s="734"/>
      <c r="JUE75" s="734"/>
      <c r="JUF75" s="734"/>
      <c r="JUI75" s="734" t="s">
        <v>132</v>
      </c>
      <c r="JUJ75" s="734"/>
      <c r="JUK75" s="734"/>
      <c r="JUL75" s="734"/>
      <c r="JUM75" s="734"/>
      <c r="JUN75" s="734"/>
      <c r="JUO75" s="734"/>
      <c r="JUP75" s="734"/>
      <c r="JUQ75" s="734"/>
      <c r="JUR75" s="734"/>
      <c r="JUS75" s="734"/>
      <c r="JUT75" s="734"/>
      <c r="JUU75" s="734"/>
      <c r="JUV75" s="734"/>
      <c r="JUY75" s="734" t="s">
        <v>132</v>
      </c>
      <c r="JUZ75" s="734"/>
      <c r="JVA75" s="734"/>
      <c r="JVB75" s="734"/>
      <c r="JVC75" s="734"/>
      <c r="JVD75" s="734"/>
      <c r="JVE75" s="734"/>
      <c r="JVF75" s="734"/>
      <c r="JVG75" s="734"/>
      <c r="JVH75" s="734"/>
      <c r="JVI75" s="734"/>
      <c r="JVJ75" s="734"/>
      <c r="JVK75" s="734"/>
      <c r="JVL75" s="734"/>
      <c r="JVO75" s="734" t="s">
        <v>132</v>
      </c>
      <c r="JVP75" s="734"/>
      <c r="JVQ75" s="734"/>
      <c r="JVR75" s="734"/>
      <c r="JVS75" s="734"/>
      <c r="JVT75" s="734"/>
      <c r="JVU75" s="734"/>
      <c r="JVV75" s="734"/>
      <c r="JVW75" s="734"/>
      <c r="JVX75" s="734"/>
      <c r="JVY75" s="734"/>
      <c r="JVZ75" s="734"/>
      <c r="JWA75" s="734"/>
      <c r="JWB75" s="734"/>
      <c r="JWE75" s="734" t="s">
        <v>132</v>
      </c>
      <c r="JWF75" s="734"/>
      <c r="JWG75" s="734"/>
      <c r="JWH75" s="734"/>
      <c r="JWI75" s="734"/>
      <c r="JWJ75" s="734"/>
      <c r="JWK75" s="734"/>
      <c r="JWL75" s="734"/>
      <c r="JWM75" s="734"/>
      <c r="JWN75" s="734"/>
      <c r="JWO75" s="734"/>
      <c r="JWP75" s="734"/>
      <c r="JWQ75" s="734"/>
      <c r="JWR75" s="734"/>
      <c r="JWU75" s="734" t="s">
        <v>132</v>
      </c>
      <c r="JWV75" s="734"/>
      <c r="JWW75" s="734"/>
      <c r="JWX75" s="734"/>
      <c r="JWY75" s="734"/>
      <c r="JWZ75" s="734"/>
      <c r="JXA75" s="734"/>
      <c r="JXB75" s="734"/>
      <c r="JXC75" s="734"/>
      <c r="JXD75" s="734"/>
      <c r="JXE75" s="734"/>
      <c r="JXF75" s="734"/>
      <c r="JXG75" s="734"/>
      <c r="JXH75" s="734"/>
      <c r="JXK75" s="734" t="s">
        <v>132</v>
      </c>
      <c r="JXL75" s="734"/>
      <c r="JXM75" s="734"/>
      <c r="JXN75" s="734"/>
      <c r="JXO75" s="734"/>
      <c r="JXP75" s="734"/>
      <c r="JXQ75" s="734"/>
      <c r="JXR75" s="734"/>
      <c r="JXS75" s="734"/>
      <c r="JXT75" s="734"/>
      <c r="JXU75" s="734"/>
      <c r="JXV75" s="734"/>
      <c r="JXW75" s="734"/>
      <c r="JXX75" s="734"/>
      <c r="JYA75" s="734" t="s">
        <v>132</v>
      </c>
      <c r="JYB75" s="734"/>
      <c r="JYC75" s="734"/>
      <c r="JYD75" s="734"/>
      <c r="JYE75" s="734"/>
      <c r="JYF75" s="734"/>
      <c r="JYG75" s="734"/>
      <c r="JYH75" s="734"/>
      <c r="JYI75" s="734"/>
      <c r="JYJ75" s="734"/>
      <c r="JYK75" s="734"/>
      <c r="JYL75" s="734"/>
      <c r="JYM75" s="734"/>
      <c r="JYN75" s="734"/>
      <c r="JYQ75" s="734" t="s">
        <v>132</v>
      </c>
      <c r="JYR75" s="734"/>
      <c r="JYS75" s="734"/>
      <c r="JYT75" s="734"/>
      <c r="JYU75" s="734"/>
      <c r="JYV75" s="734"/>
      <c r="JYW75" s="734"/>
      <c r="JYX75" s="734"/>
      <c r="JYY75" s="734"/>
      <c r="JYZ75" s="734"/>
      <c r="JZA75" s="734"/>
      <c r="JZB75" s="734"/>
      <c r="JZC75" s="734"/>
      <c r="JZD75" s="734"/>
      <c r="JZG75" s="734" t="s">
        <v>132</v>
      </c>
      <c r="JZH75" s="734"/>
      <c r="JZI75" s="734"/>
      <c r="JZJ75" s="734"/>
      <c r="JZK75" s="734"/>
      <c r="JZL75" s="734"/>
      <c r="JZM75" s="734"/>
      <c r="JZN75" s="734"/>
      <c r="JZO75" s="734"/>
      <c r="JZP75" s="734"/>
      <c r="JZQ75" s="734"/>
      <c r="JZR75" s="734"/>
      <c r="JZS75" s="734"/>
      <c r="JZT75" s="734"/>
      <c r="JZW75" s="734" t="s">
        <v>132</v>
      </c>
      <c r="JZX75" s="734"/>
      <c r="JZY75" s="734"/>
      <c r="JZZ75" s="734"/>
      <c r="KAA75" s="734"/>
      <c r="KAB75" s="734"/>
      <c r="KAC75" s="734"/>
      <c r="KAD75" s="734"/>
      <c r="KAE75" s="734"/>
      <c r="KAF75" s="734"/>
      <c r="KAG75" s="734"/>
      <c r="KAH75" s="734"/>
      <c r="KAI75" s="734"/>
      <c r="KAJ75" s="734"/>
      <c r="KAM75" s="734" t="s">
        <v>132</v>
      </c>
      <c r="KAN75" s="734"/>
      <c r="KAO75" s="734"/>
      <c r="KAP75" s="734"/>
      <c r="KAQ75" s="734"/>
      <c r="KAR75" s="734"/>
      <c r="KAS75" s="734"/>
      <c r="KAT75" s="734"/>
      <c r="KAU75" s="734"/>
      <c r="KAV75" s="734"/>
      <c r="KAW75" s="734"/>
      <c r="KAX75" s="734"/>
      <c r="KAY75" s="734"/>
      <c r="KAZ75" s="734"/>
      <c r="KBC75" s="734" t="s">
        <v>132</v>
      </c>
      <c r="KBD75" s="734"/>
      <c r="KBE75" s="734"/>
      <c r="KBF75" s="734"/>
      <c r="KBG75" s="734"/>
      <c r="KBH75" s="734"/>
      <c r="KBI75" s="734"/>
      <c r="KBJ75" s="734"/>
      <c r="KBK75" s="734"/>
      <c r="KBL75" s="734"/>
      <c r="KBM75" s="734"/>
      <c r="KBN75" s="734"/>
      <c r="KBO75" s="734"/>
      <c r="KBP75" s="734"/>
      <c r="KBS75" s="734" t="s">
        <v>132</v>
      </c>
      <c r="KBT75" s="734"/>
      <c r="KBU75" s="734"/>
      <c r="KBV75" s="734"/>
      <c r="KBW75" s="734"/>
      <c r="KBX75" s="734"/>
      <c r="KBY75" s="734"/>
      <c r="KBZ75" s="734"/>
      <c r="KCA75" s="734"/>
      <c r="KCB75" s="734"/>
      <c r="KCC75" s="734"/>
      <c r="KCD75" s="734"/>
      <c r="KCE75" s="734"/>
      <c r="KCF75" s="734"/>
      <c r="KCI75" s="734" t="s">
        <v>132</v>
      </c>
      <c r="KCJ75" s="734"/>
      <c r="KCK75" s="734"/>
      <c r="KCL75" s="734"/>
      <c r="KCM75" s="734"/>
      <c r="KCN75" s="734"/>
      <c r="KCO75" s="734"/>
      <c r="KCP75" s="734"/>
      <c r="KCQ75" s="734"/>
      <c r="KCR75" s="734"/>
      <c r="KCS75" s="734"/>
      <c r="KCT75" s="734"/>
      <c r="KCU75" s="734"/>
      <c r="KCV75" s="734"/>
      <c r="KCY75" s="734" t="s">
        <v>132</v>
      </c>
      <c r="KCZ75" s="734"/>
      <c r="KDA75" s="734"/>
      <c r="KDB75" s="734"/>
      <c r="KDC75" s="734"/>
      <c r="KDD75" s="734"/>
      <c r="KDE75" s="734"/>
      <c r="KDF75" s="734"/>
      <c r="KDG75" s="734"/>
      <c r="KDH75" s="734"/>
      <c r="KDI75" s="734"/>
      <c r="KDJ75" s="734"/>
      <c r="KDK75" s="734"/>
      <c r="KDL75" s="734"/>
      <c r="KDO75" s="734" t="s">
        <v>132</v>
      </c>
      <c r="KDP75" s="734"/>
      <c r="KDQ75" s="734"/>
      <c r="KDR75" s="734"/>
      <c r="KDS75" s="734"/>
      <c r="KDT75" s="734"/>
      <c r="KDU75" s="734"/>
      <c r="KDV75" s="734"/>
      <c r="KDW75" s="734"/>
      <c r="KDX75" s="734"/>
      <c r="KDY75" s="734"/>
      <c r="KDZ75" s="734"/>
      <c r="KEA75" s="734"/>
      <c r="KEB75" s="734"/>
      <c r="KEE75" s="734" t="s">
        <v>132</v>
      </c>
      <c r="KEF75" s="734"/>
      <c r="KEG75" s="734"/>
      <c r="KEH75" s="734"/>
      <c r="KEI75" s="734"/>
      <c r="KEJ75" s="734"/>
      <c r="KEK75" s="734"/>
      <c r="KEL75" s="734"/>
      <c r="KEM75" s="734"/>
      <c r="KEN75" s="734"/>
      <c r="KEO75" s="734"/>
      <c r="KEP75" s="734"/>
      <c r="KEQ75" s="734"/>
      <c r="KER75" s="734"/>
      <c r="KEU75" s="734" t="s">
        <v>132</v>
      </c>
      <c r="KEV75" s="734"/>
      <c r="KEW75" s="734"/>
      <c r="KEX75" s="734"/>
      <c r="KEY75" s="734"/>
      <c r="KEZ75" s="734"/>
      <c r="KFA75" s="734"/>
      <c r="KFB75" s="734"/>
      <c r="KFC75" s="734"/>
      <c r="KFD75" s="734"/>
      <c r="KFE75" s="734"/>
      <c r="KFF75" s="734"/>
      <c r="KFG75" s="734"/>
      <c r="KFH75" s="734"/>
      <c r="KFK75" s="734" t="s">
        <v>132</v>
      </c>
      <c r="KFL75" s="734"/>
      <c r="KFM75" s="734"/>
      <c r="KFN75" s="734"/>
      <c r="KFO75" s="734"/>
      <c r="KFP75" s="734"/>
      <c r="KFQ75" s="734"/>
      <c r="KFR75" s="734"/>
      <c r="KFS75" s="734"/>
      <c r="KFT75" s="734"/>
      <c r="KFU75" s="734"/>
      <c r="KFV75" s="734"/>
      <c r="KFW75" s="734"/>
      <c r="KFX75" s="734"/>
      <c r="KGA75" s="734" t="s">
        <v>132</v>
      </c>
      <c r="KGB75" s="734"/>
      <c r="KGC75" s="734"/>
      <c r="KGD75" s="734"/>
      <c r="KGE75" s="734"/>
      <c r="KGF75" s="734"/>
      <c r="KGG75" s="734"/>
      <c r="KGH75" s="734"/>
      <c r="KGI75" s="734"/>
      <c r="KGJ75" s="734"/>
      <c r="KGK75" s="734"/>
      <c r="KGL75" s="734"/>
      <c r="KGM75" s="734"/>
      <c r="KGN75" s="734"/>
      <c r="KGQ75" s="734" t="s">
        <v>132</v>
      </c>
      <c r="KGR75" s="734"/>
      <c r="KGS75" s="734"/>
      <c r="KGT75" s="734"/>
      <c r="KGU75" s="734"/>
      <c r="KGV75" s="734"/>
      <c r="KGW75" s="734"/>
      <c r="KGX75" s="734"/>
      <c r="KGY75" s="734"/>
      <c r="KGZ75" s="734"/>
      <c r="KHA75" s="734"/>
      <c r="KHB75" s="734"/>
      <c r="KHC75" s="734"/>
      <c r="KHD75" s="734"/>
      <c r="KHG75" s="734" t="s">
        <v>132</v>
      </c>
      <c r="KHH75" s="734"/>
      <c r="KHI75" s="734"/>
      <c r="KHJ75" s="734"/>
      <c r="KHK75" s="734"/>
      <c r="KHL75" s="734"/>
      <c r="KHM75" s="734"/>
      <c r="KHN75" s="734"/>
      <c r="KHO75" s="734"/>
      <c r="KHP75" s="734"/>
      <c r="KHQ75" s="734"/>
      <c r="KHR75" s="734"/>
      <c r="KHS75" s="734"/>
      <c r="KHT75" s="734"/>
      <c r="KHW75" s="734" t="s">
        <v>132</v>
      </c>
      <c r="KHX75" s="734"/>
      <c r="KHY75" s="734"/>
      <c r="KHZ75" s="734"/>
      <c r="KIA75" s="734"/>
      <c r="KIB75" s="734"/>
      <c r="KIC75" s="734"/>
      <c r="KID75" s="734"/>
      <c r="KIE75" s="734"/>
      <c r="KIF75" s="734"/>
      <c r="KIG75" s="734"/>
      <c r="KIH75" s="734"/>
      <c r="KII75" s="734"/>
      <c r="KIJ75" s="734"/>
      <c r="KIM75" s="734" t="s">
        <v>132</v>
      </c>
      <c r="KIN75" s="734"/>
      <c r="KIO75" s="734"/>
      <c r="KIP75" s="734"/>
      <c r="KIQ75" s="734"/>
      <c r="KIR75" s="734"/>
      <c r="KIS75" s="734"/>
      <c r="KIT75" s="734"/>
      <c r="KIU75" s="734"/>
      <c r="KIV75" s="734"/>
      <c r="KIW75" s="734"/>
      <c r="KIX75" s="734"/>
      <c r="KIY75" s="734"/>
      <c r="KIZ75" s="734"/>
      <c r="KJC75" s="734" t="s">
        <v>132</v>
      </c>
      <c r="KJD75" s="734"/>
      <c r="KJE75" s="734"/>
      <c r="KJF75" s="734"/>
      <c r="KJG75" s="734"/>
      <c r="KJH75" s="734"/>
      <c r="KJI75" s="734"/>
      <c r="KJJ75" s="734"/>
      <c r="KJK75" s="734"/>
      <c r="KJL75" s="734"/>
      <c r="KJM75" s="734"/>
      <c r="KJN75" s="734"/>
      <c r="KJO75" s="734"/>
      <c r="KJP75" s="734"/>
      <c r="KJS75" s="734" t="s">
        <v>132</v>
      </c>
      <c r="KJT75" s="734"/>
      <c r="KJU75" s="734"/>
      <c r="KJV75" s="734"/>
      <c r="KJW75" s="734"/>
      <c r="KJX75" s="734"/>
      <c r="KJY75" s="734"/>
      <c r="KJZ75" s="734"/>
      <c r="KKA75" s="734"/>
      <c r="KKB75" s="734"/>
      <c r="KKC75" s="734"/>
      <c r="KKD75" s="734"/>
      <c r="KKE75" s="734"/>
      <c r="KKF75" s="734"/>
      <c r="KKI75" s="734" t="s">
        <v>132</v>
      </c>
      <c r="KKJ75" s="734"/>
      <c r="KKK75" s="734"/>
      <c r="KKL75" s="734"/>
      <c r="KKM75" s="734"/>
      <c r="KKN75" s="734"/>
      <c r="KKO75" s="734"/>
      <c r="KKP75" s="734"/>
      <c r="KKQ75" s="734"/>
      <c r="KKR75" s="734"/>
      <c r="KKS75" s="734"/>
      <c r="KKT75" s="734"/>
      <c r="KKU75" s="734"/>
      <c r="KKV75" s="734"/>
      <c r="KKY75" s="734" t="s">
        <v>132</v>
      </c>
      <c r="KKZ75" s="734"/>
      <c r="KLA75" s="734"/>
      <c r="KLB75" s="734"/>
      <c r="KLC75" s="734"/>
      <c r="KLD75" s="734"/>
      <c r="KLE75" s="734"/>
      <c r="KLF75" s="734"/>
      <c r="KLG75" s="734"/>
      <c r="KLH75" s="734"/>
      <c r="KLI75" s="734"/>
      <c r="KLJ75" s="734"/>
      <c r="KLK75" s="734"/>
      <c r="KLL75" s="734"/>
      <c r="KLO75" s="734" t="s">
        <v>132</v>
      </c>
      <c r="KLP75" s="734"/>
      <c r="KLQ75" s="734"/>
      <c r="KLR75" s="734"/>
      <c r="KLS75" s="734"/>
      <c r="KLT75" s="734"/>
      <c r="KLU75" s="734"/>
      <c r="KLV75" s="734"/>
      <c r="KLW75" s="734"/>
      <c r="KLX75" s="734"/>
      <c r="KLY75" s="734"/>
      <c r="KLZ75" s="734"/>
      <c r="KMA75" s="734"/>
      <c r="KMB75" s="734"/>
      <c r="KME75" s="734" t="s">
        <v>132</v>
      </c>
      <c r="KMF75" s="734"/>
      <c r="KMG75" s="734"/>
      <c r="KMH75" s="734"/>
      <c r="KMI75" s="734"/>
      <c r="KMJ75" s="734"/>
      <c r="KMK75" s="734"/>
      <c r="KML75" s="734"/>
      <c r="KMM75" s="734"/>
      <c r="KMN75" s="734"/>
      <c r="KMO75" s="734"/>
      <c r="KMP75" s="734"/>
      <c r="KMQ75" s="734"/>
      <c r="KMR75" s="734"/>
      <c r="KMU75" s="734" t="s">
        <v>132</v>
      </c>
      <c r="KMV75" s="734"/>
      <c r="KMW75" s="734"/>
      <c r="KMX75" s="734"/>
      <c r="KMY75" s="734"/>
      <c r="KMZ75" s="734"/>
      <c r="KNA75" s="734"/>
      <c r="KNB75" s="734"/>
      <c r="KNC75" s="734"/>
      <c r="KND75" s="734"/>
      <c r="KNE75" s="734"/>
      <c r="KNF75" s="734"/>
      <c r="KNG75" s="734"/>
      <c r="KNH75" s="734"/>
      <c r="KNK75" s="734" t="s">
        <v>132</v>
      </c>
      <c r="KNL75" s="734"/>
      <c r="KNM75" s="734"/>
      <c r="KNN75" s="734"/>
      <c r="KNO75" s="734"/>
      <c r="KNP75" s="734"/>
      <c r="KNQ75" s="734"/>
      <c r="KNR75" s="734"/>
      <c r="KNS75" s="734"/>
      <c r="KNT75" s="734"/>
      <c r="KNU75" s="734"/>
      <c r="KNV75" s="734"/>
      <c r="KNW75" s="734"/>
      <c r="KNX75" s="734"/>
      <c r="KOA75" s="734" t="s">
        <v>132</v>
      </c>
      <c r="KOB75" s="734"/>
      <c r="KOC75" s="734"/>
      <c r="KOD75" s="734"/>
      <c r="KOE75" s="734"/>
      <c r="KOF75" s="734"/>
      <c r="KOG75" s="734"/>
      <c r="KOH75" s="734"/>
      <c r="KOI75" s="734"/>
      <c r="KOJ75" s="734"/>
      <c r="KOK75" s="734"/>
      <c r="KOL75" s="734"/>
      <c r="KOM75" s="734"/>
      <c r="KON75" s="734"/>
      <c r="KOQ75" s="734" t="s">
        <v>132</v>
      </c>
      <c r="KOR75" s="734"/>
      <c r="KOS75" s="734"/>
      <c r="KOT75" s="734"/>
      <c r="KOU75" s="734"/>
      <c r="KOV75" s="734"/>
      <c r="KOW75" s="734"/>
      <c r="KOX75" s="734"/>
      <c r="KOY75" s="734"/>
      <c r="KOZ75" s="734"/>
      <c r="KPA75" s="734"/>
      <c r="KPB75" s="734"/>
      <c r="KPC75" s="734"/>
      <c r="KPD75" s="734"/>
      <c r="KPG75" s="734" t="s">
        <v>132</v>
      </c>
      <c r="KPH75" s="734"/>
      <c r="KPI75" s="734"/>
      <c r="KPJ75" s="734"/>
      <c r="KPK75" s="734"/>
      <c r="KPL75" s="734"/>
      <c r="KPM75" s="734"/>
      <c r="KPN75" s="734"/>
      <c r="KPO75" s="734"/>
      <c r="KPP75" s="734"/>
      <c r="KPQ75" s="734"/>
      <c r="KPR75" s="734"/>
      <c r="KPS75" s="734"/>
      <c r="KPT75" s="734"/>
      <c r="KPW75" s="734" t="s">
        <v>132</v>
      </c>
      <c r="KPX75" s="734"/>
      <c r="KPY75" s="734"/>
      <c r="KPZ75" s="734"/>
      <c r="KQA75" s="734"/>
      <c r="KQB75" s="734"/>
      <c r="KQC75" s="734"/>
      <c r="KQD75" s="734"/>
      <c r="KQE75" s="734"/>
      <c r="KQF75" s="734"/>
      <c r="KQG75" s="734"/>
      <c r="KQH75" s="734"/>
      <c r="KQI75" s="734"/>
      <c r="KQJ75" s="734"/>
      <c r="KQM75" s="734" t="s">
        <v>132</v>
      </c>
      <c r="KQN75" s="734"/>
      <c r="KQO75" s="734"/>
      <c r="KQP75" s="734"/>
      <c r="KQQ75" s="734"/>
      <c r="KQR75" s="734"/>
      <c r="KQS75" s="734"/>
      <c r="KQT75" s="734"/>
      <c r="KQU75" s="734"/>
      <c r="KQV75" s="734"/>
      <c r="KQW75" s="734"/>
      <c r="KQX75" s="734"/>
      <c r="KQY75" s="734"/>
      <c r="KQZ75" s="734"/>
      <c r="KRC75" s="734" t="s">
        <v>132</v>
      </c>
      <c r="KRD75" s="734"/>
      <c r="KRE75" s="734"/>
      <c r="KRF75" s="734"/>
      <c r="KRG75" s="734"/>
      <c r="KRH75" s="734"/>
      <c r="KRI75" s="734"/>
      <c r="KRJ75" s="734"/>
      <c r="KRK75" s="734"/>
      <c r="KRL75" s="734"/>
      <c r="KRM75" s="734"/>
      <c r="KRN75" s="734"/>
      <c r="KRO75" s="734"/>
      <c r="KRP75" s="734"/>
      <c r="KRS75" s="734" t="s">
        <v>132</v>
      </c>
      <c r="KRT75" s="734"/>
      <c r="KRU75" s="734"/>
      <c r="KRV75" s="734"/>
      <c r="KRW75" s="734"/>
      <c r="KRX75" s="734"/>
      <c r="KRY75" s="734"/>
      <c r="KRZ75" s="734"/>
      <c r="KSA75" s="734"/>
      <c r="KSB75" s="734"/>
      <c r="KSC75" s="734"/>
      <c r="KSD75" s="734"/>
      <c r="KSE75" s="734"/>
      <c r="KSF75" s="734"/>
      <c r="KSI75" s="734" t="s">
        <v>132</v>
      </c>
      <c r="KSJ75" s="734"/>
      <c r="KSK75" s="734"/>
      <c r="KSL75" s="734"/>
      <c r="KSM75" s="734"/>
      <c r="KSN75" s="734"/>
      <c r="KSO75" s="734"/>
      <c r="KSP75" s="734"/>
      <c r="KSQ75" s="734"/>
      <c r="KSR75" s="734"/>
      <c r="KSS75" s="734"/>
      <c r="KST75" s="734"/>
      <c r="KSU75" s="734"/>
      <c r="KSV75" s="734"/>
      <c r="KSY75" s="734" t="s">
        <v>132</v>
      </c>
      <c r="KSZ75" s="734"/>
      <c r="KTA75" s="734"/>
      <c r="KTB75" s="734"/>
      <c r="KTC75" s="734"/>
      <c r="KTD75" s="734"/>
      <c r="KTE75" s="734"/>
      <c r="KTF75" s="734"/>
      <c r="KTG75" s="734"/>
      <c r="KTH75" s="734"/>
      <c r="KTI75" s="734"/>
      <c r="KTJ75" s="734"/>
      <c r="KTK75" s="734"/>
      <c r="KTL75" s="734"/>
      <c r="KTO75" s="734" t="s">
        <v>132</v>
      </c>
      <c r="KTP75" s="734"/>
      <c r="KTQ75" s="734"/>
      <c r="KTR75" s="734"/>
      <c r="KTS75" s="734"/>
      <c r="KTT75" s="734"/>
      <c r="KTU75" s="734"/>
      <c r="KTV75" s="734"/>
      <c r="KTW75" s="734"/>
      <c r="KTX75" s="734"/>
      <c r="KTY75" s="734"/>
      <c r="KTZ75" s="734"/>
      <c r="KUA75" s="734"/>
      <c r="KUB75" s="734"/>
      <c r="KUE75" s="734" t="s">
        <v>132</v>
      </c>
      <c r="KUF75" s="734"/>
      <c r="KUG75" s="734"/>
      <c r="KUH75" s="734"/>
      <c r="KUI75" s="734"/>
      <c r="KUJ75" s="734"/>
      <c r="KUK75" s="734"/>
      <c r="KUL75" s="734"/>
      <c r="KUM75" s="734"/>
      <c r="KUN75" s="734"/>
      <c r="KUO75" s="734"/>
      <c r="KUP75" s="734"/>
      <c r="KUQ75" s="734"/>
      <c r="KUR75" s="734"/>
      <c r="KUU75" s="734" t="s">
        <v>132</v>
      </c>
      <c r="KUV75" s="734"/>
      <c r="KUW75" s="734"/>
      <c r="KUX75" s="734"/>
      <c r="KUY75" s="734"/>
      <c r="KUZ75" s="734"/>
      <c r="KVA75" s="734"/>
      <c r="KVB75" s="734"/>
      <c r="KVC75" s="734"/>
      <c r="KVD75" s="734"/>
      <c r="KVE75" s="734"/>
      <c r="KVF75" s="734"/>
      <c r="KVG75" s="734"/>
      <c r="KVH75" s="734"/>
      <c r="KVK75" s="734" t="s">
        <v>132</v>
      </c>
      <c r="KVL75" s="734"/>
      <c r="KVM75" s="734"/>
      <c r="KVN75" s="734"/>
      <c r="KVO75" s="734"/>
      <c r="KVP75" s="734"/>
      <c r="KVQ75" s="734"/>
      <c r="KVR75" s="734"/>
      <c r="KVS75" s="734"/>
      <c r="KVT75" s="734"/>
      <c r="KVU75" s="734"/>
      <c r="KVV75" s="734"/>
      <c r="KVW75" s="734"/>
      <c r="KVX75" s="734"/>
      <c r="KWA75" s="734" t="s">
        <v>132</v>
      </c>
      <c r="KWB75" s="734"/>
      <c r="KWC75" s="734"/>
      <c r="KWD75" s="734"/>
      <c r="KWE75" s="734"/>
      <c r="KWF75" s="734"/>
      <c r="KWG75" s="734"/>
      <c r="KWH75" s="734"/>
      <c r="KWI75" s="734"/>
      <c r="KWJ75" s="734"/>
      <c r="KWK75" s="734"/>
      <c r="KWL75" s="734"/>
      <c r="KWM75" s="734"/>
      <c r="KWN75" s="734"/>
      <c r="KWQ75" s="734" t="s">
        <v>132</v>
      </c>
      <c r="KWR75" s="734"/>
      <c r="KWS75" s="734"/>
      <c r="KWT75" s="734"/>
      <c r="KWU75" s="734"/>
      <c r="KWV75" s="734"/>
      <c r="KWW75" s="734"/>
      <c r="KWX75" s="734"/>
      <c r="KWY75" s="734"/>
      <c r="KWZ75" s="734"/>
      <c r="KXA75" s="734"/>
      <c r="KXB75" s="734"/>
      <c r="KXC75" s="734"/>
      <c r="KXD75" s="734"/>
      <c r="KXG75" s="734" t="s">
        <v>132</v>
      </c>
      <c r="KXH75" s="734"/>
      <c r="KXI75" s="734"/>
      <c r="KXJ75" s="734"/>
      <c r="KXK75" s="734"/>
      <c r="KXL75" s="734"/>
      <c r="KXM75" s="734"/>
      <c r="KXN75" s="734"/>
      <c r="KXO75" s="734"/>
      <c r="KXP75" s="734"/>
      <c r="KXQ75" s="734"/>
      <c r="KXR75" s="734"/>
      <c r="KXS75" s="734"/>
      <c r="KXT75" s="734"/>
      <c r="KXW75" s="734" t="s">
        <v>132</v>
      </c>
      <c r="KXX75" s="734"/>
      <c r="KXY75" s="734"/>
      <c r="KXZ75" s="734"/>
      <c r="KYA75" s="734"/>
      <c r="KYB75" s="734"/>
      <c r="KYC75" s="734"/>
      <c r="KYD75" s="734"/>
      <c r="KYE75" s="734"/>
      <c r="KYF75" s="734"/>
      <c r="KYG75" s="734"/>
      <c r="KYH75" s="734"/>
      <c r="KYI75" s="734"/>
      <c r="KYJ75" s="734"/>
      <c r="KYM75" s="734" t="s">
        <v>132</v>
      </c>
      <c r="KYN75" s="734"/>
      <c r="KYO75" s="734"/>
      <c r="KYP75" s="734"/>
      <c r="KYQ75" s="734"/>
      <c r="KYR75" s="734"/>
      <c r="KYS75" s="734"/>
      <c r="KYT75" s="734"/>
      <c r="KYU75" s="734"/>
      <c r="KYV75" s="734"/>
      <c r="KYW75" s="734"/>
      <c r="KYX75" s="734"/>
      <c r="KYY75" s="734"/>
      <c r="KYZ75" s="734"/>
      <c r="KZC75" s="734" t="s">
        <v>132</v>
      </c>
      <c r="KZD75" s="734"/>
      <c r="KZE75" s="734"/>
      <c r="KZF75" s="734"/>
      <c r="KZG75" s="734"/>
      <c r="KZH75" s="734"/>
      <c r="KZI75" s="734"/>
      <c r="KZJ75" s="734"/>
      <c r="KZK75" s="734"/>
      <c r="KZL75" s="734"/>
      <c r="KZM75" s="734"/>
      <c r="KZN75" s="734"/>
      <c r="KZO75" s="734"/>
      <c r="KZP75" s="734"/>
      <c r="KZS75" s="734" t="s">
        <v>132</v>
      </c>
      <c r="KZT75" s="734"/>
      <c r="KZU75" s="734"/>
      <c r="KZV75" s="734"/>
      <c r="KZW75" s="734"/>
      <c r="KZX75" s="734"/>
      <c r="KZY75" s="734"/>
      <c r="KZZ75" s="734"/>
      <c r="LAA75" s="734"/>
      <c r="LAB75" s="734"/>
      <c r="LAC75" s="734"/>
      <c r="LAD75" s="734"/>
      <c r="LAE75" s="734"/>
      <c r="LAF75" s="734"/>
      <c r="LAI75" s="734" t="s">
        <v>132</v>
      </c>
      <c r="LAJ75" s="734"/>
      <c r="LAK75" s="734"/>
      <c r="LAL75" s="734"/>
      <c r="LAM75" s="734"/>
      <c r="LAN75" s="734"/>
      <c r="LAO75" s="734"/>
      <c r="LAP75" s="734"/>
      <c r="LAQ75" s="734"/>
      <c r="LAR75" s="734"/>
      <c r="LAS75" s="734"/>
      <c r="LAT75" s="734"/>
      <c r="LAU75" s="734"/>
      <c r="LAV75" s="734"/>
      <c r="LAY75" s="734" t="s">
        <v>132</v>
      </c>
      <c r="LAZ75" s="734"/>
      <c r="LBA75" s="734"/>
      <c r="LBB75" s="734"/>
      <c r="LBC75" s="734"/>
      <c r="LBD75" s="734"/>
      <c r="LBE75" s="734"/>
      <c r="LBF75" s="734"/>
      <c r="LBG75" s="734"/>
      <c r="LBH75" s="734"/>
      <c r="LBI75" s="734"/>
      <c r="LBJ75" s="734"/>
      <c r="LBK75" s="734"/>
      <c r="LBL75" s="734"/>
      <c r="LBO75" s="734" t="s">
        <v>132</v>
      </c>
      <c r="LBP75" s="734"/>
      <c r="LBQ75" s="734"/>
      <c r="LBR75" s="734"/>
      <c r="LBS75" s="734"/>
      <c r="LBT75" s="734"/>
      <c r="LBU75" s="734"/>
      <c r="LBV75" s="734"/>
      <c r="LBW75" s="734"/>
      <c r="LBX75" s="734"/>
      <c r="LBY75" s="734"/>
      <c r="LBZ75" s="734"/>
      <c r="LCA75" s="734"/>
      <c r="LCB75" s="734"/>
      <c r="LCE75" s="734" t="s">
        <v>132</v>
      </c>
      <c r="LCF75" s="734"/>
      <c r="LCG75" s="734"/>
      <c r="LCH75" s="734"/>
      <c r="LCI75" s="734"/>
      <c r="LCJ75" s="734"/>
      <c r="LCK75" s="734"/>
      <c r="LCL75" s="734"/>
      <c r="LCM75" s="734"/>
      <c r="LCN75" s="734"/>
      <c r="LCO75" s="734"/>
      <c r="LCP75" s="734"/>
      <c r="LCQ75" s="734"/>
      <c r="LCR75" s="734"/>
      <c r="LCU75" s="734" t="s">
        <v>132</v>
      </c>
      <c r="LCV75" s="734"/>
      <c r="LCW75" s="734"/>
      <c r="LCX75" s="734"/>
      <c r="LCY75" s="734"/>
      <c r="LCZ75" s="734"/>
      <c r="LDA75" s="734"/>
      <c r="LDB75" s="734"/>
      <c r="LDC75" s="734"/>
      <c r="LDD75" s="734"/>
      <c r="LDE75" s="734"/>
      <c r="LDF75" s="734"/>
      <c r="LDG75" s="734"/>
      <c r="LDH75" s="734"/>
      <c r="LDK75" s="734" t="s">
        <v>132</v>
      </c>
      <c r="LDL75" s="734"/>
      <c r="LDM75" s="734"/>
      <c r="LDN75" s="734"/>
      <c r="LDO75" s="734"/>
      <c r="LDP75" s="734"/>
      <c r="LDQ75" s="734"/>
      <c r="LDR75" s="734"/>
      <c r="LDS75" s="734"/>
      <c r="LDT75" s="734"/>
      <c r="LDU75" s="734"/>
      <c r="LDV75" s="734"/>
      <c r="LDW75" s="734"/>
      <c r="LDX75" s="734"/>
      <c r="LEA75" s="734" t="s">
        <v>132</v>
      </c>
      <c r="LEB75" s="734"/>
      <c r="LEC75" s="734"/>
      <c r="LED75" s="734"/>
      <c r="LEE75" s="734"/>
      <c r="LEF75" s="734"/>
      <c r="LEG75" s="734"/>
      <c r="LEH75" s="734"/>
      <c r="LEI75" s="734"/>
      <c r="LEJ75" s="734"/>
      <c r="LEK75" s="734"/>
      <c r="LEL75" s="734"/>
      <c r="LEM75" s="734"/>
      <c r="LEN75" s="734"/>
      <c r="LEQ75" s="734" t="s">
        <v>132</v>
      </c>
      <c r="LER75" s="734"/>
      <c r="LES75" s="734"/>
      <c r="LET75" s="734"/>
      <c r="LEU75" s="734"/>
      <c r="LEV75" s="734"/>
      <c r="LEW75" s="734"/>
      <c r="LEX75" s="734"/>
      <c r="LEY75" s="734"/>
      <c r="LEZ75" s="734"/>
      <c r="LFA75" s="734"/>
      <c r="LFB75" s="734"/>
      <c r="LFC75" s="734"/>
      <c r="LFD75" s="734"/>
      <c r="LFG75" s="734" t="s">
        <v>132</v>
      </c>
      <c r="LFH75" s="734"/>
      <c r="LFI75" s="734"/>
      <c r="LFJ75" s="734"/>
      <c r="LFK75" s="734"/>
      <c r="LFL75" s="734"/>
      <c r="LFM75" s="734"/>
      <c r="LFN75" s="734"/>
      <c r="LFO75" s="734"/>
      <c r="LFP75" s="734"/>
      <c r="LFQ75" s="734"/>
      <c r="LFR75" s="734"/>
      <c r="LFS75" s="734"/>
      <c r="LFT75" s="734"/>
      <c r="LFW75" s="734" t="s">
        <v>132</v>
      </c>
      <c r="LFX75" s="734"/>
      <c r="LFY75" s="734"/>
      <c r="LFZ75" s="734"/>
      <c r="LGA75" s="734"/>
      <c r="LGB75" s="734"/>
      <c r="LGC75" s="734"/>
      <c r="LGD75" s="734"/>
      <c r="LGE75" s="734"/>
      <c r="LGF75" s="734"/>
      <c r="LGG75" s="734"/>
      <c r="LGH75" s="734"/>
      <c r="LGI75" s="734"/>
      <c r="LGJ75" s="734"/>
      <c r="LGM75" s="734" t="s">
        <v>132</v>
      </c>
      <c r="LGN75" s="734"/>
      <c r="LGO75" s="734"/>
      <c r="LGP75" s="734"/>
      <c r="LGQ75" s="734"/>
      <c r="LGR75" s="734"/>
      <c r="LGS75" s="734"/>
      <c r="LGT75" s="734"/>
      <c r="LGU75" s="734"/>
      <c r="LGV75" s="734"/>
      <c r="LGW75" s="734"/>
      <c r="LGX75" s="734"/>
      <c r="LGY75" s="734"/>
      <c r="LGZ75" s="734"/>
      <c r="LHC75" s="734" t="s">
        <v>132</v>
      </c>
      <c r="LHD75" s="734"/>
      <c r="LHE75" s="734"/>
      <c r="LHF75" s="734"/>
      <c r="LHG75" s="734"/>
      <c r="LHH75" s="734"/>
      <c r="LHI75" s="734"/>
      <c r="LHJ75" s="734"/>
      <c r="LHK75" s="734"/>
      <c r="LHL75" s="734"/>
      <c r="LHM75" s="734"/>
      <c r="LHN75" s="734"/>
      <c r="LHO75" s="734"/>
      <c r="LHP75" s="734"/>
      <c r="LHS75" s="734" t="s">
        <v>132</v>
      </c>
      <c r="LHT75" s="734"/>
      <c r="LHU75" s="734"/>
      <c r="LHV75" s="734"/>
      <c r="LHW75" s="734"/>
      <c r="LHX75" s="734"/>
      <c r="LHY75" s="734"/>
      <c r="LHZ75" s="734"/>
      <c r="LIA75" s="734"/>
      <c r="LIB75" s="734"/>
      <c r="LIC75" s="734"/>
      <c r="LID75" s="734"/>
      <c r="LIE75" s="734"/>
      <c r="LIF75" s="734"/>
      <c r="LII75" s="734" t="s">
        <v>132</v>
      </c>
      <c r="LIJ75" s="734"/>
      <c r="LIK75" s="734"/>
      <c r="LIL75" s="734"/>
      <c r="LIM75" s="734"/>
      <c r="LIN75" s="734"/>
      <c r="LIO75" s="734"/>
      <c r="LIP75" s="734"/>
      <c r="LIQ75" s="734"/>
      <c r="LIR75" s="734"/>
      <c r="LIS75" s="734"/>
      <c r="LIT75" s="734"/>
      <c r="LIU75" s="734"/>
      <c r="LIV75" s="734"/>
      <c r="LIY75" s="734" t="s">
        <v>132</v>
      </c>
      <c r="LIZ75" s="734"/>
      <c r="LJA75" s="734"/>
      <c r="LJB75" s="734"/>
      <c r="LJC75" s="734"/>
      <c r="LJD75" s="734"/>
      <c r="LJE75" s="734"/>
      <c r="LJF75" s="734"/>
      <c r="LJG75" s="734"/>
      <c r="LJH75" s="734"/>
      <c r="LJI75" s="734"/>
      <c r="LJJ75" s="734"/>
      <c r="LJK75" s="734"/>
      <c r="LJL75" s="734"/>
      <c r="LJO75" s="734" t="s">
        <v>132</v>
      </c>
      <c r="LJP75" s="734"/>
      <c r="LJQ75" s="734"/>
      <c r="LJR75" s="734"/>
      <c r="LJS75" s="734"/>
      <c r="LJT75" s="734"/>
      <c r="LJU75" s="734"/>
      <c r="LJV75" s="734"/>
      <c r="LJW75" s="734"/>
      <c r="LJX75" s="734"/>
      <c r="LJY75" s="734"/>
      <c r="LJZ75" s="734"/>
      <c r="LKA75" s="734"/>
      <c r="LKB75" s="734"/>
      <c r="LKE75" s="734" t="s">
        <v>132</v>
      </c>
      <c r="LKF75" s="734"/>
      <c r="LKG75" s="734"/>
      <c r="LKH75" s="734"/>
      <c r="LKI75" s="734"/>
      <c r="LKJ75" s="734"/>
      <c r="LKK75" s="734"/>
      <c r="LKL75" s="734"/>
      <c r="LKM75" s="734"/>
      <c r="LKN75" s="734"/>
      <c r="LKO75" s="734"/>
      <c r="LKP75" s="734"/>
      <c r="LKQ75" s="734"/>
      <c r="LKR75" s="734"/>
      <c r="LKU75" s="734" t="s">
        <v>132</v>
      </c>
      <c r="LKV75" s="734"/>
      <c r="LKW75" s="734"/>
      <c r="LKX75" s="734"/>
      <c r="LKY75" s="734"/>
      <c r="LKZ75" s="734"/>
      <c r="LLA75" s="734"/>
      <c r="LLB75" s="734"/>
      <c r="LLC75" s="734"/>
      <c r="LLD75" s="734"/>
      <c r="LLE75" s="734"/>
      <c r="LLF75" s="734"/>
      <c r="LLG75" s="734"/>
      <c r="LLH75" s="734"/>
      <c r="LLK75" s="734" t="s">
        <v>132</v>
      </c>
      <c r="LLL75" s="734"/>
      <c r="LLM75" s="734"/>
      <c r="LLN75" s="734"/>
      <c r="LLO75" s="734"/>
      <c r="LLP75" s="734"/>
      <c r="LLQ75" s="734"/>
      <c r="LLR75" s="734"/>
      <c r="LLS75" s="734"/>
      <c r="LLT75" s="734"/>
      <c r="LLU75" s="734"/>
      <c r="LLV75" s="734"/>
      <c r="LLW75" s="734"/>
      <c r="LLX75" s="734"/>
      <c r="LMA75" s="734" t="s">
        <v>132</v>
      </c>
      <c r="LMB75" s="734"/>
      <c r="LMC75" s="734"/>
      <c r="LMD75" s="734"/>
      <c r="LME75" s="734"/>
      <c r="LMF75" s="734"/>
      <c r="LMG75" s="734"/>
      <c r="LMH75" s="734"/>
      <c r="LMI75" s="734"/>
      <c r="LMJ75" s="734"/>
      <c r="LMK75" s="734"/>
      <c r="LML75" s="734"/>
      <c r="LMM75" s="734"/>
      <c r="LMN75" s="734"/>
      <c r="LMQ75" s="734" t="s">
        <v>132</v>
      </c>
      <c r="LMR75" s="734"/>
      <c r="LMS75" s="734"/>
      <c r="LMT75" s="734"/>
      <c r="LMU75" s="734"/>
      <c r="LMV75" s="734"/>
      <c r="LMW75" s="734"/>
      <c r="LMX75" s="734"/>
      <c r="LMY75" s="734"/>
      <c r="LMZ75" s="734"/>
      <c r="LNA75" s="734"/>
      <c r="LNB75" s="734"/>
      <c r="LNC75" s="734"/>
      <c r="LND75" s="734"/>
      <c r="LNG75" s="734" t="s">
        <v>132</v>
      </c>
      <c r="LNH75" s="734"/>
      <c r="LNI75" s="734"/>
      <c r="LNJ75" s="734"/>
      <c r="LNK75" s="734"/>
      <c r="LNL75" s="734"/>
      <c r="LNM75" s="734"/>
      <c r="LNN75" s="734"/>
      <c r="LNO75" s="734"/>
      <c r="LNP75" s="734"/>
      <c r="LNQ75" s="734"/>
      <c r="LNR75" s="734"/>
      <c r="LNS75" s="734"/>
      <c r="LNT75" s="734"/>
      <c r="LNW75" s="734" t="s">
        <v>132</v>
      </c>
      <c r="LNX75" s="734"/>
      <c r="LNY75" s="734"/>
      <c r="LNZ75" s="734"/>
      <c r="LOA75" s="734"/>
      <c r="LOB75" s="734"/>
      <c r="LOC75" s="734"/>
      <c r="LOD75" s="734"/>
      <c r="LOE75" s="734"/>
      <c r="LOF75" s="734"/>
      <c r="LOG75" s="734"/>
      <c r="LOH75" s="734"/>
      <c r="LOI75" s="734"/>
      <c r="LOJ75" s="734"/>
      <c r="LOM75" s="734" t="s">
        <v>132</v>
      </c>
      <c r="LON75" s="734"/>
      <c r="LOO75" s="734"/>
      <c r="LOP75" s="734"/>
      <c r="LOQ75" s="734"/>
      <c r="LOR75" s="734"/>
      <c r="LOS75" s="734"/>
      <c r="LOT75" s="734"/>
      <c r="LOU75" s="734"/>
      <c r="LOV75" s="734"/>
      <c r="LOW75" s="734"/>
      <c r="LOX75" s="734"/>
      <c r="LOY75" s="734"/>
      <c r="LOZ75" s="734"/>
      <c r="LPC75" s="734" t="s">
        <v>132</v>
      </c>
      <c r="LPD75" s="734"/>
      <c r="LPE75" s="734"/>
      <c r="LPF75" s="734"/>
      <c r="LPG75" s="734"/>
      <c r="LPH75" s="734"/>
      <c r="LPI75" s="734"/>
      <c r="LPJ75" s="734"/>
      <c r="LPK75" s="734"/>
      <c r="LPL75" s="734"/>
      <c r="LPM75" s="734"/>
      <c r="LPN75" s="734"/>
      <c r="LPO75" s="734"/>
      <c r="LPP75" s="734"/>
      <c r="LPS75" s="734" t="s">
        <v>132</v>
      </c>
      <c r="LPT75" s="734"/>
      <c r="LPU75" s="734"/>
      <c r="LPV75" s="734"/>
      <c r="LPW75" s="734"/>
      <c r="LPX75" s="734"/>
      <c r="LPY75" s="734"/>
      <c r="LPZ75" s="734"/>
      <c r="LQA75" s="734"/>
      <c r="LQB75" s="734"/>
      <c r="LQC75" s="734"/>
      <c r="LQD75" s="734"/>
      <c r="LQE75" s="734"/>
      <c r="LQF75" s="734"/>
      <c r="LQI75" s="734" t="s">
        <v>132</v>
      </c>
      <c r="LQJ75" s="734"/>
      <c r="LQK75" s="734"/>
      <c r="LQL75" s="734"/>
      <c r="LQM75" s="734"/>
      <c r="LQN75" s="734"/>
      <c r="LQO75" s="734"/>
      <c r="LQP75" s="734"/>
      <c r="LQQ75" s="734"/>
      <c r="LQR75" s="734"/>
      <c r="LQS75" s="734"/>
      <c r="LQT75" s="734"/>
      <c r="LQU75" s="734"/>
      <c r="LQV75" s="734"/>
      <c r="LQY75" s="734" t="s">
        <v>132</v>
      </c>
      <c r="LQZ75" s="734"/>
      <c r="LRA75" s="734"/>
      <c r="LRB75" s="734"/>
      <c r="LRC75" s="734"/>
      <c r="LRD75" s="734"/>
      <c r="LRE75" s="734"/>
      <c r="LRF75" s="734"/>
      <c r="LRG75" s="734"/>
      <c r="LRH75" s="734"/>
      <c r="LRI75" s="734"/>
      <c r="LRJ75" s="734"/>
      <c r="LRK75" s="734"/>
      <c r="LRL75" s="734"/>
      <c r="LRO75" s="734" t="s">
        <v>132</v>
      </c>
      <c r="LRP75" s="734"/>
      <c r="LRQ75" s="734"/>
      <c r="LRR75" s="734"/>
      <c r="LRS75" s="734"/>
      <c r="LRT75" s="734"/>
      <c r="LRU75" s="734"/>
      <c r="LRV75" s="734"/>
      <c r="LRW75" s="734"/>
      <c r="LRX75" s="734"/>
      <c r="LRY75" s="734"/>
      <c r="LRZ75" s="734"/>
      <c r="LSA75" s="734"/>
      <c r="LSB75" s="734"/>
      <c r="LSE75" s="734" t="s">
        <v>132</v>
      </c>
      <c r="LSF75" s="734"/>
      <c r="LSG75" s="734"/>
      <c r="LSH75" s="734"/>
      <c r="LSI75" s="734"/>
      <c r="LSJ75" s="734"/>
      <c r="LSK75" s="734"/>
      <c r="LSL75" s="734"/>
      <c r="LSM75" s="734"/>
      <c r="LSN75" s="734"/>
      <c r="LSO75" s="734"/>
      <c r="LSP75" s="734"/>
      <c r="LSQ75" s="734"/>
      <c r="LSR75" s="734"/>
      <c r="LSU75" s="734" t="s">
        <v>132</v>
      </c>
      <c r="LSV75" s="734"/>
      <c r="LSW75" s="734"/>
      <c r="LSX75" s="734"/>
      <c r="LSY75" s="734"/>
      <c r="LSZ75" s="734"/>
      <c r="LTA75" s="734"/>
      <c r="LTB75" s="734"/>
      <c r="LTC75" s="734"/>
      <c r="LTD75" s="734"/>
      <c r="LTE75" s="734"/>
      <c r="LTF75" s="734"/>
      <c r="LTG75" s="734"/>
      <c r="LTH75" s="734"/>
      <c r="LTK75" s="734" t="s">
        <v>132</v>
      </c>
      <c r="LTL75" s="734"/>
      <c r="LTM75" s="734"/>
      <c r="LTN75" s="734"/>
      <c r="LTO75" s="734"/>
      <c r="LTP75" s="734"/>
      <c r="LTQ75" s="734"/>
      <c r="LTR75" s="734"/>
      <c r="LTS75" s="734"/>
      <c r="LTT75" s="734"/>
      <c r="LTU75" s="734"/>
      <c r="LTV75" s="734"/>
      <c r="LTW75" s="734"/>
      <c r="LTX75" s="734"/>
      <c r="LUA75" s="734" t="s">
        <v>132</v>
      </c>
      <c r="LUB75" s="734"/>
      <c r="LUC75" s="734"/>
      <c r="LUD75" s="734"/>
      <c r="LUE75" s="734"/>
      <c r="LUF75" s="734"/>
      <c r="LUG75" s="734"/>
      <c r="LUH75" s="734"/>
      <c r="LUI75" s="734"/>
      <c r="LUJ75" s="734"/>
      <c r="LUK75" s="734"/>
      <c r="LUL75" s="734"/>
      <c r="LUM75" s="734"/>
      <c r="LUN75" s="734"/>
      <c r="LUQ75" s="734" t="s">
        <v>132</v>
      </c>
      <c r="LUR75" s="734"/>
      <c r="LUS75" s="734"/>
      <c r="LUT75" s="734"/>
      <c r="LUU75" s="734"/>
      <c r="LUV75" s="734"/>
      <c r="LUW75" s="734"/>
      <c r="LUX75" s="734"/>
      <c r="LUY75" s="734"/>
      <c r="LUZ75" s="734"/>
      <c r="LVA75" s="734"/>
      <c r="LVB75" s="734"/>
      <c r="LVC75" s="734"/>
      <c r="LVD75" s="734"/>
      <c r="LVG75" s="734" t="s">
        <v>132</v>
      </c>
      <c r="LVH75" s="734"/>
      <c r="LVI75" s="734"/>
      <c r="LVJ75" s="734"/>
      <c r="LVK75" s="734"/>
      <c r="LVL75" s="734"/>
      <c r="LVM75" s="734"/>
      <c r="LVN75" s="734"/>
      <c r="LVO75" s="734"/>
      <c r="LVP75" s="734"/>
      <c r="LVQ75" s="734"/>
      <c r="LVR75" s="734"/>
      <c r="LVS75" s="734"/>
      <c r="LVT75" s="734"/>
      <c r="LVW75" s="734" t="s">
        <v>132</v>
      </c>
      <c r="LVX75" s="734"/>
      <c r="LVY75" s="734"/>
      <c r="LVZ75" s="734"/>
      <c r="LWA75" s="734"/>
      <c r="LWB75" s="734"/>
      <c r="LWC75" s="734"/>
      <c r="LWD75" s="734"/>
      <c r="LWE75" s="734"/>
      <c r="LWF75" s="734"/>
      <c r="LWG75" s="734"/>
      <c r="LWH75" s="734"/>
      <c r="LWI75" s="734"/>
      <c r="LWJ75" s="734"/>
      <c r="LWM75" s="734" t="s">
        <v>132</v>
      </c>
      <c r="LWN75" s="734"/>
      <c r="LWO75" s="734"/>
      <c r="LWP75" s="734"/>
      <c r="LWQ75" s="734"/>
      <c r="LWR75" s="734"/>
      <c r="LWS75" s="734"/>
      <c r="LWT75" s="734"/>
      <c r="LWU75" s="734"/>
      <c r="LWV75" s="734"/>
      <c r="LWW75" s="734"/>
      <c r="LWX75" s="734"/>
      <c r="LWY75" s="734"/>
      <c r="LWZ75" s="734"/>
      <c r="LXC75" s="734" t="s">
        <v>132</v>
      </c>
      <c r="LXD75" s="734"/>
      <c r="LXE75" s="734"/>
      <c r="LXF75" s="734"/>
      <c r="LXG75" s="734"/>
      <c r="LXH75" s="734"/>
      <c r="LXI75" s="734"/>
      <c r="LXJ75" s="734"/>
      <c r="LXK75" s="734"/>
      <c r="LXL75" s="734"/>
      <c r="LXM75" s="734"/>
      <c r="LXN75" s="734"/>
      <c r="LXO75" s="734"/>
      <c r="LXP75" s="734"/>
      <c r="LXS75" s="734" t="s">
        <v>132</v>
      </c>
      <c r="LXT75" s="734"/>
      <c r="LXU75" s="734"/>
      <c r="LXV75" s="734"/>
      <c r="LXW75" s="734"/>
      <c r="LXX75" s="734"/>
      <c r="LXY75" s="734"/>
      <c r="LXZ75" s="734"/>
      <c r="LYA75" s="734"/>
      <c r="LYB75" s="734"/>
      <c r="LYC75" s="734"/>
      <c r="LYD75" s="734"/>
      <c r="LYE75" s="734"/>
      <c r="LYF75" s="734"/>
      <c r="LYI75" s="734" t="s">
        <v>132</v>
      </c>
      <c r="LYJ75" s="734"/>
      <c r="LYK75" s="734"/>
      <c r="LYL75" s="734"/>
      <c r="LYM75" s="734"/>
      <c r="LYN75" s="734"/>
      <c r="LYO75" s="734"/>
      <c r="LYP75" s="734"/>
      <c r="LYQ75" s="734"/>
      <c r="LYR75" s="734"/>
      <c r="LYS75" s="734"/>
      <c r="LYT75" s="734"/>
      <c r="LYU75" s="734"/>
      <c r="LYV75" s="734"/>
      <c r="LYY75" s="734" t="s">
        <v>132</v>
      </c>
      <c r="LYZ75" s="734"/>
      <c r="LZA75" s="734"/>
      <c r="LZB75" s="734"/>
      <c r="LZC75" s="734"/>
      <c r="LZD75" s="734"/>
      <c r="LZE75" s="734"/>
      <c r="LZF75" s="734"/>
      <c r="LZG75" s="734"/>
      <c r="LZH75" s="734"/>
      <c r="LZI75" s="734"/>
      <c r="LZJ75" s="734"/>
      <c r="LZK75" s="734"/>
      <c r="LZL75" s="734"/>
      <c r="LZO75" s="734" t="s">
        <v>132</v>
      </c>
      <c r="LZP75" s="734"/>
      <c r="LZQ75" s="734"/>
      <c r="LZR75" s="734"/>
      <c r="LZS75" s="734"/>
      <c r="LZT75" s="734"/>
      <c r="LZU75" s="734"/>
      <c r="LZV75" s="734"/>
      <c r="LZW75" s="734"/>
      <c r="LZX75" s="734"/>
      <c r="LZY75" s="734"/>
      <c r="LZZ75" s="734"/>
      <c r="MAA75" s="734"/>
      <c r="MAB75" s="734"/>
      <c r="MAE75" s="734" t="s">
        <v>132</v>
      </c>
      <c r="MAF75" s="734"/>
      <c r="MAG75" s="734"/>
      <c r="MAH75" s="734"/>
      <c r="MAI75" s="734"/>
      <c r="MAJ75" s="734"/>
      <c r="MAK75" s="734"/>
      <c r="MAL75" s="734"/>
      <c r="MAM75" s="734"/>
      <c r="MAN75" s="734"/>
      <c r="MAO75" s="734"/>
      <c r="MAP75" s="734"/>
      <c r="MAQ75" s="734"/>
      <c r="MAR75" s="734"/>
      <c r="MAU75" s="734" t="s">
        <v>132</v>
      </c>
      <c r="MAV75" s="734"/>
      <c r="MAW75" s="734"/>
      <c r="MAX75" s="734"/>
      <c r="MAY75" s="734"/>
      <c r="MAZ75" s="734"/>
      <c r="MBA75" s="734"/>
      <c r="MBB75" s="734"/>
      <c r="MBC75" s="734"/>
      <c r="MBD75" s="734"/>
      <c r="MBE75" s="734"/>
      <c r="MBF75" s="734"/>
      <c r="MBG75" s="734"/>
      <c r="MBH75" s="734"/>
      <c r="MBK75" s="734" t="s">
        <v>132</v>
      </c>
      <c r="MBL75" s="734"/>
      <c r="MBM75" s="734"/>
      <c r="MBN75" s="734"/>
      <c r="MBO75" s="734"/>
      <c r="MBP75" s="734"/>
      <c r="MBQ75" s="734"/>
      <c r="MBR75" s="734"/>
      <c r="MBS75" s="734"/>
      <c r="MBT75" s="734"/>
      <c r="MBU75" s="734"/>
      <c r="MBV75" s="734"/>
      <c r="MBW75" s="734"/>
      <c r="MBX75" s="734"/>
      <c r="MCA75" s="734" t="s">
        <v>132</v>
      </c>
      <c r="MCB75" s="734"/>
      <c r="MCC75" s="734"/>
      <c r="MCD75" s="734"/>
      <c r="MCE75" s="734"/>
      <c r="MCF75" s="734"/>
      <c r="MCG75" s="734"/>
      <c r="MCH75" s="734"/>
      <c r="MCI75" s="734"/>
      <c r="MCJ75" s="734"/>
      <c r="MCK75" s="734"/>
      <c r="MCL75" s="734"/>
      <c r="MCM75" s="734"/>
      <c r="MCN75" s="734"/>
      <c r="MCQ75" s="734" t="s">
        <v>132</v>
      </c>
      <c r="MCR75" s="734"/>
      <c r="MCS75" s="734"/>
      <c r="MCT75" s="734"/>
      <c r="MCU75" s="734"/>
      <c r="MCV75" s="734"/>
      <c r="MCW75" s="734"/>
      <c r="MCX75" s="734"/>
      <c r="MCY75" s="734"/>
      <c r="MCZ75" s="734"/>
      <c r="MDA75" s="734"/>
      <c r="MDB75" s="734"/>
      <c r="MDC75" s="734"/>
      <c r="MDD75" s="734"/>
      <c r="MDG75" s="734" t="s">
        <v>132</v>
      </c>
      <c r="MDH75" s="734"/>
      <c r="MDI75" s="734"/>
      <c r="MDJ75" s="734"/>
      <c r="MDK75" s="734"/>
      <c r="MDL75" s="734"/>
      <c r="MDM75" s="734"/>
      <c r="MDN75" s="734"/>
      <c r="MDO75" s="734"/>
      <c r="MDP75" s="734"/>
      <c r="MDQ75" s="734"/>
      <c r="MDR75" s="734"/>
      <c r="MDS75" s="734"/>
      <c r="MDT75" s="734"/>
      <c r="MDW75" s="734" t="s">
        <v>132</v>
      </c>
      <c r="MDX75" s="734"/>
      <c r="MDY75" s="734"/>
      <c r="MDZ75" s="734"/>
      <c r="MEA75" s="734"/>
      <c r="MEB75" s="734"/>
      <c r="MEC75" s="734"/>
      <c r="MED75" s="734"/>
      <c r="MEE75" s="734"/>
      <c r="MEF75" s="734"/>
      <c r="MEG75" s="734"/>
      <c r="MEH75" s="734"/>
      <c r="MEI75" s="734"/>
      <c r="MEJ75" s="734"/>
      <c r="MEM75" s="734" t="s">
        <v>132</v>
      </c>
      <c r="MEN75" s="734"/>
      <c r="MEO75" s="734"/>
      <c r="MEP75" s="734"/>
      <c r="MEQ75" s="734"/>
      <c r="MER75" s="734"/>
      <c r="MES75" s="734"/>
      <c r="MET75" s="734"/>
      <c r="MEU75" s="734"/>
      <c r="MEV75" s="734"/>
      <c r="MEW75" s="734"/>
      <c r="MEX75" s="734"/>
      <c r="MEY75" s="734"/>
      <c r="MEZ75" s="734"/>
      <c r="MFC75" s="734" t="s">
        <v>132</v>
      </c>
      <c r="MFD75" s="734"/>
      <c r="MFE75" s="734"/>
      <c r="MFF75" s="734"/>
      <c r="MFG75" s="734"/>
      <c r="MFH75" s="734"/>
      <c r="MFI75" s="734"/>
      <c r="MFJ75" s="734"/>
      <c r="MFK75" s="734"/>
      <c r="MFL75" s="734"/>
      <c r="MFM75" s="734"/>
      <c r="MFN75" s="734"/>
      <c r="MFO75" s="734"/>
      <c r="MFP75" s="734"/>
      <c r="MFS75" s="734" t="s">
        <v>132</v>
      </c>
      <c r="MFT75" s="734"/>
      <c r="MFU75" s="734"/>
      <c r="MFV75" s="734"/>
      <c r="MFW75" s="734"/>
      <c r="MFX75" s="734"/>
      <c r="MFY75" s="734"/>
      <c r="MFZ75" s="734"/>
      <c r="MGA75" s="734"/>
      <c r="MGB75" s="734"/>
      <c r="MGC75" s="734"/>
      <c r="MGD75" s="734"/>
      <c r="MGE75" s="734"/>
      <c r="MGF75" s="734"/>
      <c r="MGI75" s="734" t="s">
        <v>132</v>
      </c>
      <c r="MGJ75" s="734"/>
      <c r="MGK75" s="734"/>
      <c r="MGL75" s="734"/>
      <c r="MGM75" s="734"/>
      <c r="MGN75" s="734"/>
      <c r="MGO75" s="734"/>
      <c r="MGP75" s="734"/>
      <c r="MGQ75" s="734"/>
      <c r="MGR75" s="734"/>
      <c r="MGS75" s="734"/>
      <c r="MGT75" s="734"/>
      <c r="MGU75" s="734"/>
      <c r="MGV75" s="734"/>
      <c r="MGY75" s="734" t="s">
        <v>132</v>
      </c>
      <c r="MGZ75" s="734"/>
      <c r="MHA75" s="734"/>
      <c r="MHB75" s="734"/>
      <c r="MHC75" s="734"/>
      <c r="MHD75" s="734"/>
      <c r="MHE75" s="734"/>
      <c r="MHF75" s="734"/>
      <c r="MHG75" s="734"/>
      <c r="MHH75" s="734"/>
      <c r="MHI75" s="734"/>
      <c r="MHJ75" s="734"/>
      <c r="MHK75" s="734"/>
      <c r="MHL75" s="734"/>
      <c r="MHO75" s="734" t="s">
        <v>132</v>
      </c>
      <c r="MHP75" s="734"/>
      <c r="MHQ75" s="734"/>
      <c r="MHR75" s="734"/>
      <c r="MHS75" s="734"/>
      <c r="MHT75" s="734"/>
      <c r="MHU75" s="734"/>
      <c r="MHV75" s="734"/>
      <c r="MHW75" s="734"/>
      <c r="MHX75" s="734"/>
      <c r="MHY75" s="734"/>
      <c r="MHZ75" s="734"/>
      <c r="MIA75" s="734"/>
      <c r="MIB75" s="734"/>
      <c r="MIE75" s="734" t="s">
        <v>132</v>
      </c>
      <c r="MIF75" s="734"/>
      <c r="MIG75" s="734"/>
      <c r="MIH75" s="734"/>
      <c r="MII75" s="734"/>
      <c r="MIJ75" s="734"/>
      <c r="MIK75" s="734"/>
      <c r="MIL75" s="734"/>
      <c r="MIM75" s="734"/>
      <c r="MIN75" s="734"/>
      <c r="MIO75" s="734"/>
      <c r="MIP75" s="734"/>
      <c r="MIQ75" s="734"/>
      <c r="MIR75" s="734"/>
      <c r="MIU75" s="734" t="s">
        <v>132</v>
      </c>
      <c r="MIV75" s="734"/>
      <c r="MIW75" s="734"/>
      <c r="MIX75" s="734"/>
      <c r="MIY75" s="734"/>
      <c r="MIZ75" s="734"/>
      <c r="MJA75" s="734"/>
      <c r="MJB75" s="734"/>
      <c r="MJC75" s="734"/>
      <c r="MJD75" s="734"/>
      <c r="MJE75" s="734"/>
      <c r="MJF75" s="734"/>
      <c r="MJG75" s="734"/>
      <c r="MJH75" s="734"/>
      <c r="MJK75" s="734" t="s">
        <v>132</v>
      </c>
      <c r="MJL75" s="734"/>
      <c r="MJM75" s="734"/>
      <c r="MJN75" s="734"/>
      <c r="MJO75" s="734"/>
      <c r="MJP75" s="734"/>
      <c r="MJQ75" s="734"/>
      <c r="MJR75" s="734"/>
      <c r="MJS75" s="734"/>
      <c r="MJT75" s="734"/>
      <c r="MJU75" s="734"/>
      <c r="MJV75" s="734"/>
      <c r="MJW75" s="734"/>
      <c r="MJX75" s="734"/>
      <c r="MKA75" s="734" t="s">
        <v>132</v>
      </c>
      <c r="MKB75" s="734"/>
      <c r="MKC75" s="734"/>
      <c r="MKD75" s="734"/>
      <c r="MKE75" s="734"/>
      <c r="MKF75" s="734"/>
      <c r="MKG75" s="734"/>
      <c r="MKH75" s="734"/>
      <c r="MKI75" s="734"/>
      <c r="MKJ75" s="734"/>
      <c r="MKK75" s="734"/>
      <c r="MKL75" s="734"/>
      <c r="MKM75" s="734"/>
      <c r="MKN75" s="734"/>
      <c r="MKQ75" s="734" t="s">
        <v>132</v>
      </c>
      <c r="MKR75" s="734"/>
      <c r="MKS75" s="734"/>
      <c r="MKT75" s="734"/>
      <c r="MKU75" s="734"/>
      <c r="MKV75" s="734"/>
      <c r="MKW75" s="734"/>
      <c r="MKX75" s="734"/>
      <c r="MKY75" s="734"/>
      <c r="MKZ75" s="734"/>
      <c r="MLA75" s="734"/>
      <c r="MLB75" s="734"/>
      <c r="MLC75" s="734"/>
      <c r="MLD75" s="734"/>
      <c r="MLG75" s="734" t="s">
        <v>132</v>
      </c>
      <c r="MLH75" s="734"/>
      <c r="MLI75" s="734"/>
      <c r="MLJ75" s="734"/>
      <c r="MLK75" s="734"/>
      <c r="MLL75" s="734"/>
      <c r="MLM75" s="734"/>
      <c r="MLN75" s="734"/>
      <c r="MLO75" s="734"/>
      <c r="MLP75" s="734"/>
      <c r="MLQ75" s="734"/>
      <c r="MLR75" s="734"/>
      <c r="MLS75" s="734"/>
      <c r="MLT75" s="734"/>
      <c r="MLW75" s="734" t="s">
        <v>132</v>
      </c>
      <c r="MLX75" s="734"/>
      <c r="MLY75" s="734"/>
      <c r="MLZ75" s="734"/>
      <c r="MMA75" s="734"/>
      <c r="MMB75" s="734"/>
      <c r="MMC75" s="734"/>
      <c r="MMD75" s="734"/>
      <c r="MME75" s="734"/>
      <c r="MMF75" s="734"/>
      <c r="MMG75" s="734"/>
      <c r="MMH75" s="734"/>
      <c r="MMI75" s="734"/>
      <c r="MMJ75" s="734"/>
      <c r="MMM75" s="734" t="s">
        <v>132</v>
      </c>
      <c r="MMN75" s="734"/>
      <c r="MMO75" s="734"/>
      <c r="MMP75" s="734"/>
      <c r="MMQ75" s="734"/>
      <c r="MMR75" s="734"/>
      <c r="MMS75" s="734"/>
      <c r="MMT75" s="734"/>
      <c r="MMU75" s="734"/>
      <c r="MMV75" s="734"/>
      <c r="MMW75" s="734"/>
      <c r="MMX75" s="734"/>
      <c r="MMY75" s="734"/>
      <c r="MMZ75" s="734"/>
      <c r="MNC75" s="734" t="s">
        <v>132</v>
      </c>
      <c r="MND75" s="734"/>
      <c r="MNE75" s="734"/>
      <c r="MNF75" s="734"/>
      <c r="MNG75" s="734"/>
      <c r="MNH75" s="734"/>
      <c r="MNI75" s="734"/>
      <c r="MNJ75" s="734"/>
      <c r="MNK75" s="734"/>
      <c r="MNL75" s="734"/>
      <c r="MNM75" s="734"/>
      <c r="MNN75" s="734"/>
      <c r="MNO75" s="734"/>
      <c r="MNP75" s="734"/>
      <c r="MNS75" s="734" t="s">
        <v>132</v>
      </c>
      <c r="MNT75" s="734"/>
      <c r="MNU75" s="734"/>
      <c r="MNV75" s="734"/>
      <c r="MNW75" s="734"/>
      <c r="MNX75" s="734"/>
      <c r="MNY75" s="734"/>
      <c r="MNZ75" s="734"/>
      <c r="MOA75" s="734"/>
      <c r="MOB75" s="734"/>
      <c r="MOC75" s="734"/>
      <c r="MOD75" s="734"/>
      <c r="MOE75" s="734"/>
      <c r="MOF75" s="734"/>
      <c r="MOI75" s="734" t="s">
        <v>132</v>
      </c>
      <c r="MOJ75" s="734"/>
      <c r="MOK75" s="734"/>
      <c r="MOL75" s="734"/>
      <c r="MOM75" s="734"/>
      <c r="MON75" s="734"/>
      <c r="MOO75" s="734"/>
      <c r="MOP75" s="734"/>
      <c r="MOQ75" s="734"/>
      <c r="MOR75" s="734"/>
      <c r="MOS75" s="734"/>
      <c r="MOT75" s="734"/>
      <c r="MOU75" s="734"/>
      <c r="MOV75" s="734"/>
      <c r="MOY75" s="734" t="s">
        <v>132</v>
      </c>
      <c r="MOZ75" s="734"/>
      <c r="MPA75" s="734"/>
      <c r="MPB75" s="734"/>
      <c r="MPC75" s="734"/>
      <c r="MPD75" s="734"/>
      <c r="MPE75" s="734"/>
      <c r="MPF75" s="734"/>
      <c r="MPG75" s="734"/>
      <c r="MPH75" s="734"/>
      <c r="MPI75" s="734"/>
      <c r="MPJ75" s="734"/>
      <c r="MPK75" s="734"/>
      <c r="MPL75" s="734"/>
      <c r="MPO75" s="734" t="s">
        <v>132</v>
      </c>
      <c r="MPP75" s="734"/>
      <c r="MPQ75" s="734"/>
      <c r="MPR75" s="734"/>
      <c r="MPS75" s="734"/>
      <c r="MPT75" s="734"/>
      <c r="MPU75" s="734"/>
      <c r="MPV75" s="734"/>
      <c r="MPW75" s="734"/>
      <c r="MPX75" s="734"/>
      <c r="MPY75" s="734"/>
      <c r="MPZ75" s="734"/>
      <c r="MQA75" s="734"/>
      <c r="MQB75" s="734"/>
      <c r="MQE75" s="734" t="s">
        <v>132</v>
      </c>
      <c r="MQF75" s="734"/>
      <c r="MQG75" s="734"/>
      <c r="MQH75" s="734"/>
      <c r="MQI75" s="734"/>
      <c r="MQJ75" s="734"/>
      <c r="MQK75" s="734"/>
      <c r="MQL75" s="734"/>
      <c r="MQM75" s="734"/>
      <c r="MQN75" s="734"/>
      <c r="MQO75" s="734"/>
      <c r="MQP75" s="734"/>
      <c r="MQQ75" s="734"/>
      <c r="MQR75" s="734"/>
      <c r="MQU75" s="734" t="s">
        <v>132</v>
      </c>
      <c r="MQV75" s="734"/>
      <c r="MQW75" s="734"/>
      <c r="MQX75" s="734"/>
      <c r="MQY75" s="734"/>
      <c r="MQZ75" s="734"/>
      <c r="MRA75" s="734"/>
      <c r="MRB75" s="734"/>
      <c r="MRC75" s="734"/>
      <c r="MRD75" s="734"/>
      <c r="MRE75" s="734"/>
      <c r="MRF75" s="734"/>
      <c r="MRG75" s="734"/>
      <c r="MRH75" s="734"/>
      <c r="MRK75" s="734" t="s">
        <v>132</v>
      </c>
      <c r="MRL75" s="734"/>
      <c r="MRM75" s="734"/>
      <c r="MRN75" s="734"/>
      <c r="MRO75" s="734"/>
      <c r="MRP75" s="734"/>
      <c r="MRQ75" s="734"/>
      <c r="MRR75" s="734"/>
      <c r="MRS75" s="734"/>
      <c r="MRT75" s="734"/>
      <c r="MRU75" s="734"/>
      <c r="MRV75" s="734"/>
      <c r="MRW75" s="734"/>
      <c r="MRX75" s="734"/>
      <c r="MSA75" s="734" t="s">
        <v>132</v>
      </c>
      <c r="MSB75" s="734"/>
      <c r="MSC75" s="734"/>
      <c r="MSD75" s="734"/>
      <c r="MSE75" s="734"/>
      <c r="MSF75" s="734"/>
      <c r="MSG75" s="734"/>
      <c r="MSH75" s="734"/>
      <c r="MSI75" s="734"/>
      <c r="MSJ75" s="734"/>
      <c r="MSK75" s="734"/>
      <c r="MSL75" s="734"/>
      <c r="MSM75" s="734"/>
      <c r="MSN75" s="734"/>
      <c r="MSQ75" s="734" t="s">
        <v>132</v>
      </c>
      <c r="MSR75" s="734"/>
      <c r="MSS75" s="734"/>
      <c r="MST75" s="734"/>
      <c r="MSU75" s="734"/>
      <c r="MSV75" s="734"/>
      <c r="MSW75" s="734"/>
      <c r="MSX75" s="734"/>
      <c r="MSY75" s="734"/>
      <c r="MSZ75" s="734"/>
      <c r="MTA75" s="734"/>
      <c r="MTB75" s="734"/>
      <c r="MTC75" s="734"/>
      <c r="MTD75" s="734"/>
      <c r="MTG75" s="734" t="s">
        <v>132</v>
      </c>
      <c r="MTH75" s="734"/>
      <c r="MTI75" s="734"/>
      <c r="MTJ75" s="734"/>
      <c r="MTK75" s="734"/>
      <c r="MTL75" s="734"/>
      <c r="MTM75" s="734"/>
      <c r="MTN75" s="734"/>
      <c r="MTO75" s="734"/>
      <c r="MTP75" s="734"/>
      <c r="MTQ75" s="734"/>
      <c r="MTR75" s="734"/>
      <c r="MTS75" s="734"/>
      <c r="MTT75" s="734"/>
      <c r="MTW75" s="734" t="s">
        <v>132</v>
      </c>
      <c r="MTX75" s="734"/>
      <c r="MTY75" s="734"/>
      <c r="MTZ75" s="734"/>
      <c r="MUA75" s="734"/>
      <c r="MUB75" s="734"/>
      <c r="MUC75" s="734"/>
      <c r="MUD75" s="734"/>
      <c r="MUE75" s="734"/>
      <c r="MUF75" s="734"/>
      <c r="MUG75" s="734"/>
      <c r="MUH75" s="734"/>
      <c r="MUI75" s="734"/>
      <c r="MUJ75" s="734"/>
      <c r="MUM75" s="734" t="s">
        <v>132</v>
      </c>
      <c r="MUN75" s="734"/>
      <c r="MUO75" s="734"/>
      <c r="MUP75" s="734"/>
      <c r="MUQ75" s="734"/>
      <c r="MUR75" s="734"/>
      <c r="MUS75" s="734"/>
      <c r="MUT75" s="734"/>
      <c r="MUU75" s="734"/>
      <c r="MUV75" s="734"/>
      <c r="MUW75" s="734"/>
      <c r="MUX75" s="734"/>
      <c r="MUY75" s="734"/>
      <c r="MUZ75" s="734"/>
      <c r="MVC75" s="734" t="s">
        <v>132</v>
      </c>
      <c r="MVD75" s="734"/>
      <c r="MVE75" s="734"/>
      <c r="MVF75" s="734"/>
      <c r="MVG75" s="734"/>
      <c r="MVH75" s="734"/>
      <c r="MVI75" s="734"/>
      <c r="MVJ75" s="734"/>
      <c r="MVK75" s="734"/>
      <c r="MVL75" s="734"/>
      <c r="MVM75" s="734"/>
      <c r="MVN75" s="734"/>
      <c r="MVO75" s="734"/>
      <c r="MVP75" s="734"/>
      <c r="MVS75" s="734" t="s">
        <v>132</v>
      </c>
      <c r="MVT75" s="734"/>
      <c r="MVU75" s="734"/>
      <c r="MVV75" s="734"/>
      <c r="MVW75" s="734"/>
      <c r="MVX75" s="734"/>
      <c r="MVY75" s="734"/>
      <c r="MVZ75" s="734"/>
      <c r="MWA75" s="734"/>
      <c r="MWB75" s="734"/>
      <c r="MWC75" s="734"/>
      <c r="MWD75" s="734"/>
      <c r="MWE75" s="734"/>
      <c r="MWF75" s="734"/>
      <c r="MWI75" s="734" t="s">
        <v>132</v>
      </c>
      <c r="MWJ75" s="734"/>
      <c r="MWK75" s="734"/>
      <c r="MWL75" s="734"/>
      <c r="MWM75" s="734"/>
      <c r="MWN75" s="734"/>
      <c r="MWO75" s="734"/>
      <c r="MWP75" s="734"/>
      <c r="MWQ75" s="734"/>
      <c r="MWR75" s="734"/>
      <c r="MWS75" s="734"/>
      <c r="MWT75" s="734"/>
      <c r="MWU75" s="734"/>
      <c r="MWV75" s="734"/>
      <c r="MWY75" s="734" t="s">
        <v>132</v>
      </c>
      <c r="MWZ75" s="734"/>
      <c r="MXA75" s="734"/>
      <c r="MXB75" s="734"/>
      <c r="MXC75" s="734"/>
      <c r="MXD75" s="734"/>
      <c r="MXE75" s="734"/>
      <c r="MXF75" s="734"/>
      <c r="MXG75" s="734"/>
      <c r="MXH75" s="734"/>
      <c r="MXI75" s="734"/>
      <c r="MXJ75" s="734"/>
      <c r="MXK75" s="734"/>
      <c r="MXL75" s="734"/>
      <c r="MXO75" s="734" t="s">
        <v>132</v>
      </c>
      <c r="MXP75" s="734"/>
      <c r="MXQ75" s="734"/>
      <c r="MXR75" s="734"/>
      <c r="MXS75" s="734"/>
      <c r="MXT75" s="734"/>
      <c r="MXU75" s="734"/>
      <c r="MXV75" s="734"/>
      <c r="MXW75" s="734"/>
      <c r="MXX75" s="734"/>
      <c r="MXY75" s="734"/>
      <c r="MXZ75" s="734"/>
      <c r="MYA75" s="734"/>
      <c r="MYB75" s="734"/>
      <c r="MYE75" s="734" t="s">
        <v>132</v>
      </c>
      <c r="MYF75" s="734"/>
      <c r="MYG75" s="734"/>
      <c r="MYH75" s="734"/>
      <c r="MYI75" s="734"/>
      <c r="MYJ75" s="734"/>
      <c r="MYK75" s="734"/>
      <c r="MYL75" s="734"/>
      <c r="MYM75" s="734"/>
      <c r="MYN75" s="734"/>
      <c r="MYO75" s="734"/>
      <c r="MYP75" s="734"/>
      <c r="MYQ75" s="734"/>
      <c r="MYR75" s="734"/>
      <c r="MYU75" s="734" t="s">
        <v>132</v>
      </c>
      <c r="MYV75" s="734"/>
      <c r="MYW75" s="734"/>
      <c r="MYX75" s="734"/>
      <c r="MYY75" s="734"/>
      <c r="MYZ75" s="734"/>
      <c r="MZA75" s="734"/>
      <c r="MZB75" s="734"/>
      <c r="MZC75" s="734"/>
      <c r="MZD75" s="734"/>
      <c r="MZE75" s="734"/>
      <c r="MZF75" s="734"/>
      <c r="MZG75" s="734"/>
      <c r="MZH75" s="734"/>
      <c r="MZK75" s="734" t="s">
        <v>132</v>
      </c>
      <c r="MZL75" s="734"/>
      <c r="MZM75" s="734"/>
      <c r="MZN75" s="734"/>
      <c r="MZO75" s="734"/>
      <c r="MZP75" s="734"/>
      <c r="MZQ75" s="734"/>
      <c r="MZR75" s="734"/>
      <c r="MZS75" s="734"/>
      <c r="MZT75" s="734"/>
      <c r="MZU75" s="734"/>
      <c r="MZV75" s="734"/>
      <c r="MZW75" s="734"/>
      <c r="MZX75" s="734"/>
      <c r="NAA75" s="734" t="s">
        <v>132</v>
      </c>
      <c r="NAB75" s="734"/>
      <c r="NAC75" s="734"/>
      <c r="NAD75" s="734"/>
      <c r="NAE75" s="734"/>
      <c r="NAF75" s="734"/>
      <c r="NAG75" s="734"/>
      <c r="NAH75" s="734"/>
      <c r="NAI75" s="734"/>
      <c r="NAJ75" s="734"/>
      <c r="NAK75" s="734"/>
      <c r="NAL75" s="734"/>
      <c r="NAM75" s="734"/>
      <c r="NAN75" s="734"/>
      <c r="NAQ75" s="734" t="s">
        <v>132</v>
      </c>
      <c r="NAR75" s="734"/>
      <c r="NAS75" s="734"/>
      <c r="NAT75" s="734"/>
      <c r="NAU75" s="734"/>
      <c r="NAV75" s="734"/>
      <c r="NAW75" s="734"/>
      <c r="NAX75" s="734"/>
      <c r="NAY75" s="734"/>
      <c r="NAZ75" s="734"/>
      <c r="NBA75" s="734"/>
      <c r="NBB75" s="734"/>
      <c r="NBC75" s="734"/>
      <c r="NBD75" s="734"/>
      <c r="NBG75" s="734" t="s">
        <v>132</v>
      </c>
      <c r="NBH75" s="734"/>
      <c r="NBI75" s="734"/>
      <c r="NBJ75" s="734"/>
      <c r="NBK75" s="734"/>
      <c r="NBL75" s="734"/>
      <c r="NBM75" s="734"/>
      <c r="NBN75" s="734"/>
      <c r="NBO75" s="734"/>
      <c r="NBP75" s="734"/>
      <c r="NBQ75" s="734"/>
      <c r="NBR75" s="734"/>
      <c r="NBS75" s="734"/>
      <c r="NBT75" s="734"/>
      <c r="NBW75" s="734" t="s">
        <v>132</v>
      </c>
      <c r="NBX75" s="734"/>
      <c r="NBY75" s="734"/>
      <c r="NBZ75" s="734"/>
      <c r="NCA75" s="734"/>
      <c r="NCB75" s="734"/>
      <c r="NCC75" s="734"/>
      <c r="NCD75" s="734"/>
      <c r="NCE75" s="734"/>
      <c r="NCF75" s="734"/>
      <c r="NCG75" s="734"/>
      <c r="NCH75" s="734"/>
      <c r="NCI75" s="734"/>
      <c r="NCJ75" s="734"/>
      <c r="NCM75" s="734" t="s">
        <v>132</v>
      </c>
      <c r="NCN75" s="734"/>
      <c r="NCO75" s="734"/>
      <c r="NCP75" s="734"/>
      <c r="NCQ75" s="734"/>
      <c r="NCR75" s="734"/>
      <c r="NCS75" s="734"/>
      <c r="NCT75" s="734"/>
      <c r="NCU75" s="734"/>
      <c r="NCV75" s="734"/>
      <c r="NCW75" s="734"/>
      <c r="NCX75" s="734"/>
      <c r="NCY75" s="734"/>
      <c r="NCZ75" s="734"/>
      <c r="NDC75" s="734" t="s">
        <v>132</v>
      </c>
      <c r="NDD75" s="734"/>
      <c r="NDE75" s="734"/>
      <c r="NDF75" s="734"/>
      <c r="NDG75" s="734"/>
      <c r="NDH75" s="734"/>
      <c r="NDI75" s="734"/>
      <c r="NDJ75" s="734"/>
      <c r="NDK75" s="734"/>
      <c r="NDL75" s="734"/>
      <c r="NDM75" s="734"/>
      <c r="NDN75" s="734"/>
      <c r="NDO75" s="734"/>
      <c r="NDP75" s="734"/>
      <c r="NDS75" s="734" t="s">
        <v>132</v>
      </c>
      <c r="NDT75" s="734"/>
      <c r="NDU75" s="734"/>
      <c r="NDV75" s="734"/>
      <c r="NDW75" s="734"/>
      <c r="NDX75" s="734"/>
      <c r="NDY75" s="734"/>
      <c r="NDZ75" s="734"/>
      <c r="NEA75" s="734"/>
      <c r="NEB75" s="734"/>
      <c r="NEC75" s="734"/>
      <c r="NED75" s="734"/>
      <c r="NEE75" s="734"/>
      <c r="NEF75" s="734"/>
      <c r="NEI75" s="734" t="s">
        <v>132</v>
      </c>
      <c r="NEJ75" s="734"/>
      <c r="NEK75" s="734"/>
      <c r="NEL75" s="734"/>
      <c r="NEM75" s="734"/>
      <c r="NEN75" s="734"/>
      <c r="NEO75" s="734"/>
      <c r="NEP75" s="734"/>
      <c r="NEQ75" s="734"/>
      <c r="NER75" s="734"/>
      <c r="NES75" s="734"/>
      <c r="NET75" s="734"/>
      <c r="NEU75" s="734"/>
      <c r="NEV75" s="734"/>
      <c r="NEY75" s="734" t="s">
        <v>132</v>
      </c>
      <c r="NEZ75" s="734"/>
      <c r="NFA75" s="734"/>
      <c r="NFB75" s="734"/>
      <c r="NFC75" s="734"/>
      <c r="NFD75" s="734"/>
      <c r="NFE75" s="734"/>
      <c r="NFF75" s="734"/>
      <c r="NFG75" s="734"/>
      <c r="NFH75" s="734"/>
      <c r="NFI75" s="734"/>
      <c r="NFJ75" s="734"/>
      <c r="NFK75" s="734"/>
      <c r="NFL75" s="734"/>
      <c r="NFO75" s="734" t="s">
        <v>132</v>
      </c>
      <c r="NFP75" s="734"/>
      <c r="NFQ75" s="734"/>
      <c r="NFR75" s="734"/>
      <c r="NFS75" s="734"/>
      <c r="NFT75" s="734"/>
      <c r="NFU75" s="734"/>
      <c r="NFV75" s="734"/>
      <c r="NFW75" s="734"/>
      <c r="NFX75" s="734"/>
      <c r="NFY75" s="734"/>
      <c r="NFZ75" s="734"/>
      <c r="NGA75" s="734"/>
      <c r="NGB75" s="734"/>
      <c r="NGE75" s="734" t="s">
        <v>132</v>
      </c>
      <c r="NGF75" s="734"/>
      <c r="NGG75" s="734"/>
      <c r="NGH75" s="734"/>
      <c r="NGI75" s="734"/>
      <c r="NGJ75" s="734"/>
      <c r="NGK75" s="734"/>
      <c r="NGL75" s="734"/>
      <c r="NGM75" s="734"/>
      <c r="NGN75" s="734"/>
      <c r="NGO75" s="734"/>
      <c r="NGP75" s="734"/>
      <c r="NGQ75" s="734"/>
      <c r="NGR75" s="734"/>
      <c r="NGU75" s="734" t="s">
        <v>132</v>
      </c>
      <c r="NGV75" s="734"/>
      <c r="NGW75" s="734"/>
      <c r="NGX75" s="734"/>
      <c r="NGY75" s="734"/>
      <c r="NGZ75" s="734"/>
      <c r="NHA75" s="734"/>
      <c r="NHB75" s="734"/>
      <c r="NHC75" s="734"/>
      <c r="NHD75" s="734"/>
      <c r="NHE75" s="734"/>
      <c r="NHF75" s="734"/>
      <c r="NHG75" s="734"/>
      <c r="NHH75" s="734"/>
      <c r="NHK75" s="734" t="s">
        <v>132</v>
      </c>
      <c r="NHL75" s="734"/>
      <c r="NHM75" s="734"/>
      <c r="NHN75" s="734"/>
      <c r="NHO75" s="734"/>
      <c r="NHP75" s="734"/>
      <c r="NHQ75" s="734"/>
      <c r="NHR75" s="734"/>
      <c r="NHS75" s="734"/>
      <c r="NHT75" s="734"/>
      <c r="NHU75" s="734"/>
      <c r="NHV75" s="734"/>
      <c r="NHW75" s="734"/>
      <c r="NHX75" s="734"/>
      <c r="NIA75" s="734" t="s">
        <v>132</v>
      </c>
      <c r="NIB75" s="734"/>
      <c r="NIC75" s="734"/>
      <c r="NID75" s="734"/>
      <c r="NIE75" s="734"/>
      <c r="NIF75" s="734"/>
      <c r="NIG75" s="734"/>
      <c r="NIH75" s="734"/>
      <c r="NII75" s="734"/>
      <c r="NIJ75" s="734"/>
      <c r="NIK75" s="734"/>
      <c r="NIL75" s="734"/>
      <c r="NIM75" s="734"/>
      <c r="NIN75" s="734"/>
      <c r="NIQ75" s="734" t="s">
        <v>132</v>
      </c>
      <c r="NIR75" s="734"/>
      <c r="NIS75" s="734"/>
      <c r="NIT75" s="734"/>
      <c r="NIU75" s="734"/>
      <c r="NIV75" s="734"/>
      <c r="NIW75" s="734"/>
      <c r="NIX75" s="734"/>
      <c r="NIY75" s="734"/>
      <c r="NIZ75" s="734"/>
      <c r="NJA75" s="734"/>
      <c r="NJB75" s="734"/>
      <c r="NJC75" s="734"/>
      <c r="NJD75" s="734"/>
      <c r="NJG75" s="734" t="s">
        <v>132</v>
      </c>
      <c r="NJH75" s="734"/>
      <c r="NJI75" s="734"/>
      <c r="NJJ75" s="734"/>
      <c r="NJK75" s="734"/>
      <c r="NJL75" s="734"/>
      <c r="NJM75" s="734"/>
      <c r="NJN75" s="734"/>
      <c r="NJO75" s="734"/>
      <c r="NJP75" s="734"/>
      <c r="NJQ75" s="734"/>
      <c r="NJR75" s="734"/>
      <c r="NJS75" s="734"/>
      <c r="NJT75" s="734"/>
      <c r="NJW75" s="734" t="s">
        <v>132</v>
      </c>
      <c r="NJX75" s="734"/>
      <c r="NJY75" s="734"/>
      <c r="NJZ75" s="734"/>
      <c r="NKA75" s="734"/>
      <c r="NKB75" s="734"/>
      <c r="NKC75" s="734"/>
      <c r="NKD75" s="734"/>
      <c r="NKE75" s="734"/>
      <c r="NKF75" s="734"/>
      <c r="NKG75" s="734"/>
      <c r="NKH75" s="734"/>
      <c r="NKI75" s="734"/>
      <c r="NKJ75" s="734"/>
      <c r="NKM75" s="734" t="s">
        <v>132</v>
      </c>
      <c r="NKN75" s="734"/>
      <c r="NKO75" s="734"/>
      <c r="NKP75" s="734"/>
      <c r="NKQ75" s="734"/>
      <c r="NKR75" s="734"/>
      <c r="NKS75" s="734"/>
      <c r="NKT75" s="734"/>
      <c r="NKU75" s="734"/>
      <c r="NKV75" s="734"/>
      <c r="NKW75" s="734"/>
      <c r="NKX75" s="734"/>
      <c r="NKY75" s="734"/>
      <c r="NKZ75" s="734"/>
      <c r="NLC75" s="734" t="s">
        <v>132</v>
      </c>
      <c r="NLD75" s="734"/>
      <c r="NLE75" s="734"/>
      <c r="NLF75" s="734"/>
      <c r="NLG75" s="734"/>
      <c r="NLH75" s="734"/>
      <c r="NLI75" s="734"/>
      <c r="NLJ75" s="734"/>
      <c r="NLK75" s="734"/>
      <c r="NLL75" s="734"/>
      <c r="NLM75" s="734"/>
      <c r="NLN75" s="734"/>
      <c r="NLO75" s="734"/>
      <c r="NLP75" s="734"/>
      <c r="NLS75" s="734" t="s">
        <v>132</v>
      </c>
      <c r="NLT75" s="734"/>
      <c r="NLU75" s="734"/>
      <c r="NLV75" s="734"/>
      <c r="NLW75" s="734"/>
      <c r="NLX75" s="734"/>
      <c r="NLY75" s="734"/>
      <c r="NLZ75" s="734"/>
      <c r="NMA75" s="734"/>
      <c r="NMB75" s="734"/>
      <c r="NMC75" s="734"/>
      <c r="NMD75" s="734"/>
      <c r="NME75" s="734"/>
      <c r="NMF75" s="734"/>
      <c r="NMI75" s="734" t="s">
        <v>132</v>
      </c>
      <c r="NMJ75" s="734"/>
      <c r="NMK75" s="734"/>
      <c r="NML75" s="734"/>
      <c r="NMM75" s="734"/>
      <c r="NMN75" s="734"/>
      <c r="NMO75" s="734"/>
      <c r="NMP75" s="734"/>
      <c r="NMQ75" s="734"/>
      <c r="NMR75" s="734"/>
      <c r="NMS75" s="734"/>
      <c r="NMT75" s="734"/>
      <c r="NMU75" s="734"/>
      <c r="NMV75" s="734"/>
      <c r="NMY75" s="734" t="s">
        <v>132</v>
      </c>
      <c r="NMZ75" s="734"/>
      <c r="NNA75" s="734"/>
      <c r="NNB75" s="734"/>
      <c r="NNC75" s="734"/>
      <c r="NND75" s="734"/>
      <c r="NNE75" s="734"/>
      <c r="NNF75" s="734"/>
      <c r="NNG75" s="734"/>
      <c r="NNH75" s="734"/>
      <c r="NNI75" s="734"/>
      <c r="NNJ75" s="734"/>
      <c r="NNK75" s="734"/>
      <c r="NNL75" s="734"/>
      <c r="NNO75" s="734" t="s">
        <v>132</v>
      </c>
      <c r="NNP75" s="734"/>
      <c r="NNQ75" s="734"/>
      <c r="NNR75" s="734"/>
      <c r="NNS75" s="734"/>
      <c r="NNT75" s="734"/>
      <c r="NNU75" s="734"/>
      <c r="NNV75" s="734"/>
      <c r="NNW75" s="734"/>
      <c r="NNX75" s="734"/>
      <c r="NNY75" s="734"/>
      <c r="NNZ75" s="734"/>
      <c r="NOA75" s="734"/>
      <c r="NOB75" s="734"/>
      <c r="NOE75" s="734" t="s">
        <v>132</v>
      </c>
      <c r="NOF75" s="734"/>
      <c r="NOG75" s="734"/>
      <c r="NOH75" s="734"/>
      <c r="NOI75" s="734"/>
      <c r="NOJ75" s="734"/>
      <c r="NOK75" s="734"/>
      <c r="NOL75" s="734"/>
      <c r="NOM75" s="734"/>
      <c r="NON75" s="734"/>
      <c r="NOO75" s="734"/>
      <c r="NOP75" s="734"/>
      <c r="NOQ75" s="734"/>
      <c r="NOR75" s="734"/>
      <c r="NOU75" s="734" t="s">
        <v>132</v>
      </c>
      <c r="NOV75" s="734"/>
      <c r="NOW75" s="734"/>
      <c r="NOX75" s="734"/>
      <c r="NOY75" s="734"/>
      <c r="NOZ75" s="734"/>
      <c r="NPA75" s="734"/>
      <c r="NPB75" s="734"/>
      <c r="NPC75" s="734"/>
      <c r="NPD75" s="734"/>
      <c r="NPE75" s="734"/>
      <c r="NPF75" s="734"/>
      <c r="NPG75" s="734"/>
      <c r="NPH75" s="734"/>
      <c r="NPK75" s="734" t="s">
        <v>132</v>
      </c>
      <c r="NPL75" s="734"/>
      <c r="NPM75" s="734"/>
      <c r="NPN75" s="734"/>
      <c r="NPO75" s="734"/>
      <c r="NPP75" s="734"/>
      <c r="NPQ75" s="734"/>
      <c r="NPR75" s="734"/>
      <c r="NPS75" s="734"/>
      <c r="NPT75" s="734"/>
      <c r="NPU75" s="734"/>
      <c r="NPV75" s="734"/>
      <c r="NPW75" s="734"/>
      <c r="NPX75" s="734"/>
      <c r="NQA75" s="734" t="s">
        <v>132</v>
      </c>
      <c r="NQB75" s="734"/>
      <c r="NQC75" s="734"/>
      <c r="NQD75" s="734"/>
      <c r="NQE75" s="734"/>
      <c r="NQF75" s="734"/>
      <c r="NQG75" s="734"/>
      <c r="NQH75" s="734"/>
      <c r="NQI75" s="734"/>
      <c r="NQJ75" s="734"/>
      <c r="NQK75" s="734"/>
      <c r="NQL75" s="734"/>
      <c r="NQM75" s="734"/>
      <c r="NQN75" s="734"/>
      <c r="NQQ75" s="734" t="s">
        <v>132</v>
      </c>
      <c r="NQR75" s="734"/>
      <c r="NQS75" s="734"/>
      <c r="NQT75" s="734"/>
      <c r="NQU75" s="734"/>
      <c r="NQV75" s="734"/>
      <c r="NQW75" s="734"/>
      <c r="NQX75" s="734"/>
      <c r="NQY75" s="734"/>
      <c r="NQZ75" s="734"/>
      <c r="NRA75" s="734"/>
      <c r="NRB75" s="734"/>
      <c r="NRC75" s="734"/>
      <c r="NRD75" s="734"/>
      <c r="NRG75" s="734" t="s">
        <v>132</v>
      </c>
      <c r="NRH75" s="734"/>
      <c r="NRI75" s="734"/>
      <c r="NRJ75" s="734"/>
      <c r="NRK75" s="734"/>
      <c r="NRL75" s="734"/>
      <c r="NRM75" s="734"/>
      <c r="NRN75" s="734"/>
      <c r="NRO75" s="734"/>
      <c r="NRP75" s="734"/>
      <c r="NRQ75" s="734"/>
      <c r="NRR75" s="734"/>
      <c r="NRS75" s="734"/>
      <c r="NRT75" s="734"/>
      <c r="NRW75" s="734" t="s">
        <v>132</v>
      </c>
      <c r="NRX75" s="734"/>
      <c r="NRY75" s="734"/>
      <c r="NRZ75" s="734"/>
      <c r="NSA75" s="734"/>
      <c r="NSB75" s="734"/>
      <c r="NSC75" s="734"/>
      <c r="NSD75" s="734"/>
      <c r="NSE75" s="734"/>
      <c r="NSF75" s="734"/>
      <c r="NSG75" s="734"/>
      <c r="NSH75" s="734"/>
      <c r="NSI75" s="734"/>
      <c r="NSJ75" s="734"/>
      <c r="NSM75" s="734" t="s">
        <v>132</v>
      </c>
      <c r="NSN75" s="734"/>
      <c r="NSO75" s="734"/>
      <c r="NSP75" s="734"/>
      <c r="NSQ75" s="734"/>
      <c r="NSR75" s="734"/>
      <c r="NSS75" s="734"/>
      <c r="NST75" s="734"/>
      <c r="NSU75" s="734"/>
      <c r="NSV75" s="734"/>
      <c r="NSW75" s="734"/>
      <c r="NSX75" s="734"/>
      <c r="NSY75" s="734"/>
      <c r="NSZ75" s="734"/>
      <c r="NTC75" s="734" t="s">
        <v>132</v>
      </c>
      <c r="NTD75" s="734"/>
      <c r="NTE75" s="734"/>
      <c r="NTF75" s="734"/>
      <c r="NTG75" s="734"/>
      <c r="NTH75" s="734"/>
      <c r="NTI75" s="734"/>
      <c r="NTJ75" s="734"/>
      <c r="NTK75" s="734"/>
      <c r="NTL75" s="734"/>
      <c r="NTM75" s="734"/>
      <c r="NTN75" s="734"/>
      <c r="NTO75" s="734"/>
      <c r="NTP75" s="734"/>
      <c r="NTS75" s="734" t="s">
        <v>132</v>
      </c>
      <c r="NTT75" s="734"/>
      <c r="NTU75" s="734"/>
      <c r="NTV75" s="734"/>
      <c r="NTW75" s="734"/>
      <c r="NTX75" s="734"/>
      <c r="NTY75" s="734"/>
      <c r="NTZ75" s="734"/>
      <c r="NUA75" s="734"/>
      <c r="NUB75" s="734"/>
      <c r="NUC75" s="734"/>
      <c r="NUD75" s="734"/>
      <c r="NUE75" s="734"/>
      <c r="NUF75" s="734"/>
      <c r="NUI75" s="734" t="s">
        <v>132</v>
      </c>
      <c r="NUJ75" s="734"/>
      <c r="NUK75" s="734"/>
      <c r="NUL75" s="734"/>
      <c r="NUM75" s="734"/>
      <c r="NUN75" s="734"/>
      <c r="NUO75" s="734"/>
      <c r="NUP75" s="734"/>
      <c r="NUQ75" s="734"/>
      <c r="NUR75" s="734"/>
      <c r="NUS75" s="734"/>
      <c r="NUT75" s="734"/>
      <c r="NUU75" s="734"/>
      <c r="NUV75" s="734"/>
      <c r="NUY75" s="734" t="s">
        <v>132</v>
      </c>
      <c r="NUZ75" s="734"/>
      <c r="NVA75" s="734"/>
      <c r="NVB75" s="734"/>
      <c r="NVC75" s="734"/>
      <c r="NVD75" s="734"/>
      <c r="NVE75" s="734"/>
      <c r="NVF75" s="734"/>
      <c r="NVG75" s="734"/>
      <c r="NVH75" s="734"/>
      <c r="NVI75" s="734"/>
      <c r="NVJ75" s="734"/>
      <c r="NVK75" s="734"/>
      <c r="NVL75" s="734"/>
      <c r="NVO75" s="734" t="s">
        <v>132</v>
      </c>
      <c r="NVP75" s="734"/>
      <c r="NVQ75" s="734"/>
      <c r="NVR75" s="734"/>
      <c r="NVS75" s="734"/>
      <c r="NVT75" s="734"/>
      <c r="NVU75" s="734"/>
      <c r="NVV75" s="734"/>
      <c r="NVW75" s="734"/>
      <c r="NVX75" s="734"/>
      <c r="NVY75" s="734"/>
      <c r="NVZ75" s="734"/>
      <c r="NWA75" s="734"/>
      <c r="NWB75" s="734"/>
      <c r="NWE75" s="734" t="s">
        <v>132</v>
      </c>
      <c r="NWF75" s="734"/>
      <c r="NWG75" s="734"/>
      <c r="NWH75" s="734"/>
      <c r="NWI75" s="734"/>
      <c r="NWJ75" s="734"/>
      <c r="NWK75" s="734"/>
      <c r="NWL75" s="734"/>
      <c r="NWM75" s="734"/>
      <c r="NWN75" s="734"/>
      <c r="NWO75" s="734"/>
      <c r="NWP75" s="734"/>
      <c r="NWQ75" s="734"/>
      <c r="NWR75" s="734"/>
      <c r="NWU75" s="734" t="s">
        <v>132</v>
      </c>
      <c r="NWV75" s="734"/>
      <c r="NWW75" s="734"/>
      <c r="NWX75" s="734"/>
      <c r="NWY75" s="734"/>
      <c r="NWZ75" s="734"/>
      <c r="NXA75" s="734"/>
      <c r="NXB75" s="734"/>
      <c r="NXC75" s="734"/>
      <c r="NXD75" s="734"/>
      <c r="NXE75" s="734"/>
      <c r="NXF75" s="734"/>
      <c r="NXG75" s="734"/>
      <c r="NXH75" s="734"/>
      <c r="NXK75" s="734" t="s">
        <v>132</v>
      </c>
      <c r="NXL75" s="734"/>
      <c r="NXM75" s="734"/>
      <c r="NXN75" s="734"/>
      <c r="NXO75" s="734"/>
      <c r="NXP75" s="734"/>
      <c r="NXQ75" s="734"/>
      <c r="NXR75" s="734"/>
      <c r="NXS75" s="734"/>
      <c r="NXT75" s="734"/>
      <c r="NXU75" s="734"/>
      <c r="NXV75" s="734"/>
      <c r="NXW75" s="734"/>
      <c r="NXX75" s="734"/>
      <c r="NYA75" s="734" t="s">
        <v>132</v>
      </c>
      <c r="NYB75" s="734"/>
      <c r="NYC75" s="734"/>
      <c r="NYD75" s="734"/>
      <c r="NYE75" s="734"/>
      <c r="NYF75" s="734"/>
      <c r="NYG75" s="734"/>
      <c r="NYH75" s="734"/>
      <c r="NYI75" s="734"/>
      <c r="NYJ75" s="734"/>
      <c r="NYK75" s="734"/>
      <c r="NYL75" s="734"/>
      <c r="NYM75" s="734"/>
      <c r="NYN75" s="734"/>
      <c r="NYQ75" s="734" t="s">
        <v>132</v>
      </c>
      <c r="NYR75" s="734"/>
      <c r="NYS75" s="734"/>
      <c r="NYT75" s="734"/>
      <c r="NYU75" s="734"/>
      <c r="NYV75" s="734"/>
      <c r="NYW75" s="734"/>
      <c r="NYX75" s="734"/>
      <c r="NYY75" s="734"/>
      <c r="NYZ75" s="734"/>
      <c r="NZA75" s="734"/>
      <c r="NZB75" s="734"/>
      <c r="NZC75" s="734"/>
      <c r="NZD75" s="734"/>
      <c r="NZG75" s="734" t="s">
        <v>132</v>
      </c>
      <c r="NZH75" s="734"/>
      <c r="NZI75" s="734"/>
      <c r="NZJ75" s="734"/>
      <c r="NZK75" s="734"/>
      <c r="NZL75" s="734"/>
      <c r="NZM75" s="734"/>
      <c r="NZN75" s="734"/>
      <c r="NZO75" s="734"/>
      <c r="NZP75" s="734"/>
      <c r="NZQ75" s="734"/>
      <c r="NZR75" s="734"/>
      <c r="NZS75" s="734"/>
      <c r="NZT75" s="734"/>
      <c r="NZW75" s="734" t="s">
        <v>132</v>
      </c>
      <c r="NZX75" s="734"/>
      <c r="NZY75" s="734"/>
      <c r="NZZ75" s="734"/>
      <c r="OAA75" s="734"/>
      <c r="OAB75" s="734"/>
      <c r="OAC75" s="734"/>
      <c r="OAD75" s="734"/>
      <c r="OAE75" s="734"/>
      <c r="OAF75" s="734"/>
      <c r="OAG75" s="734"/>
      <c r="OAH75" s="734"/>
      <c r="OAI75" s="734"/>
      <c r="OAJ75" s="734"/>
      <c r="OAM75" s="734" t="s">
        <v>132</v>
      </c>
      <c r="OAN75" s="734"/>
      <c r="OAO75" s="734"/>
      <c r="OAP75" s="734"/>
      <c r="OAQ75" s="734"/>
      <c r="OAR75" s="734"/>
      <c r="OAS75" s="734"/>
      <c r="OAT75" s="734"/>
      <c r="OAU75" s="734"/>
      <c r="OAV75" s="734"/>
      <c r="OAW75" s="734"/>
      <c r="OAX75" s="734"/>
      <c r="OAY75" s="734"/>
      <c r="OAZ75" s="734"/>
      <c r="OBC75" s="734" t="s">
        <v>132</v>
      </c>
      <c r="OBD75" s="734"/>
      <c r="OBE75" s="734"/>
      <c r="OBF75" s="734"/>
      <c r="OBG75" s="734"/>
      <c r="OBH75" s="734"/>
      <c r="OBI75" s="734"/>
      <c r="OBJ75" s="734"/>
      <c r="OBK75" s="734"/>
      <c r="OBL75" s="734"/>
      <c r="OBM75" s="734"/>
      <c r="OBN75" s="734"/>
      <c r="OBO75" s="734"/>
      <c r="OBP75" s="734"/>
      <c r="OBS75" s="734" t="s">
        <v>132</v>
      </c>
      <c r="OBT75" s="734"/>
      <c r="OBU75" s="734"/>
      <c r="OBV75" s="734"/>
      <c r="OBW75" s="734"/>
      <c r="OBX75" s="734"/>
      <c r="OBY75" s="734"/>
      <c r="OBZ75" s="734"/>
      <c r="OCA75" s="734"/>
      <c r="OCB75" s="734"/>
      <c r="OCC75" s="734"/>
      <c r="OCD75" s="734"/>
      <c r="OCE75" s="734"/>
      <c r="OCF75" s="734"/>
      <c r="OCI75" s="734" t="s">
        <v>132</v>
      </c>
      <c r="OCJ75" s="734"/>
      <c r="OCK75" s="734"/>
      <c r="OCL75" s="734"/>
      <c r="OCM75" s="734"/>
      <c r="OCN75" s="734"/>
      <c r="OCO75" s="734"/>
      <c r="OCP75" s="734"/>
      <c r="OCQ75" s="734"/>
      <c r="OCR75" s="734"/>
      <c r="OCS75" s="734"/>
      <c r="OCT75" s="734"/>
      <c r="OCU75" s="734"/>
      <c r="OCV75" s="734"/>
      <c r="OCY75" s="734" t="s">
        <v>132</v>
      </c>
      <c r="OCZ75" s="734"/>
      <c r="ODA75" s="734"/>
      <c r="ODB75" s="734"/>
      <c r="ODC75" s="734"/>
      <c r="ODD75" s="734"/>
      <c r="ODE75" s="734"/>
      <c r="ODF75" s="734"/>
      <c r="ODG75" s="734"/>
      <c r="ODH75" s="734"/>
      <c r="ODI75" s="734"/>
      <c r="ODJ75" s="734"/>
      <c r="ODK75" s="734"/>
      <c r="ODL75" s="734"/>
      <c r="ODO75" s="734" t="s">
        <v>132</v>
      </c>
      <c r="ODP75" s="734"/>
      <c r="ODQ75" s="734"/>
      <c r="ODR75" s="734"/>
      <c r="ODS75" s="734"/>
      <c r="ODT75" s="734"/>
      <c r="ODU75" s="734"/>
      <c r="ODV75" s="734"/>
      <c r="ODW75" s="734"/>
      <c r="ODX75" s="734"/>
      <c r="ODY75" s="734"/>
      <c r="ODZ75" s="734"/>
      <c r="OEA75" s="734"/>
      <c r="OEB75" s="734"/>
      <c r="OEE75" s="734" t="s">
        <v>132</v>
      </c>
      <c r="OEF75" s="734"/>
      <c r="OEG75" s="734"/>
      <c r="OEH75" s="734"/>
      <c r="OEI75" s="734"/>
      <c r="OEJ75" s="734"/>
      <c r="OEK75" s="734"/>
      <c r="OEL75" s="734"/>
      <c r="OEM75" s="734"/>
      <c r="OEN75" s="734"/>
      <c r="OEO75" s="734"/>
      <c r="OEP75" s="734"/>
      <c r="OEQ75" s="734"/>
      <c r="OER75" s="734"/>
      <c r="OEU75" s="734" t="s">
        <v>132</v>
      </c>
      <c r="OEV75" s="734"/>
      <c r="OEW75" s="734"/>
      <c r="OEX75" s="734"/>
      <c r="OEY75" s="734"/>
      <c r="OEZ75" s="734"/>
      <c r="OFA75" s="734"/>
      <c r="OFB75" s="734"/>
      <c r="OFC75" s="734"/>
      <c r="OFD75" s="734"/>
      <c r="OFE75" s="734"/>
      <c r="OFF75" s="734"/>
      <c r="OFG75" s="734"/>
      <c r="OFH75" s="734"/>
      <c r="OFK75" s="734" t="s">
        <v>132</v>
      </c>
      <c r="OFL75" s="734"/>
      <c r="OFM75" s="734"/>
      <c r="OFN75" s="734"/>
      <c r="OFO75" s="734"/>
      <c r="OFP75" s="734"/>
      <c r="OFQ75" s="734"/>
      <c r="OFR75" s="734"/>
      <c r="OFS75" s="734"/>
      <c r="OFT75" s="734"/>
      <c r="OFU75" s="734"/>
      <c r="OFV75" s="734"/>
      <c r="OFW75" s="734"/>
      <c r="OFX75" s="734"/>
      <c r="OGA75" s="734" t="s">
        <v>132</v>
      </c>
      <c r="OGB75" s="734"/>
      <c r="OGC75" s="734"/>
      <c r="OGD75" s="734"/>
      <c r="OGE75" s="734"/>
      <c r="OGF75" s="734"/>
      <c r="OGG75" s="734"/>
      <c r="OGH75" s="734"/>
      <c r="OGI75" s="734"/>
      <c r="OGJ75" s="734"/>
      <c r="OGK75" s="734"/>
      <c r="OGL75" s="734"/>
      <c r="OGM75" s="734"/>
      <c r="OGN75" s="734"/>
      <c r="OGQ75" s="734" t="s">
        <v>132</v>
      </c>
      <c r="OGR75" s="734"/>
      <c r="OGS75" s="734"/>
      <c r="OGT75" s="734"/>
      <c r="OGU75" s="734"/>
      <c r="OGV75" s="734"/>
      <c r="OGW75" s="734"/>
      <c r="OGX75" s="734"/>
      <c r="OGY75" s="734"/>
      <c r="OGZ75" s="734"/>
      <c r="OHA75" s="734"/>
      <c r="OHB75" s="734"/>
      <c r="OHC75" s="734"/>
      <c r="OHD75" s="734"/>
      <c r="OHG75" s="734" t="s">
        <v>132</v>
      </c>
      <c r="OHH75" s="734"/>
      <c r="OHI75" s="734"/>
      <c r="OHJ75" s="734"/>
      <c r="OHK75" s="734"/>
      <c r="OHL75" s="734"/>
      <c r="OHM75" s="734"/>
      <c r="OHN75" s="734"/>
      <c r="OHO75" s="734"/>
      <c r="OHP75" s="734"/>
      <c r="OHQ75" s="734"/>
      <c r="OHR75" s="734"/>
      <c r="OHS75" s="734"/>
      <c r="OHT75" s="734"/>
      <c r="OHW75" s="734" t="s">
        <v>132</v>
      </c>
      <c r="OHX75" s="734"/>
      <c r="OHY75" s="734"/>
      <c r="OHZ75" s="734"/>
      <c r="OIA75" s="734"/>
      <c r="OIB75" s="734"/>
      <c r="OIC75" s="734"/>
      <c r="OID75" s="734"/>
      <c r="OIE75" s="734"/>
      <c r="OIF75" s="734"/>
      <c r="OIG75" s="734"/>
      <c r="OIH75" s="734"/>
      <c r="OII75" s="734"/>
      <c r="OIJ75" s="734"/>
      <c r="OIM75" s="734" t="s">
        <v>132</v>
      </c>
      <c r="OIN75" s="734"/>
      <c r="OIO75" s="734"/>
      <c r="OIP75" s="734"/>
      <c r="OIQ75" s="734"/>
      <c r="OIR75" s="734"/>
      <c r="OIS75" s="734"/>
      <c r="OIT75" s="734"/>
      <c r="OIU75" s="734"/>
      <c r="OIV75" s="734"/>
      <c r="OIW75" s="734"/>
      <c r="OIX75" s="734"/>
      <c r="OIY75" s="734"/>
      <c r="OIZ75" s="734"/>
      <c r="OJC75" s="734" t="s">
        <v>132</v>
      </c>
      <c r="OJD75" s="734"/>
      <c r="OJE75" s="734"/>
      <c r="OJF75" s="734"/>
      <c r="OJG75" s="734"/>
      <c r="OJH75" s="734"/>
      <c r="OJI75" s="734"/>
      <c r="OJJ75" s="734"/>
      <c r="OJK75" s="734"/>
      <c r="OJL75" s="734"/>
      <c r="OJM75" s="734"/>
      <c r="OJN75" s="734"/>
      <c r="OJO75" s="734"/>
      <c r="OJP75" s="734"/>
      <c r="OJS75" s="734" t="s">
        <v>132</v>
      </c>
      <c r="OJT75" s="734"/>
      <c r="OJU75" s="734"/>
      <c r="OJV75" s="734"/>
      <c r="OJW75" s="734"/>
      <c r="OJX75" s="734"/>
      <c r="OJY75" s="734"/>
      <c r="OJZ75" s="734"/>
      <c r="OKA75" s="734"/>
      <c r="OKB75" s="734"/>
      <c r="OKC75" s="734"/>
      <c r="OKD75" s="734"/>
      <c r="OKE75" s="734"/>
      <c r="OKF75" s="734"/>
      <c r="OKI75" s="734" t="s">
        <v>132</v>
      </c>
      <c r="OKJ75" s="734"/>
      <c r="OKK75" s="734"/>
      <c r="OKL75" s="734"/>
      <c r="OKM75" s="734"/>
      <c r="OKN75" s="734"/>
      <c r="OKO75" s="734"/>
      <c r="OKP75" s="734"/>
      <c r="OKQ75" s="734"/>
      <c r="OKR75" s="734"/>
      <c r="OKS75" s="734"/>
      <c r="OKT75" s="734"/>
      <c r="OKU75" s="734"/>
      <c r="OKV75" s="734"/>
      <c r="OKY75" s="734" t="s">
        <v>132</v>
      </c>
      <c r="OKZ75" s="734"/>
      <c r="OLA75" s="734"/>
      <c r="OLB75" s="734"/>
      <c r="OLC75" s="734"/>
      <c r="OLD75" s="734"/>
      <c r="OLE75" s="734"/>
      <c r="OLF75" s="734"/>
      <c r="OLG75" s="734"/>
      <c r="OLH75" s="734"/>
      <c r="OLI75" s="734"/>
      <c r="OLJ75" s="734"/>
      <c r="OLK75" s="734"/>
      <c r="OLL75" s="734"/>
      <c r="OLO75" s="734" t="s">
        <v>132</v>
      </c>
      <c r="OLP75" s="734"/>
      <c r="OLQ75" s="734"/>
      <c r="OLR75" s="734"/>
      <c r="OLS75" s="734"/>
      <c r="OLT75" s="734"/>
      <c r="OLU75" s="734"/>
      <c r="OLV75" s="734"/>
      <c r="OLW75" s="734"/>
      <c r="OLX75" s="734"/>
      <c r="OLY75" s="734"/>
      <c r="OLZ75" s="734"/>
      <c r="OMA75" s="734"/>
      <c r="OMB75" s="734"/>
      <c r="OME75" s="734" t="s">
        <v>132</v>
      </c>
      <c r="OMF75" s="734"/>
      <c r="OMG75" s="734"/>
      <c r="OMH75" s="734"/>
      <c r="OMI75" s="734"/>
      <c r="OMJ75" s="734"/>
      <c r="OMK75" s="734"/>
      <c r="OML75" s="734"/>
      <c r="OMM75" s="734"/>
      <c r="OMN75" s="734"/>
      <c r="OMO75" s="734"/>
      <c r="OMP75" s="734"/>
      <c r="OMQ75" s="734"/>
      <c r="OMR75" s="734"/>
      <c r="OMU75" s="734" t="s">
        <v>132</v>
      </c>
      <c r="OMV75" s="734"/>
      <c r="OMW75" s="734"/>
      <c r="OMX75" s="734"/>
      <c r="OMY75" s="734"/>
      <c r="OMZ75" s="734"/>
      <c r="ONA75" s="734"/>
      <c r="ONB75" s="734"/>
      <c r="ONC75" s="734"/>
      <c r="OND75" s="734"/>
      <c r="ONE75" s="734"/>
      <c r="ONF75" s="734"/>
      <c r="ONG75" s="734"/>
      <c r="ONH75" s="734"/>
      <c r="ONK75" s="734" t="s">
        <v>132</v>
      </c>
      <c r="ONL75" s="734"/>
      <c r="ONM75" s="734"/>
      <c r="ONN75" s="734"/>
      <c r="ONO75" s="734"/>
      <c r="ONP75" s="734"/>
      <c r="ONQ75" s="734"/>
      <c r="ONR75" s="734"/>
      <c r="ONS75" s="734"/>
      <c r="ONT75" s="734"/>
      <c r="ONU75" s="734"/>
      <c r="ONV75" s="734"/>
      <c r="ONW75" s="734"/>
      <c r="ONX75" s="734"/>
      <c r="OOA75" s="734" t="s">
        <v>132</v>
      </c>
      <c r="OOB75" s="734"/>
      <c r="OOC75" s="734"/>
      <c r="OOD75" s="734"/>
      <c r="OOE75" s="734"/>
      <c r="OOF75" s="734"/>
      <c r="OOG75" s="734"/>
      <c r="OOH75" s="734"/>
      <c r="OOI75" s="734"/>
      <c r="OOJ75" s="734"/>
      <c r="OOK75" s="734"/>
      <c r="OOL75" s="734"/>
      <c r="OOM75" s="734"/>
      <c r="OON75" s="734"/>
      <c r="OOQ75" s="734" t="s">
        <v>132</v>
      </c>
      <c r="OOR75" s="734"/>
      <c r="OOS75" s="734"/>
      <c r="OOT75" s="734"/>
      <c r="OOU75" s="734"/>
      <c r="OOV75" s="734"/>
      <c r="OOW75" s="734"/>
      <c r="OOX75" s="734"/>
      <c r="OOY75" s="734"/>
      <c r="OOZ75" s="734"/>
      <c r="OPA75" s="734"/>
      <c r="OPB75" s="734"/>
      <c r="OPC75" s="734"/>
      <c r="OPD75" s="734"/>
      <c r="OPG75" s="734" t="s">
        <v>132</v>
      </c>
      <c r="OPH75" s="734"/>
      <c r="OPI75" s="734"/>
      <c r="OPJ75" s="734"/>
      <c r="OPK75" s="734"/>
      <c r="OPL75" s="734"/>
      <c r="OPM75" s="734"/>
      <c r="OPN75" s="734"/>
      <c r="OPO75" s="734"/>
      <c r="OPP75" s="734"/>
      <c r="OPQ75" s="734"/>
      <c r="OPR75" s="734"/>
      <c r="OPS75" s="734"/>
      <c r="OPT75" s="734"/>
      <c r="OPW75" s="734" t="s">
        <v>132</v>
      </c>
      <c r="OPX75" s="734"/>
      <c r="OPY75" s="734"/>
      <c r="OPZ75" s="734"/>
      <c r="OQA75" s="734"/>
      <c r="OQB75" s="734"/>
      <c r="OQC75" s="734"/>
      <c r="OQD75" s="734"/>
      <c r="OQE75" s="734"/>
      <c r="OQF75" s="734"/>
      <c r="OQG75" s="734"/>
      <c r="OQH75" s="734"/>
      <c r="OQI75" s="734"/>
      <c r="OQJ75" s="734"/>
      <c r="OQM75" s="734" t="s">
        <v>132</v>
      </c>
      <c r="OQN75" s="734"/>
      <c r="OQO75" s="734"/>
      <c r="OQP75" s="734"/>
      <c r="OQQ75" s="734"/>
      <c r="OQR75" s="734"/>
      <c r="OQS75" s="734"/>
      <c r="OQT75" s="734"/>
      <c r="OQU75" s="734"/>
      <c r="OQV75" s="734"/>
      <c r="OQW75" s="734"/>
      <c r="OQX75" s="734"/>
      <c r="OQY75" s="734"/>
      <c r="OQZ75" s="734"/>
      <c r="ORC75" s="734" t="s">
        <v>132</v>
      </c>
      <c r="ORD75" s="734"/>
      <c r="ORE75" s="734"/>
      <c r="ORF75" s="734"/>
      <c r="ORG75" s="734"/>
      <c r="ORH75" s="734"/>
      <c r="ORI75" s="734"/>
      <c r="ORJ75" s="734"/>
      <c r="ORK75" s="734"/>
      <c r="ORL75" s="734"/>
      <c r="ORM75" s="734"/>
      <c r="ORN75" s="734"/>
      <c r="ORO75" s="734"/>
      <c r="ORP75" s="734"/>
      <c r="ORS75" s="734" t="s">
        <v>132</v>
      </c>
      <c r="ORT75" s="734"/>
      <c r="ORU75" s="734"/>
      <c r="ORV75" s="734"/>
      <c r="ORW75" s="734"/>
      <c r="ORX75" s="734"/>
      <c r="ORY75" s="734"/>
      <c r="ORZ75" s="734"/>
      <c r="OSA75" s="734"/>
      <c r="OSB75" s="734"/>
      <c r="OSC75" s="734"/>
      <c r="OSD75" s="734"/>
      <c r="OSE75" s="734"/>
      <c r="OSF75" s="734"/>
      <c r="OSI75" s="734" t="s">
        <v>132</v>
      </c>
      <c r="OSJ75" s="734"/>
      <c r="OSK75" s="734"/>
      <c r="OSL75" s="734"/>
      <c r="OSM75" s="734"/>
      <c r="OSN75" s="734"/>
      <c r="OSO75" s="734"/>
      <c r="OSP75" s="734"/>
      <c r="OSQ75" s="734"/>
      <c r="OSR75" s="734"/>
      <c r="OSS75" s="734"/>
      <c r="OST75" s="734"/>
      <c r="OSU75" s="734"/>
      <c r="OSV75" s="734"/>
      <c r="OSY75" s="734" t="s">
        <v>132</v>
      </c>
      <c r="OSZ75" s="734"/>
      <c r="OTA75" s="734"/>
      <c r="OTB75" s="734"/>
      <c r="OTC75" s="734"/>
      <c r="OTD75" s="734"/>
      <c r="OTE75" s="734"/>
      <c r="OTF75" s="734"/>
      <c r="OTG75" s="734"/>
      <c r="OTH75" s="734"/>
      <c r="OTI75" s="734"/>
      <c r="OTJ75" s="734"/>
      <c r="OTK75" s="734"/>
      <c r="OTL75" s="734"/>
      <c r="OTO75" s="734" t="s">
        <v>132</v>
      </c>
      <c r="OTP75" s="734"/>
      <c r="OTQ75" s="734"/>
      <c r="OTR75" s="734"/>
      <c r="OTS75" s="734"/>
      <c r="OTT75" s="734"/>
      <c r="OTU75" s="734"/>
      <c r="OTV75" s="734"/>
      <c r="OTW75" s="734"/>
      <c r="OTX75" s="734"/>
      <c r="OTY75" s="734"/>
      <c r="OTZ75" s="734"/>
      <c r="OUA75" s="734"/>
      <c r="OUB75" s="734"/>
      <c r="OUE75" s="734" t="s">
        <v>132</v>
      </c>
      <c r="OUF75" s="734"/>
      <c r="OUG75" s="734"/>
      <c r="OUH75" s="734"/>
      <c r="OUI75" s="734"/>
      <c r="OUJ75" s="734"/>
      <c r="OUK75" s="734"/>
      <c r="OUL75" s="734"/>
      <c r="OUM75" s="734"/>
      <c r="OUN75" s="734"/>
      <c r="OUO75" s="734"/>
      <c r="OUP75" s="734"/>
      <c r="OUQ75" s="734"/>
      <c r="OUR75" s="734"/>
      <c r="OUU75" s="734" t="s">
        <v>132</v>
      </c>
      <c r="OUV75" s="734"/>
      <c r="OUW75" s="734"/>
      <c r="OUX75" s="734"/>
      <c r="OUY75" s="734"/>
      <c r="OUZ75" s="734"/>
      <c r="OVA75" s="734"/>
      <c r="OVB75" s="734"/>
      <c r="OVC75" s="734"/>
      <c r="OVD75" s="734"/>
      <c r="OVE75" s="734"/>
      <c r="OVF75" s="734"/>
      <c r="OVG75" s="734"/>
      <c r="OVH75" s="734"/>
      <c r="OVK75" s="734" t="s">
        <v>132</v>
      </c>
      <c r="OVL75" s="734"/>
      <c r="OVM75" s="734"/>
      <c r="OVN75" s="734"/>
      <c r="OVO75" s="734"/>
      <c r="OVP75" s="734"/>
      <c r="OVQ75" s="734"/>
      <c r="OVR75" s="734"/>
      <c r="OVS75" s="734"/>
      <c r="OVT75" s="734"/>
      <c r="OVU75" s="734"/>
      <c r="OVV75" s="734"/>
      <c r="OVW75" s="734"/>
      <c r="OVX75" s="734"/>
      <c r="OWA75" s="734" t="s">
        <v>132</v>
      </c>
      <c r="OWB75" s="734"/>
      <c r="OWC75" s="734"/>
      <c r="OWD75" s="734"/>
      <c r="OWE75" s="734"/>
      <c r="OWF75" s="734"/>
      <c r="OWG75" s="734"/>
      <c r="OWH75" s="734"/>
      <c r="OWI75" s="734"/>
      <c r="OWJ75" s="734"/>
      <c r="OWK75" s="734"/>
      <c r="OWL75" s="734"/>
      <c r="OWM75" s="734"/>
      <c r="OWN75" s="734"/>
      <c r="OWQ75" s="734" t="s">
        <v>132</v>
      </c>
      <c r="OWR75" s="734"/>
      <c r="OWS75" s="734"/>
      <c r="OWT75" s="734"/>
      <c r="OWU75" s="734"/>
      <c r="OWV75" s="734"/>
      <c r="OWW75" s="734"/>
      <c r="OWX75" s="734"/>
      <c r="OWY75" s="734"/>
      <c r="OWZ75" s="734"/>
      <c r="OXA75" s="734"/>
      <c r="OXB75" s="734"/>
      <c r="OXC75" s="734"/>
      <c r="OXD75" s="734"/>
      <c r="OXG75" s="734" t="s">
        <v>132</v>
      </c>
      <c r="OXH75" s="734"/>
      <c r="OXI75" s="734"/>
      <c r="OXJ75" s="734"/>
      <c r="OXK75" s="734"/>
      <c r="OXL75" s="734"/>
      <c r="OXM75" s="734"/>
      <c r="OXN75" s="734"/>
      <c r="OXO75" s="734"/>
      <c r="OXP75" s="734"/>
      <c r="OXQ75" s="734"/>
      <c r="OXR75" s="734"/>
      <c r="OXS75" s="734"/>
      <c r="OXT75" s="734"/>
      <c r="OXW75" s="734" t="s">
        <v>132</v>
      </c>
      <c r="OXX75" s="734"/>
      <c r="OXY75" s="734"/>
      <c r="OXZ75" s="734"/>
      <c r="OYA75" s="734"/>
      <c r="OYB75" s="734"/>
      <c r="OYC75" s="734"/>
      <c r="OYD75" s="734"/>
      <c r="OYE75" s="734"/>
      <c r="OYF75" s="734"/>
      <c r="OYG75" s="734"/>
      <c r="OYH75" s="734"/>
      <c r="OYI75" s="734"/>
      <c r="OYJ75" s="734"/>
      <c r="OYM75" s="734" t="s">
        <v>132</v>
      </c>
      <c r="OYN75" s="734"/>
      <c r="OYO75" s="734"/>
      <c r="OYP75" s="734"/>
      <c r="OYQ75" s="734"/>
      <c r="OYR75" s="734"/>
      <c r="OYS75" s="734"/>
      <c r="OYT75" s="734"/>
      <c r="OYU75" s="734"/>
      <c r="OYV75" s="734"/>
      <c r="OYW75" s="734"/>
      <c r="OYX75" s="734"/>
      <c r="OYY75" s="734"/>
      <c r="OYZ75" s="734"/>
      <c r="OZC75" s="734" t="s">
        <v>132</v>
      </c>
      <c r="OZD75" s="734"/>
      <c r="OZE75" s="734"/>
      <c r="OZF75" s="734"/>
      <c r="OZG75" s="734"/>
      <c r="OZH75" s="734"/>
      <c r="OZI75" s="734"/>
      <c r="OZJ75" s="734"/>
      <c r="OZK75" s="734"/>
      <c r="OZL75" s="734"/>
      <c r="OZM75" s="734"/>
      <c r="OZN75" s="734"/>
      <c r="OZO75" s="734"/>
      <c r="OZP75" s="734"/>
      <c r="OZS75" s="734" t="s">
        <v>132</v>
      </c>
      <c r="OZT75" s="734"/>
      <c r="OZU75" s="734"/>
      <c r="OZV75" s="734"/>
      <c r="OZW75" s="734"/>
      <c r="OZX75" s="734"/>
      <c r="OZY75" s="734"/>
      <c r="OZZ75" s="734"/>
      <c r="PAA75" s="734"/>
      <c r="PAB75" s="734"/>
      <c r="PAC75" s="734"/>
      <c r="PAD75" s="734"/>
      <c r="PAE75" s="734"/>
      <c r="PAF75" s="734"/>
      <c r="PAI75" s="734" t="s">
        <v>132</v>
      </c>
      <c r="PAJ75" s="734"/>
      <c r="PAK75" s="734"/>
      <c r="PAL75" s="734"/>
      <c r="PAM75" s="734"/>
      <c r="PAN75" s="734"/>
      <c r="PAO75" s="734"/>
      <c r="PAP75" s="734"/>
      <c r="PAQ75" s="734"/>
      <c r="PAR75" s="734"/>
      <c r="PAS75" s="734"/>
      <c r="PAT75" s="734"/>
      <c r="PAU75" s="734"/>
      <c r="PAV75" s="734"/>
      <c r="PAY75" s="734" t="s">
        <v>132</v>
      </c>
      <c r="PAZ75" s="734"/>
      <c r="PBA75" s="734"/>
      <c r="PBB75" s="734"/>
      <c r="PBC75" s="734"/>
      <c r="PBD75" s="734"/>
      <c r="PBE75" s="734"/>
      <c r="PBF75" s="734"/>
      <c r="PBG75" s="734"/>
      <c r="PBH75" s="734"/>
      <c r="PBI75" s="734"/>
      <c r="PBJ75" s="734"/>
      <c r="PBK75" s="734"/>
      <c r="PBL75" s="734"/>
      <c r="PBO75" s="734" t="s">
        <v>132</v>
      </c>
      <c r="PBP75" s="734"/>
      <c r="PBQ75" s="734"/>
      <c r="PBR75" s="734"/>
      <c r="PBS75" s="734"/>
      <c r="PBT75" s="734"/>
      <c r="PBU75" s="734"/>
      <c r="PBV75" s="734"/>
      <c r="PBW75" s="734"/>
      <c r="PBX75" s="734"/>
      <c r="PBY75" s="734"/>
      <c r="PBZ75" s="734"/>
      <c r="PCA75" s="734"/>
      <c r="PCB75" s="734"/>
      <c r="PCE75" s="734" t="s">
        <v>132</v>
      </c>
      <c r="PCF75" s="734"/>
      <c r="PCG75" s="734"/>
      <c r="PCH75" s="734"/>
      <c r="PCI75" s="734"/>
      <c r="PCJ75" s="734"/>
      <c r="PCK75" s="734"/>
      <c r="PCL75" s="734"/>
      <c r="PCM75" s="734"/>
      <c r="PCN75" s="734"/>
      <c r="PCO75" s="734"/>
      <c r="PCP75" s="734"/>
      <c r="PCQ75" s="734"/>
      <c r="PCR75" s="734"/>
      <c r="PCU75" s="734" t="s">
        <v>132</v>
      </c>
      <c r="PCV75" s="734"/>
      <c r="PCW75" s="734"/>
      <c r="PCX75" s="734"/>
      <c r="PCY75" s="734"/>
      <c r="PCZ75" s="734"/>
      <c r="PDA75" s="734"/>
      <c r="PDB75" s="734"/>
      <c r="PDC75" s="734"/>
      <c r="PDD75" s="734"/>
      <c r="PDE75" s="734"/>
      <c r="PDF75" s="734"/>
      <c r="PDG75" s="734"/>
      <c r="PDH75" s="734"/>
      <c r="PDK75" s="734" t="s">
        <v>132</v>
      </c>
      <c r="PDL75" s="734"/>
      <c r="PDM75" s="734"/>
      <c r="PDN75" s="734"/>
      <c r="PDO75" s="734"/>
      <c r="PDP75" s="734"/>
      <c r="PDQ75" s="734"/>
      <c r="PDR75" s="734"/>
      <c r="PDS75" s="734"/>
      <c r="PDT75" s="734"/>
      <c r="PDU75" s="734"/>
      <c r="PDV75" s="734"/>
      <c r="PDW75" s="734"/>
      <c r="PDX75" s="734"/>
      <c r="PEA75" s="734" t="s">
        <v>132</v>
      </c>
      <c r="PEB75" s="734"/>
      <c r="PEC75" s="734"/>
      <c r="PED75" s="734"/>
      <c r="PEE75" s="734"/>
      <c r="PEF75" s="734"/>
      <c r="PEG75" s="734"/>
      <c r="PEH75" s="734"/>
      <c r="PEI75" s="734"/>
      <c r="PEJ75" s="734"/>
      <c r="PEK75" s="734"/>
      <c r="PEL75" s="734"/>
      <c r="PEM75" s="734"/>
      <c r="PEN75" s="734"/>
      <c r="PEQ75" s="734" t="s">
        <v>132</v>
      </c>
      <c r="PER75" s="734"/>
      <c r="PES75" s="734"/>
      <c r="PET75" s="734"/>
      <c r="PEU75" s="734"/>
      <c r="PEV75" s="734"/>
      <c r="PEW75" s="734"/>
      <c r="PEX75" s="734"/>
      <c r="PEY75" s="734"/>
      <c r="PEZ75" s="734"/>
      <c r="PFA75" s="734"/>
      <c r="PFB75" s="734"/>
      <c r="PFC75" s="734"/>
      <c r="PFD75" s="734"/>
      <c r="PFG75" s="734" t="s">
        <v>132</v>
      </c>
      <c r="PFH75" s="734"/>
      <c r="PFI75" s="734"/>
      <c r="PFJ75" s="734"/>
      <c r="PFK75" s="734"/>
      <c r="PFL75" s="734"/>
      <c r="PFM75" s="734"/>
      <c r="PFN75" s="734"/>
      <c r="PFO75" s="734"/>
      <c r="PFP75" s="734"/>
      <c r="PFQ75" s="734"/>
      <c r="PFR75" s="734"/>
      <c r="PFS75" s="734"/>
      <c r="PFT75" s="734"/>
      <c r="PFW75" s="734" t="s">
        <v>132</v>
      </c>
      <c r="PFX75" s="734"/>
      <c r="PFY75" s="734"/>
      <c r="PFZ75" s="734"/>
      <c r="PGA75" s="734"/>
      <c r="PGB75" s="734"/>
      <c r="PGC75" s="734"/>
      <c r="PGD75" s="734"/>
      <c r="PGE75" s="734"/>
      <c r="PGF75" s="734"/>
      <c r="PGG75" s="734"/>
      <c r="PGH75" s="734"/>
      <c r="PGI75" s="734"/>
      <c r="PGJ75" s="734"/>
      <c r="PGM75" s="734" t="s">
        <v>132</v>
      </c>
      <c r="PGN75" s="734"/>
      <c r="PGO75" s="734"/>
      <c r="PGP75" s="734"/>
      <c r="PGQ75" s="734"/>
      <c r="PGR75" s="734"/>
      <c r="PGS75" s="734"/>
      <c r="PGT75" s="734"/>
      <c r="PGU75" s="734"/>
      <c r="PGV75" s="734"/>
      <c r="PGW75" s="734"/>
      <c r="PGX75" s="734"/>
      <c r="PGY75" s="734"/>
      <c r="PGZ75" s="734"/>
      <c r="PHC75" s="734" t="s">
        <v>132</v>
      </c>
      <c r="PHD75" s="734"/>
      <c r="PHE75" s="734"/>
      <c r="PHF75" s="734"/>
      <c r="PHG75" s="734"/>
      <c r="PHH75" s="734"/>
      <c r="PHI75" s="734"/>
      <c r="PHJ75" s="734"/>
      <c r="PHK75" s="734"/>
      <c r="PHL75" s="734"/>
      <c r="PHM75" s="734"/>
      <c r="PHN75" s="734"/>
      <c r="PHO75" s="734"/>
      <c r="PHP75" s="734"/>
      <c r="PHS75" s="734" t="s">
        <v>132</v>
      </c>
      <c r="PHT75" s="734"/>
      <c r="PHU75" s="734"/>
      <c r="PHV75" s="734"/>
      <c r="PHW75" s="734"/>
      <c r="PHX75" s="734"/>
      <c r="PHY75" s="734"/>
      <c r="PHZ75" s="734"/>
      <c r="PIA75" s="734"/>
      <c r="PIB75" s="734"/>
      <c r="PIC75" s="734"/>
      <c r="PID75" s="734"/>
      <c r="PIE75" s="734"/>
      <c r="PIF75" s="734"/>
      <c r="PII75" s="734" t="s">
        <v>132</v>
      </c>
      <c r="PIJ75" s="734"/>
      <c r="PIK75" s="734"/>
      <c r="PIL75" s="734"/>
      <c r="PIM75" s="734"/>
      <c r="PIN75" s="734"/>
      <c r="PIO75" s="734"/>
      <c r="PIP75" s="734"/>
      <c r="PIQ75" s="734"/>
      <c r="PIR75" s="734"/>
      <c r="PIS75" s="734"/>
      <c r="PIT75" s="734"/>
      <c r="PIU75" s="734"/>
      <c r="PIV75" s="734"/>
      <c r="PIY75" s="734" t="s">
        <v>132</v>
      </c>
      <c r="PIZ75" s="734"/>
      <c r="PJA75" s="734"/>
      <c r="PJB75" s="734"/>
      <c r="PJC75" s="734"/>
      <c r="PJD75" s="734"/>
      <c r="PJE75" s="734"/>
      <c r="PJF75" s="734"/>
      <c r="PJG75" s="734"/>
      <c r="PJH75" s="734"/>
      <c r="PJI75" s="734"/>
      <c r="PJJ75" s="734"/>
      <c r="PJK75" s="734"/>
      <c r="PJL75" s="734"/>
      <c r="PJO75" s="734" t="s">
        <v>132</v>
      </c>
      <c r="PJP75" s="734"/>
      <c r="PJQ75" s="734"/>
      <c r="PJR75" s="734"/>
      <c r="PJS75" s="734"/>
      <c r="PJT75" s="734"/>
      <c r="PJU75" s="734"/>
      <c r="PJV75" s="734"/>
      <c r="PJW75" s="734"/>
      <c r="PJX75" s="734"/>
      <c r="PJY75" s="734"/>
      <c r="PJZ75" s="734"/>
      <c r="PKA75" s="734"/>
      <c r="PKB75" s="734"/>
      <c r="PKE75" s="734" t="s">
        <v>132</v>
      </c>
      <c r="PKF75" s="734"/>
      <c r="PKG75" s="734"/>
      <c r="PKH75" s="734"/>
      <c r="PKI75" s="734"/>
      <c r="PKJ75" s="734"/>
      <c r="PKK75" s="734"/>
      <c r="PKL75" s="734"/>
      <c r="PKM75" s="734"/>
      <c r="PKN75" s="734"/>
      <c r="PKO75" s="734"/>
      <c r="PKP75" s="734"/>
      <c r="PKQ75" s="734"/>
      <c r="PKR75" s="734"/>
      <c r="PKU75" s="734" t="s">
        <v>132</v>
      </c>
      <c r="PKV75" s="734"/>
      <c r="PKW75" s="734"/>
      <c r="PKX75" s="734"/>
      <c r="PKY75" s="734"/>
      <c r="PKZ75" s="734"/>
      <c r="PLA75" s="734"/>
      <c r="PLB75" s="734"/>
      <c r="PLC75" s="734"/>
      <c r="PLD75" s="734"/>
      <c r="PLE75" s="734"/>
      <c r="PLF75" s="734"/>
      <c r="PLG75" s="734"/>
      <c r="PLH75" s="734"/>
      <c r="PLK75" s="734" t="s">
        <v>132</v>
      </c>
      <c r="PLL75" s="734"/>
      <c r="PLM75" s="734"/>
      <c r="PLN75" s="734"/>
      <c r="PLO75" s="734"/>
      <c r="PLP75" s="734"/>
      <c r="PLQ75" s="734"/>
      <c r="PLR75" s="734"/>
      <c r="PLS75" s="734"/>
      <c r="PLT75" s="734"/>
      <c r="PLU75" s="734"/>
      <c r="PLV75" s="734"/>
      <c r="PLW75" s="734"/>
      <c r="PLX75" s="734"/>
      <c r="PMA75" s="734" t="s">
        <v>132</v>
      </c>
      <c r="PMB75" s="734"/>
      <c r="PMC75" s="734"/>
      <c r="PMD75" s="734"/>
      <c r="PME75" s="734"/>
      <c r="PMF75" s="734"/>
      <c r="PMG75" s="734"/>
      <c r="PMH75" s="734"/>
      <c r="PMI75" s="734"/>
      <c r="PMJ75" s="734"/>
      <c r="PMK75" s="734"/>
      <c r="PML75" s="734"/>
      <c r="PMM75" s="734"/>
      <c r="PMN75" s="734"/>
      <c r="PMQ75" s="734" t="s">
        <v>132</v>
      </c>
      <c r="PMR75" s="734"/>
      <c r="PMS75" s="734"/>
      <c r="PMT75" s="734"/>
      <c r="PMU75" s="734"/>
      <c r="PMV75" s="734"/>
      <c r="PMW75" s="734"/>
      <c r="PMX75" s="734"/>
      <c r="PMY75" s="734"/>
      <c r="PMZ75" s="734"/>
      <c r="PNA75" s="734"/>
      <c r="PNB75" s="734"/>
      <c r="PNC75" s="734"/>
      <c r="PND75" s="734"/>
      <c r="PNG75" s="734" t="s">
        <v>132</v>
      </c>
      <c r="PNH75" s="734"/>
      <c r="PNI75" s="734"/>
      <c r="PNJ75" s="734"/>
      <c r="PNK75" s="734"/>
      <c r="PNL75" s="734"/>
      <c r="PNM75" s="734"/>
      <c r="PNN75" s="734"/>
      <c r="PNO75" s="734"/>
      <c r="PNP75" s="734"/>
      <c r="PNQ75" s="734"/>
      <c r="PNR75" s="734"/>
      <c r="PNS75" s="734"/>
      <c r="PNT75" s="734"/>
      <c r="PNW75" s="734" t="s">
        <v>132</v>
      </c>
      <c r="PNX75" s="734"/>
      <c r="PNY75" s="734"/>
      <c r="PNZ75" s="734"/>
      <c r="POA75" s="734"/>
      <c r="POB75" s="734"/>
      <c r="POC75" s="734"/>
      <c r="POD75" s="734"/>
      <c r="POE75" s="734"/>
      <c r="POF75" s="734"/>
      <c r="POG75" s="734"/>
      <c r="POH75" s="734"/>
      <c r="POI75" s="734"/>
      <c r="POJ75" s="734"/>
      <c r="POM75" s="734" t="s">
        <v>132</v>
      </c>
      <c r="PON75" s="734"/>
      <c r="POO75" s="734"/>
      <c r="POP75" s="734"/>
      <c r="POQ75" s="734"/>
      <c r="POR75" s="734"/>
      <c r="POS75" s="734"/>
      <c r="POT75" s="734"/>
      <c r="POU75" s="734"/>
      <c r="POV75" s="734"/>
      <c r="POW75" s="734"/>
      <c r="POX75" s="734"/>
      <c r="POY75" s="734"/>
      <c r="POZ75" s="734"/>
      <c r="PPC75" s="734" t="s">
        <v>132</v>
      </c>
      <c r="PPD75" s="734"/>
      <c r="PPE75" s="734"/>
      <c r="PPF75" s="734"/>
      <c r="PPG75" s="734"/>
      <c r="PPH75" s="734"/>
      <c r="PPI75" s="734"/>
      <c r="PPJ75" s="734"/>
      <c r="PPK75" s="734"/>
      <c r="PPL75" s="734"/>
      <c r="PPM75" s="734"/>
      <c r="PPN75" s="734"/>
      <c r="PPO75" s="734"/>
      <c r="PPP75" s="734"/>
      <c r="PPS75" s="734" t="s">
        <v>132</v>
      </c>
      <c r="PPT75" s="734"/>
      <c r="PPU75" s="734"/>
      <c r="PPV75" s="734"/>
      <c r="PPW75" s="734"/>
      <c r="PPX75" s="734"/>
      <c r="PPY75" s="734"/>
      <c r="PPZ75" s="734"/>
      <c r="PQA75" s="734"/>
      <c r="PQB75" s="734"/>
      <c r="PQC75" s="734"/>
      <c r="PQD75" s="734"/>
      <c r="PQE75" s="734"/>
      <c r="PQF75" s="734"/>
      <c r="PQI75" s="734" t="s">
        <v>132</v>
      </c>
      <c r="PQJ75" s="734"/>
      <c r="PQK75" s="734"/>
      <c r="PQL75" s="734"/>
      <c r="PQM75" s="734"/>
      <c r="PQN75" s="734"/>
      <c r="PQO75" s="734"/>
      <c r="PQP75" s="734"/>
      <c r="PQQ75" s="734"/>
      <c r="PQR75" s="734"/>
      <c r="PQS75" s="734"/>
      <c r="PQT75" s="734"/>
      <c r="PQU75" s="734"/>
      <c r="PQV75" s="734"/>
      <c r="PQY75" s="734" t="s">
        <v>132</v>
      </c>
      <c r="PQZ75" s="734"/>
      <c r="PRA75" s="734"/>
      <c r="PRB75" s="734"/>
      <c r="PRC75" s="734"/>
      <c r="PRD75" s="734"/>
      <c r="PRE75" s="734"/>
      <c r="PRF75" s="734"/>
      <c r="PRG75" s="734"/>
      <c r="PRH75" s="734"/>
      <c r="PRI75" s="734"/>
      <c r="PRJ75" s="734"/>
      <c r="PRK75" s="734"/>
      <c r="PRL75" s="734"/>
      <c r="PRO75" s="734" t="s">
        <v>132</v>
      </c>
      <c r="PRP75" s="734"/>
      <c r="PRQ75" s="734"/>
      <c r="PRR75" s="734"/>
      <c r="PRS75" s="734"/>
      <c r="PRT75" s="734"/>
      <c r="PRU75" s="734"/>
      <c r="PRV75" s="734"/>
      <c r="PRW75" s="734"/>
      <c r="PRX75" s="734"/>
      <c r="PRY75" s="734"/>
      <c r="PRZ75" s="734"/>
      <c r="PSA75" s="734"/>
      <c r="PSB75" s="734"/>
      <c r="PSE75" s="734" t="s">
        <v>132</v>
      </c>
      <c r="PSF75" s="734"/>
      <c r="PSG75" s="734"/>
      <c r="PSH75" s="734"/>
      <c r="PSI75" s="734"/>
      <c r="PSJ75" s="734"/>
      <c r="PSK75" s="734"/>
      <c r="PSL75" s="734"/>
      <c r="PSM75" s="734"/>
      <c r="PSN75" s="734"/>
      <c r="PSO75" s="734"/>
      <c r="PSP75" s="734"/>
      <c r="PSQ75" s="734"/>
      <c r="PSR75" s="734"/>
      <c r="PSU75" s="734" t="s">
        <v>132</v>
      </c>
      <c r="PSV75" s="734"/>
      <c r="PSW75" s="734"/>
      <c r="PSX75" s="734"/>
      <c r="PSY75" s="734"/>
      <c r="PSZ75" s="734"/>
      <c r="PTA75" s="734"/>
      <c r="PTB75" s="734"/>
      <c r="PTC75" s="734"/>
      <c r="PTD75" s="734"/>
      <c r="PTE75" s="734"/>
      <c r="PTF75" s="734"/>
      <c r="PTG75" s="734"/>
      <c r="PTH75" s="734"/>
      <c r="PTK75" s="734" t="s">
        <v>132</v>
      </c>
      <c r="PTL75" s="734"/>
      <c r="PTM75" s="734"/>
      <c r="PTN75" s="734"/>
      <c r="PTO75" s="734"/>
      <c r="PTP75" s="734"/>
      <c r="PTQ75" s="734"/>
      <c r="PTR75" s="734"/>
      <c r="PTS75" s="734"/>
      <c r="PTT75" s="734"/>
      <c r="PTU75" s="734"/>
      <c r="PTV75" s="734"/>
      <c r="PTW75" s="734"/>
      <c r="PTX75" s="734"/>
      <c r="PUA75" s="734" t="s">
        <v>132</v>
      </c>
      <c r="PUB75" s="734"/>
      <c r="PUC75" s="734"/>
      <c r="PUD75" s="734"/>
      <c r="PUE75" s="734"/>
      <c r="PUF75" s="734"/>
      <c r="PUG75" s="734"/>
      <c r="PUH75" s="734"/>
      <c r="PUI75" s="734"/>
      <c r="PUJ75" s="734"/>
      <c r="PUK75" s="734"/>
      <c r="PUL75" s="734"/>
      <c r="PUM75" s="734"/>
      <c r="PUN75" s="734"/>
      <c r="PUQ75" s="734" t="s">
        <v>132</v>
      </c>
      <c r="PUR75" s="734"/>
      <c r="PUS75" s="734"/>
      <c r="PUT75" s="734"/>
      <c r="PUU75" s="734"/>
      <c r="PUV75" s="734"/>
      <c r="PUW75" s="734"/>
      <c r="PUX75" s="734"/>
      <c r="PUY75" s="734"/>
      <c r="PUZ75" s="734"/>
      <c r="PVA75" s="734"/>
      <c r="PVB75" s="734"/>
      <c r="PVC75" s="734"/>
      <c r="PVD75" s="734"/>
      <c r="PVG75" s="734" t="s">
        <v>132</v>
      </c>
      <c r="PVH75" s="734"/>
      <c r="PVI75" s="734"/>
      <c r="PVJ75" s="734"/>
      <c r="PVK75" s="734"/>
      <c r="PVL75" s="734"/>
      <c r="PVM75" s="734"/>
      <c r="PVN75" s="734"/>
      <c r="PVO75" s="734"/>
      <c r="PVP75" s="734"/>
      <c r="PVQ75" s="734"/>
      <c r="PVR75" s="734"/>
      <c r="PVS75" s="734"/>
      <c r="PVT75" s="734"/>
      <c r="PVW75" s="734" t="s">
        <v>132</v>
      </c>
      <c r="PVX75" s="734"/>
      <c r="PVY75" s="734"/>
      <c r="PVZ75" s="734"/>
      <c r="PWA75" s="734"/>
      <c r="PWB75" s="734"/>
      <c r="PWC75" s="734"/>
      <c r="PWD75" s="734"/>
      <c r="PWE75" s="734"/>
      <c r="PWF75" s="734"/>
      <c r="PWG75" s="734"/>
      <c r="PWH75" s="734"/>
      <c r="PWI75" s="734"/>
      <c r="PWJ75" s="734"/>
      <c r="PWM75" s="734" t="s">
        <v>132</v>
      </c>
      <c r="PWN75" s="734"/>
      <c r="PWO75" s="734"/>
      <c r="PWP75" s="734"/>
      <c r="PWQ75" s="734"/>
      <c r="PWR75" s="734"/>
      <c r="PWS75" s="734"/>
      <c r="PWT75" s="734"/>
      <c r="PWU75" s="734"/>
      <c r="PWV75" s="734"/>
      <c r="PWW75" s="734"/>
      <c r="PWX75" s="734"/>
      <c r="PWY75" s="734"/>
      <c r="PWZ75" s="734"/>
      <c r="PXC75" s="734" t="s">
        <v>132</v>
      </c>
      <c r="PXD75" s="734"/>
      <c r="PXE75" s="734"/>
      <c r="PXF75" s="734"/>
      <c r="PXG75" s="734"/>
      <c r="PXH75" s="734"/>
      <c r="PXI75" s="734"/>
      <c r="PXJ75" s="734"/>
      <c r="PXK75" s="734"/>
      <c r="PXL75" s="734"/>
      <c r="PXM75" s="734"/>
      <c r="PXN75" s="734"/>
      <c r="PXO75" s="734"/>
      <c r="PXP75" s="734"/>
      <c r="PXS75" s="734" t="s">
        <v>132</v>
      </c>
      <c r="PXT75" s="734"/>
      <c r="PXU75" s="734"/>
      <c r="PXV75" s="734"/>
      <c r="PXW75" s="734"/>
      <c r="PXX75" s="734"/>
      <c r="PXY75" s="734"/>
      <c r="PXZ75" s="734"/>
      <c r="PYA75" s="734"/>
      <c r="PYB75" s="734"/>
      <c r="PYC75" s="734"/>
      <c r="PYD75" s="734"/>
      <c r="PYE75" s="734"/>
      <c r="PYF75" s="734"/>
      <c r="PYI75" s="734" t="s">
        <v>132</v>
      </c>
      <c r="PYJ75" s="734"/>
      <c r="PYK75" s="734"/>
      <c r="PYL75" s="734"/>
      <c r="PYM75" s="734"/>
      <c r="PYN75" s="734"/>
      <c r="PYO75" s="734"/>
      <c r="PYP75" s="734"/>
      <c r="PYQ75" s="734"/>
      <c r="PYR75" s="734"/>
      <c r="PYS75" s="734"/>
      <c r="PYT75" s="734"/>
      <c r="PYU75" s="734"/>
      <c r="PYV75" s="734"/>
      <c r="PYY75" s="734" t="s">
        <v>132</v>
      </c>
      <c r="PYZ75" s="734"/>
      <c r="PZA75" s="734"/>
      <c r="PZB75" s="734"/>
      <c r="PZC75" s="734"/>
      <c r="PZD75" s="734"/>
      <c r="PZE75" s="734"/>
      <c r="PZF75" s="734"/>
      <c r="PZG75" s="734"/>
      <c r="PZH75" s="734"/>
      <c r="PZI75" s="734"/>
      <c r="PZJ75" s="734"/>
      <c r="PZK75" s="734"/>
      <c r="PZL75" s="734"/>
      <c r="PZO75" s="734" t="s">
        <v>132</v>
      </c>
      <c r="PZP75" s="734"/>
      <c r="PZQ75" s="734"/>
      <c r="PZR75" s="734"/>
      <c r="PZS75" s="734"/>
      <c r="PZT75" s="734"/>
      <c r="PZU75" s="734"/>
      <c r="PZV75" s="734"/>
      <c r="PZW75" s="734"/>
      <c r="PZX75" s="734"/>
      <c r="PZY75" s="734"/>
      <c r="PZZ75" s="734"/>
      <c r="QAA75" s="734"/>
      <c r="QAB75" s="734"/>
      <c r="QAE75" s="734" t="s">
        <v>132</v>
      </c>
      <c r="QAF75" s="734"/>
      <c r="QAG75" s="734"/>
      <c r="QAH75" s="734"/>
      <c r="QAI75" s="734"/>
      <c r="QAJ75" s="734"/>
      <c r="QAK75" s="734"/>
      <c r="QAL75" s="734"/>
      <c r="QAM75" s="734"/>
      <c r="QAN75" s="734"/>
      <c r="QAO75" s="734"/>
      <c r="QAP75" s="734"/>
      <c r="QAQ75" s="734"/>
      <c r="QAR75" s="734"/>
      <c r="QAU75" s="734" t="s">
        <v>132</v>
      </c>
      <c r="QAV75" s="734"/>
      <c r="QAW75" s="734"/>
      <c r="QAX75" s="734"/>
      <c r="QAY75" s="734"/>
      <c r="QAZ75" s="734"/>
      <c r="QBA75" s="734"/>
      <c r="QBB75" s="734"/>
      <c r="QBC75" s="734"/>
      <c r="QBD75" s="734"/>
      <c r="QBE75" s="734"/>
      <c r="QBF75" s="734"/>
      <c r="QBG75" s="734"/>
      <c r="QBH75" s="734"/>
      <c r="QBK75" s="734" t="s">
        <v>132</v>
      </c>
      <c r="QBL75" s="734"/>
      <c r="QBM75" s="734"/>
      <c r="QBN75" s="734"/>
      <c r="QBO75" s="734"/>
      <c r="QBP75" s="734"/>
      <c r="QBQ75" s="734"/>
      <c r="QBR75" s="734"/>
      <c r="QBS75" s="734"/>
      <c r="QBT75" s="734"/>
      <c r="QBU75" s="734"/>
      <c r="QBV75" s="734"/>
      <c r="QBW75" s="734"/>
      <c r="QBX75" s="734"/>
      <c r="QCA75" s="734" t="s">
        <v>132</v>
      </c>
      <c r="QCB75" s="734"/>
      <c r="QCC75" s="734"/>
      <c r="QCD75" s="734"/>
      <c r="QCE75" s="734"/>
      <c r="QCF75" s="734"/>
      <c r="QCG75" s="734"/>
      <c r="QCH75" s="734"/>
      <c r="QCI75" s="734"/>
      <c r="QCJ75" s="734"/>
      <c r="QCK75" s="734"/>
      <c r="QCL75" s="734"/>
      <c r="QCM75" s="734"/>
      <c r="QCN75" s="734"/>
      <c r="QCQ75" s="734" t="s">
        <v>132</v>
      </c>
      <c r="QCR75" s="734"/>
      <c r="QCS75" s="734"/>
      <c r="QCT75" s="734"/>
      <c r="QCU75" s="734"/>
      <c r="QCV75" s="734"/>
      <c r="QCW75" s="734"/>
      <c r="QCX75" s="734"/>
      <c r="QCY75" s="734"/>
      <c r="QCZ75" s="734"/>
      <c r="QDA75" s="734"/>
      <c r="QDB75" s="734"/>
      <c r="QDC75" s="734"/>
      <c r="QDD75" s="734"/>
      <c r="QDG75" s="734" t="s">
        <v>132</v>
      </c>
      <c r="QDH75" s="734"/>
      <c r="QDI75" s="734"/>
      <c r="QDJ75" s="734"/>
      <c r="QDK75" s="734"/>
      <c r="QDL75" s="734"/>
      <c r="QDM75" s="734"/>
      <c r="QDN75" s="734"/>
      <c r="QDO75" s="734"/>
      <c r="QDP75" s="734"/>
      <c r="QDQ75" s="734"/>
      <c r="QDR75" s="734"/>
      <c r="QDS75" s="734"/>
      <c r="QDT75" s="734"/>
      <c r="QDW75" s="734" t="s">
        <v>132</v>
      </c>
      <c r="QDX75" s="734"/>
      <c r="QDY75" s="734"/>
      <c r="QDZ75" s="734"/>
      <c r="QEA75" s="734"/>
      <c r="QEB75" s="734"/>
      <c r="QEC75" s="734"/>
      <c r="QED75" s="734"/>
      <c r="QEE75" s="734"/>
      <c r="QEF75" s="734"/>
      <c r="QEG75" s="734"/>
      <c r="QEH75" s="734"/>
      <c r="QEI75" s="734"/>
      <c r="QEJ75" s="734"/>
      <c r="QEM75" s="734" t="s">
        <v>132</v>
      </c>
      <c r="QEN75" s="734"/>
      <c r="QEO75" s="734"/>
      <c r="QEP75" s="734"/>
      <c r="QEQ75" s="734"/>
      <c r="QER75" s="734"/>
      <c r="QES75" s="734"/>
      <c r="QET75" s="734"/>
      <c r="QEU75" s="734"/>
      <c r="QEV75" s="734"/>
      <c r="QEW75" s="734"/>
      <c r="QEX75" s="734"/>
      <c r="QEY75" s="734"/>
      <c r="QEZ75" s="734"/>
      <c r="QFC75" s="734" t="s">
        <v>132</v>
      </c>
      <c r="QFD75" s="734"/>
      <c r="QFE75" s="734"/>
      <c r="QFF75" s="734"/>
      <c r="QFG75" s="734"/>
      <c r="QFH75" s="734"/>
      <c r="QFI75" s="734"/>
      <c r="QFJ75" s="734"/>
      <c r="QFK75" s="734"/>
      <c r="QFL75" s="734"/>
      <c r="QFM75" s="734"/>
      <c r="QFN75" s="734"/>
      <c r="QFO75" s="734"/>
      <c r="QFP75" s="734"/>
      <c r="QFS75" s="734" t="s">
        <v>132</v>
      </c>
      <c r="QFT75" s="734"/>
      <c r="QFU75" s="734"/>
      <c r="QFV75" s="734"/>
      <c r="QFW75" s="734"/>
      <c r="QFX75" s="734"/>
      <c r="QFY75" s="734"/>
      <c r="QFZ75" s="734"/>
      <c r="QGA75" s="734"/>
      <c r="QGB75" s="734"/>
      <c r="QGC75" s="734"/>
      <c r="QGD75" s="734"/>
      <c r="QGE75" s="734"/>
      <c r="QGF75" s="734"/>
      <c r="QGI75" s="734" t="s">
        <v>132</v>
      </c>
      <c r="QGJ75" s="734"/>
      <c r="QGK75" s="734"/>
      <c r="QGL75" s="734"/>
      <c r="QGM75" s="734"/>
      <c r="QGN75" s="734"/>
      <c r="QGO75" s="734"/>
      <c r="QGP75" s="734"/>
      <c r="QGQ75" s="734"/>
      <c r="QGR75" s="734"/>
      <c r="QGS75" s="734"/>
      <c r="QGT75" s="734"/>
      <c r="QGU75" s="734"/>
      <c r="QGV75" s="734"/>
      <c r="QGY75" s="734" t="s">
        <v>132</v>
      </c>
      <c r="QGZ75" s="734"/>
      <c r="QHA75" s="734"/>
      <c r="QHB75" s="734"/>
      <c r="QHC75" s="734"/>
      <c r="QHD75" s="734"/>
      <c r="QHE75" s="734"/>
      <c r="QHF75" s="734"/>
      <c r="QHG75" s="734"/>
      <c r="QHH75" s="734"/>
      <c r="QHI75" s="734"/>
      <c r="QHJ75" s="734"/>
      <c r="QHK75" s="734"/>
      <c r="QHL75" s="734"/>
      <c r="QHO75" s="734" t="s">
        <v>132</v>
      </c>
      <c r="QHP75" s="734"/>
      <c r="QHQ75" s="734"/>
      <c r="QHR75" s="734"/>
      <c r="QHS75" s="734"/>
      <c r="QHT75" s="734"/>
      <c r="QHU75" s="734"/>
      <c r="QHV75" s="734"/>
      <c r="QHW75" s="734"/>
      <c r="QHX75" s="734"/>
      <c r="QHY75" s="734"/>
      <c r="QHZ75" s="734"/>
      <c r="QIA75" s="734"/>
      <c r="QIB75" s="734"/>
      <c r="QIE75" s="734" t="s">
        <v>132</v>
      </c>
      <c r="QIF75" s="734"/>
      <c r="QIG75" s="734"/>
      <c r="QIH75" s="734"/>
      <c r="QII75" s="734"/>
      <c r="QIJ75" s="734"/>
      <c r="QIK75" s="734"/>
      <c r="QIL75" s="734"/>
      <c r="QIM75" s="734"/>
      <c r="QIN75" s="734"/>
      <c r="QIO75" s="734"/>
      <c r="QIP75" s="734"/>
      <c r="QIQ75" s="734"/>
      <c r="QIR75" s="734"/>
      <c r="QIU75" s="734" t="s">
        <v>132</v>
      </c>
      <c r="QIV75" s="734"/>
      <c r="QIW75" s="734"/>
      <c r="QIX75" s="734"/>
      <c r="QIY75" s="734"/>
      <c r="QIZ75" s="734"/>
      <c r="QJA75" s="734"/>
      <c r="QJB75" s="734"/>
      <c r="QJC75" s="734"/>
      <c r="QJD75" s="734"/>
      <c r="QJE75" s="734"/>
      <c r="QJF75" s="734"/>
      <c r="QJG75" s="734"/>
      <c r="QJH75" s="734"/>
      <c r="QJK75" s="734" t="s">
        <v>132</v>
      </c>
      <c r="QJL75" s="734"/>
      <c r="QJM75" s="734"/>
      <c r="QJN75" s="734"/>
      <c r="QJO75" s="734"/>
      <c r="QJP75" s="734"/>
      <c r="QJQ75" s="734"/>
      <c r="QJR75" s="734"/>
      <c r="QJS75" s="734"/>
      <c r="QJT75" s="734"/>
      <c r="QJU75" s="734"/>
      <c r="QJV75" s="734"/>
      <c r="QJW75" s="734"/>
      <c r="QJX75" s="734"/>
      <c r="QKA75" s="734" t="s">
        <v>132</v>
      </c>
      <c r="QKB75" s="734"/>
      <c r="QKC75" s="734"/>
      <c r="QKD75" s="734"/>
      <c r="QKE75" s="734"/>
      <c r="QKF75" s="734"/>
      <c r="QKG75" s="734"/>
      <c r="QKH75" s="734"/>
      <c r="QKI75" s="734"/>
      <c r="QKJ75" s="734"/>
      <c r="QKK75" s="734"/>
      <c r="QKL75" s="734"/>
      <c r="QKM75" s="734"/>
      <c r="QKN75" s="734"/>
      <c r="QKQ75" s="734" t="s">
        <v>132</v>
      </c>
      <c r="QKR75" s="734"/>
      <c r="QKS75" s="734"/>
      <c r="QKT75" s="734"/>
      <c r="QKU75" s="734"/>
      <c r="QKV75" s="734"/>
      <c r="QKW75" s="734"/>
      <c r="QKX75" s="734"/>
      <c r="QKY75" s="734"/>
      <c r="QKZ75" s="734"/>
      <c r="QLA75" s="734"/>
      <c r="QLB75" s="734"/>
      <c r="QLC75" s="734"/>
      <c r="QLD75" s="734"/>
      <c r="QLG75" s="734" t="s">
        <v>132</v>
      </c>
      <c r="QLH75" s="734"/>
      <c r="QLI75" s="734"/>
      <c r="QLJ75" s="734"/>
      <c r="QLK75" s="734"/>
      <c r="QLL75" s="734"/>
      <c r="QLM75" s="734"/>
      <c r="QLN75" s="734"/>
      <c r="QLO75" s="734"/>
      <c r="QLP75" s="734"/>
      <c r="QLQ75" s="734"/>
      <c r="QLR75" s="734"/>
      <c r="QLS75" s="734"/>
      <c r="QLT75" s="734"/>
      <c r="QLW75" s="734" t="s">
        <v>132</v>
      </c>
      <c r="QLX75" s="734"/>
      <c r="QLY75" s="734"/>
      <c r="QLZ75" s="734"/>
      <c r="QMA75" s="734"/>
      <c r="QMB75" s="734"/>
      <c r="QMC75" s="734"/>
      <c r="QMD75" s="734"/>
      <c r="QME75" s="734"/>
      <c r="QMF75" s="734"/>
      <c r="QMG75" s="734"/>
      <c r="QMH75" s="734"/>
      <c r="QMI75" s="734"/>
      <c r="QMJ75" s="734"/>
      <c r="QMM75" s="734" t="s">
        <v>132</v>
      </c>
      <c r="QMN75" s="734"/>
      <c r="QMO75" s="734"/>
      <c r="QMP75" s="734"/>
      <c r="QMQ75" s="734"/>
      <c r="QMR75" s="734"/>
      <c r="QMS75" s="734"/>
      <c r="QMT75" s="734"/>
      <c r="QMU75" s="734"/>
      <c r="QMV75" s="734"/>
      <c r="QMW75" s="734"/>
      <c r="QMX75" s="734"/>
      <c r="QMY75" s="734"/>
      <c r="QMZ75" s="734"/>
      <c r="QNC75" s="734" t="s">
        <v>132</v>
      </c>
      <c r="QND75" s="734"/>
      <c r="QNE75" s="734"/>
      <c r="QNF75" s="734"/>
      <c r="QNG75" s="734"/>
      <c r="QNH75" s="734"/>
      <c r="QNI75" s="734"/>
      <c r="QNJ75" s="734"/>
      <c r="QNK75" s="734"/>
      <c r="QNL75" s="734"/>
      <c r="QNM75" s="734"/>
      <c r="QNN75" s="734"/>
      <c r="QNO75" s="734"/>
      <c r="QNP75" s="734"/>
      <c r="QNS75" s="734" t="s">
        <v>132</v>
      </c>
      <c r="QNT75" s="734"/>
      <c r="QNU75" s="734"/>
      <c r="QNV75" s="734"/>
      <c r="QNW75" s="734"/>
      <c r="QNX75" s="734"/>
      <c r="QNY75" s="734"/>
      <c r="QNZ75" s="734"/>
      <c r="QOA75" s="734"/>
      <c r="QOB75" s="734"/>
      <c r="QOC75" s="734"/>
      <c r="QOD75" s="734"/>
      <c r="QOE75" s="734"/>
      <c r="QOF75" s="734"/>
      <c r="QOI75" s="734" t="s">
        <v>132</v>
      </c>
      <c r="QOJ75" s="734"/>
      <c r="QOK75" s="734"/>
      <c r="QOL75" s="734"/>
      <c r="QOM75" s="734"/>
      <c r="QON75" s="734"/>
      <c r="QOO75" s="734"/>
      <c r="QOP75" s="734"/>
      <c r="QOQ75" s="734"/>
      <c r="QOR75" s="734"/>
      <c r="QOS75" s="734"/>
      <c r="QOT75" s="734"/>
      <c r="QOU75" s="734"/>
      <c r="QOV75" s="734"/>
      <c r="QOY75" s="734" t="s">
        <v>132</v>
      </c>
      <c r="QOZ75" s="734"/>
      <c r="QPA75" s="734"/>
      <c r="QPB75" s="734"/>
      <c r="QPC75" s="734"/>
      <c r="QPD75" s="734"/>
      <c r="QPE75" s="734"/>
      <c r="QPF75" s="734"/>
      <c r="QPG75" s="734"/>
      <c r="QPH75" s="734"/>
      <c r="QPI75" s="734"/>
      <c r="QPJ75" s="734"/>
      <c r="QPK75" s="734"/>
      <c r="QPL75" s="734"/>
      <c r="QPO75" s="734" t="s">
        <v>132</v>
      </c>
      <c r="QPP75" s="734"/>
      <c r="QPQ75" s="734"/>
      <c r="QPR75" s="734"/>
      <c r="QPS75" s="734"/>
      <c r="QPT75" s="734"/>
      <c r="QPU75" s="734"/>
      <c r="QPV75" s="734"/>
      <c r="QPW75" s="734"/>
      <c r="QPX75" s="734"/>
      <c r="QPY75" s="734"/>
      <c r="QPZ75" s="734"/>
      <c r="QQA75" s="734"/>
      <c r="QQB75" s="734"/>
      <c r="QQE75" s="734" t="s">
        <v>132</v>
      </c>
      <c r="QQF75" s="734"/>
      <c r="QQG75" s="734"/>
      <c r="QQH75" s="734"/>
      <c r="QQI75" s="734"/>
      <c r="QQJ75" s="734"/>
      <c r="QQK75" s="734"/>
      <c r="QQL75" s="734"/>
      <c r="QQM75" s="734"/>
      <c r="QQN75" s="734"/>
      <c r="QQO75" s="734"/>
      <c r="QQP75" s="734"/>
      <c r="QQQ75" s="734"/>
      <c r="QQR75" s="734"/>
      <c r="QQU75" s="734" t="s">
        <v>132</v>
      </c>
      <c r="QQV75" s="734"/>
      <c r="QQW75" s="734"/>
      <c r="QQX75" s="734"/>
      <c r="QQY75" s="734"/>
      <c r="QQZ75" s="734"/>
      <c r="QRA75" s="734"/>
      <c r="QRB75" s="734"/>
      <c r="QRC75" s="734"/>
      <c r="QRD75" s="734"/>
      <c r="QRE75" s="734"/>
      <c r="QRF75" s="734"/>
      <c r="QRG75" s="734"/>
      <c r="QRH75" s="734"/>
      <c r="QRK75" s="734" t="s">
        <v>132</v>
      </c>
      <c r="QRL75" s="734"/>
      <c r="QRM75" s="734"/>
      <c r="QRN75" s="734"/>
      <c r="QRO75" s="734"/>
      <c r="QRP75" s="734"/>
      <c r="QRQ75" s="734"/>
      <c r="QRR75" s="734"/>
      <c r="QRS75" s="734"/>
      <c r="QRT75" s="734"/>
      <c r="QRU75" s="734"/>
      <c r="QRV75" s="734"/>
      <c r="QRW75" s="734"/>
      <c r="QRX75" s="734"/>
      <c r="QSA75" s="734" t="s">
        <v>132</v>
      </c>
      <c r="QSB75" s="734"/>
      <c r="QSC75" s="734"/>
      <c r="QSD75" s="734"/>
      <c r="QSE75" s="734"/>
      <c r="QSF75" s="734"/>
      <c r="QSG75" s="734"/>
      <c r="QSH75" s="734"/>
      <c r="QSI75" s="734"/>
      <c r="QSJ75" s="734"/>
      <c r="QSK75" s="734"/>
      <c r="QSL75" s="734"/>
      <c r="QSM75" s="734"/>
      <c r="QSN75" s="734"/>
      <c r="QSQ75" s="734" t="s">
        <v>132</v>
      </c>
      <c r="QSR75" s="734"/>
      <c r="QSS75" s="734"/>
      <c r="QST75" s="734"/>
      <c r="QSU75" s="734"/>
      <c r="QSV75" s="734"/>
      <c r="QSW75" s="734"/>
      <c r="QSX75" s="734"/>
      <c r="QSY75" s="734"/>
      <c r="QSZ75" s="734"/>
      <c r="QTA75" s="734"/>
      <c r="QTB75" s="734"/>
      <c r="QTC75" s="734"/>
      <c r="QTD75" s="734"/>
      <c r="QTG75" s="734" t="s">
        <v>132</v>
      </c>
      <c r="QTH75" s="734"/>
      <c r="QTI75" s="734"/>
      <c r="QTJ75" s="734"/>
      <c r="QTK75" s="734"/>
      <c r="QTL75" s="734"/>
      <c r="QTM75" s="734"/>
      <c r="QTN75" s="734"/>
      <c r="QTO75" s="734"/>
      <c r="QTP75" s="734"/>
      <c r="QTQ75" s="734"/>
      <c r="QTR75" s="734"/>
      <c r="QTS75" s="734"/>
      <c r="QTT75" s="734"/>
      <c r="QTW75" s="734" t="s">
        <v>132</v>
      </c>
      <c r="QTX75" s="734"/>
      <c r="QTY75" s="734"/>
      <c r="QTZ75" s="734"/>
      <c r="QUA75" s="734"/>
      <c r="QUB75" s="734"/>
      <c r="QUC75" s="734"/>
      <c r="QUD75" s="734"/>
      <c r="QUE75" s="734"/>
      <c r="QUF75" s="734"/>
      <c r="QUG75" s="734"/>
      <c r="QUH75" s="734"/>
      <c r="QUI75" s="734"/>
      <c r="QUJ75" s="734"/>
      <c r="QUM75" s="734" t="s">
        <v>132</v>
      </c>
      <c r="QUN75" s="734"/>
      <c r="QUO75" s="734"/>
      <c r="QUP75" s="734"/>
      <c r="QUQ75" s="734"/>
      <c r="QUR75" s="734"/>
      <c r="QUS75" s="734"/>
      <c r="QUT75" s="734"/>
      <c r="QUU75" s="734"/>
      <c r="QUV75" s="734"/>
      <c r="QUW75" s="734"/>
      <c r="QUX75" s="734"/>
      <c r="QUY75" s="734"/>
      <c r="QUZ75" s="734"/>
      <c r="QVC75" s="734" t="s">
        <v>132</v>
      </c>
      <c r="QVD75" s="734"/>
      <c r="QVE75" s="734"/>
      <c r="QVF75" s="734"/>
      <c r="QVG75" s="734"/>
      <c r="QVH75" s="734"/>
      <c r="QVI75" s="734"/>
      <c r="QVJ75" s="734"/>
      <c r="QVK75" s="734"/>
      <c r="QVL75" s="734"/>
      <c r="QVM75" s="734"/>
      <c r="QVN75" s="734"/>
      <c r="QVO75" s="734"/>
      <c r="QVP75" s="734"/>
      <c r="QVS75" s="734" t="s">
        <v>132</v>
      </c>
      <c r="QVT75" s="734"/>
      <c r="QVU75" s="734"/>
      <c r="QVV75" s="734"/>
      <c r="QVW75" s="734"/>
      <c r="QVX75" s="734"/>
      <c r="QVY75" s="734"/>
      <c r="QVZ75" s="734"/>
      <c r="QWA75" s="734"/>
      <c r="QWB75" s="734"/>
      <c r="QWC75" s="734"/>
      <c r="QWD75" s="734"/>
      <c r="QWE75" s="734"/>
      <c r="QWF75" s="734"/>
      <c r="QWI75" s="734" t="s">
        <v>132</v>
      </c>
      <c r="QWJ75" s="734"/>
      <c r="QWK75" s="734"/>
      <c r="QWL75" s="734"/>
      <c r="QWM75" s="734"/>
      <c r="QWN75" s="734"/>
      <c r="QWO75" s="734"/>
      <c r="QWP75" s="734"/>
      <c r="QWQ75" s="734"/>
      <c r="QWR75" s="734"/>
      <c r="QWS75" s="734"/>
      <c r="QWT75" s="734"/>
      <c r="QWU75" s="734"/>
      <c r="QWV75" s="734"/>
      <c r="QWY75" s="734" t="s">
        <v>132</v>
      </c>
      <c r="QWZ75" s="734"/>
      <c r="QXA75" s="734"/>
      <c r="QXB75" s="734"/>
      <c r="QXC75" s="734"/>
      <c r="QXD75" s="734"/>
      <c r="QXE75" s="734"/>
      <c r="QXF75" s="734"/>
      <c r="QXG75" s="734"/>
      <c r="QXH75" s="734"/>
      <c r="QXI75" s="734"/>
      <c r="QXJ75" s="734"/>
      <c r="QXK75" s="734"/>
      <c r="QXL75" s="734"/>
      <c r="QXO75" s="734" t="s">
        <v>132</v>
      </c>
      <c r="QXP75" s="734"/>
      <c r="QXQ75" s="734"/>
      <c r="QXR75" s="734"/>
      <c r="QXS75" s="734"/>
      <c r="QXT75" s="734"/>
      <c r="QXU75" s="734"/>
      <c r="QXV75" s="734"/>
      <c r="QXW75" s="734"/>
      <c r="QXX75" s="734"/>
      <c r="QXY75" s="734"/>
      <c r="QXZ75" s="734"/>
      <c r="QYA75" s="734"/>
      <c r="QYB75" s="734"/>
      <c r="QYE75" s="734" t="s">
        <v>132</v>
      </c>
      <c r="QYF75" s="734"/>
      <c r="QYG75" s="734"/>
      <c r="QYH75" s="734"/>
      <c r="QYI75" s="734"/>
      <c r="QYJ75" s="734"/>
      <c r="QYK75" s="734"/>
      <c r="QYL75" s="734"/>
      <c r="QYM75" s="734"/>
      <c r="QYN75" s="734"/>
      <c r="QYO75" s="734"/>
      <c r="QYP75" s="734"/>
      <c r="QYQ75" s="734"/>
      <c r="QYR75" s="734"/>
      <c r="QYU75" s="734" t="s">
        <v>132</v>
      </c>
      <c r="QYV75" s="734"/>
      <c r="QYW75" s="734"/>
      <c r="QYX75" s="734"/>
      <c r="QYY75" s="734"/>
      <c r="QYZ75" s="734"/>
      <c r="QZA75" s="734"/>
      <c r="QZB75" s="734"/>
      <c r="QZC75" s="734"/>
      <c r="QZD75" s="734"/>
      <c r="QZE75" s="734"/>
      <c r="QZF75" s="734"/>
      <c r="QZG75" s="734"/>
      <c r="QZH75" s="734"/>
      <c r="QZK75" s="734" t="s">
        <v>132</v>
      </c>
      <c r="QZL75" s="734"/>
      <c r="QZM75" s="734"/>
      <c r="QZN75" s="734"/>
      <c r="QZO75" s="734"/>
      <c r="QZP75" s="734"/>
      <c r="QZQ75" s="734"/>
      <c r="QZR75" s="734"/>
      <c r="QZS75" s="734"/>
      <c r="QZT75" s="734"/>
      <c r="QZU75" s="734"/>
      <c r="QZV75" s="734"/>
      <c r="QZW75" s="734"/>
      <c r="QZX75" s="734"/>
      <c r="RAA75" s="734" t="s">
        <v>132</v>
      </c>
      <c r="RAB75" s="734"/>
      <c r="RAC75" s="734"/>
      <c r="RAD75" s="734"/>
      <c r="RAE75" s="734"/>
      <c r="RAF75" s="734"/>
      <c r="RAG75" s="734"/>
      <c r="RAH75" s="734"/>
      <c r="RAI75" s="734"/>
      <c r="RAJ75" s="734"/>
      <c r="RAK75" s="734"/>
      <c r="RAL75" s="734"/>
      <c r="RAM75" s="734"/>
      <c r="RAN75" s="734"/>
      <c r="RAQ75" s="734" t="s">
        <v>132</v>
      </c>
      <c r="RAR75" s="734"/>
      <c r="RAS75" s="734"/>
      <c r="RAT75" s="734"/>
      <c r="RAU75" s="734"/>
      <c r="RAV75" s="734"/>
      <c r="RAW75" s="734"/>
      <c r="RAX75" s="734"/>
      <c r="RAY75" s="734"/>
      <c r="RAZ75" s="734"/>
      <c r="RBA75" s="734"/>
      <c r="RBB75" s="734"/>
      <c r="RBC75" s="734"/>
      <c r="RBD75" s="734"/>
      <c r="RBG75" s="734" t="s">
        <v>132</v>
      </c>
      <c r="RBH75" s="734"/>
      <c r="RBI75" s="734"/>
      <c r="RBJ75" s="734"/>
      <c r="RBK75" s="734"/>
      <c r="RBL75" s="734"/>
      <c r="RBM75" s="734"/>
      <c r="RBN75" s="734"/>
      <c r="RBO75" s="734"/>
      <c r="RBP75" s="734"/>
      <c r="RBQ75" s="734"/>
      <c r="RBR75" s="734"/>
      <c r="RBS75" s="734"/>
      <c r="RBT75" s="734"/>
      <c r="RBW75" s="734" t="s">
        <v>132</v>
      </c>
      <c r="RBX75" s="734"/>
      <c r="RBY75" s="734"/>
      <c r="RBZ75" s="734"/>
      <c r="RCA75" s="734"/>
      <c r="RCB75" s="734"/>
      <c r="RCC75" s="734"/>
      <c r="RCD75" s="734"/>
      <c r="RCE75" s="734"/>
      <c r="RCF75" s="734"/>
      <c r="RCG75" s="734"/>
      <c r="RCH75" s="734"/>
      <c r="RCI75" s="734"/>
      <c r="RCJ75" s="734"/>
      <c r="RCM75" s="734" t="s">
        <v>132</v>
      </c>
      <c r="RCN75" s="734"/>
      <c r="RCO75" s="734"/>
      <c r="RCP75" s="734"/>
      <c r="RCQ75" s="734"/>
      <c r="RCR75" s="734"/>
      <c r="RCS75" s="734"/>
      <c r="RCT75" s="734"/>
      <c r="RCU75" s="734"/>
      <c r="RCV75" s="734"/>
      <c r="RCW75" s="734"/>
      <c r="RCX75" s="734"/>
      <c r="RCY75" s="734"/>
      <c r="RCZ75" s="734"/>
      <c r="RDC75" s="734" t="s">
        <v>132</v>
      </c>
      <c r="RDD75" s="734"/>
      <c r="RDE75" s="734"/>
      <c r="RDF75" s="734"/>
      <c r="RDG75" s="734"/>
      <c r="RDH75" s="734"/>
      <c r="RDI75" s="734"/>
      <c r="RDJ75" s="734"/>
      <c r="RDK75" s="734"/>
      <c r="RDL75" s="734"/>
      <c r="RDM75" s="734"/>
      <c r="RDN75" s="734"/>
      <c r="RDO75" s="734"/>
      <c r="RDP75" s="734"/>
      <c r="RDS75" s="734" t="s">
        <v>132</v>
      </c>
      <c r="RDT75" s="734"/>
      <c r="RDU75" s="734"/>
      <c r="RDV75" s="734"/>
      <c r="RDW75" s="734"/>
      <c r="RDX75" s="734"/>
      <c r="RDY75" s="734"/>
      <c r="RDZ75" s="734"/>
      <c r="REA75" s="734"/>
      <c r="REB75" s="734"/>
      <c r="REC75" s="734"/>
      <c r="RED75" s="734"/>
      <c r="REE75" s="734"/>
      <c r="REF75" s="734"/>
      <c r="REI75" s="734" t="s">
        <v>132</v>
      </c>
      <c r="REJ75" s="734"/>
      <c r="REK75" s="734"/>
      <c r="REL75" s="734"/>
      <c r="REM75" s="734"/>
      <c r="REN75" s="734"/>
      <c r="REO75" s="734"/>
      <c r="REP75" s="734"/>
      <c r="REQ75" s="734"/>
      <c r="RER75" s="734"/>
      <c r="RES75" s="734"/>
      <c r="RET75" s="734"/>
      <c r="REU75" s="734"/>
      <c r="REV75" s="734"/>
      <c r="REY75" s="734" t="s">
        <v>132</v>
      </c>
      <c r="REZ75" s="734"/>
      <c r="RFA75" s="734"/>
      <c r="RFB75" s="734"/>
      <c r="RFC75" s="734"/>
      <c r="RFD75" s="734"/>
      <c r="RFE75" s="734"/>
      <c r="RFF75" s="734"/>
      <c r="RFG75" s="734"/>
      <c r="RFH75" s="734"/>
      <c r="RFI75" s="734"/>
      <c r="RFJ75" s="734"/>
      <c r="RFK75" s="734"/>
      <c r="RFL75" s="734"/>
      <c r="RFO75" s="734" t="s">
        <v>132</v>
      </c>
      <c r="RFP75" s="734"/>
      <c r="RFQ75" s="734"/>
      <c r="RFR75" s="734"/>
      <c r="RFS75" s="734"/>
      <c r="RFT75" s="734"/>
      <c r="RFU75" s="734"/>
      <c r="RFV75" s="734"/>
      <c r="RFW75" s="734"/>
      <c r="RFX75" s="734"/>
      <c r="RFY75" s="734"/>
      <c r="RFZ75" s="734"/>
      <c r="RGA75" s="734"/>
      <c r="RGB75" s="734"/>
      <c r="RGE75" s="734" t="s">
        <v>132</v>
      </c>
      <c r="RGF75" s="734"/>
      <c r="RGG75" s="734"/>
      <c r="RGH75" s="734"/>
      <c r="RGI75" s="734"/>
      <c r="RGJ75" s="734"/>
      <c r="RGK75" s="734"/>
      <c r="RGL75" s="734"/>
      <c r="RGM75" s="734"/>
      <c r="RGN75" s="734"/>
      <c r="RGO75" s="734"/>
      <c r="RGP75" s="734"/>
      <c r="RGQ75" s="734"/>
      <c r="RGR75" s="734"/>
      <c r="RGU75" s="734" t="s">
        <v>132</v>
      </c>
      <c r="RGV75" s="734"/>
      <c r="RGW75" s="734"/>
      <c r="RGX75" s="734"/>
      <c r="RGY75" s="734"/>
      <c r="RGZ75" s="734"/>
      <c r="RHA75" s="734"/>
      <c r="RHB75" s="734"/>
      <c r="RHC75" s="734"/>
      <c r="RHD75" s="734"/>
      <c r="RHE75" s="734"/>
      <c r="RHF75" s="734"/>
      <c r="RHG75" s="734"/>
      <c r="RHH75" s="734"/>
      <c r="RHK75" s="734" t="s">
        <v>132</v>
      </c>
      <c r="RHL75" s="734"/>
      <c r="RHM75" s="734"/>
      <c r="RHN75" s="734"/>
      <c r="RHO75" s="734"/>
      <c r="RHP75" s="734"/>
      <c r="RHQ75" s="734"/>
      <c r="RHR75" s="734"/>
      <c r="RHS75" s="734"/>
      <c r="RHT75" s="734"/>
      <c r="RHU75" s="734"/>
      <c r="RHV75" s="734"/>
      <c r="RHW75" s="734"/>
      <c r="RHX75" s="734"/>
      <c r="RIA75" s="734" t="s">
        <v>132</v>
      </c>
      <c r="RIB75" s="734"/>
      <c r="RIC75" s="734"/>
      <c r="RID75" s="734"/>
      <c r="RIE75" s="734"/>
      <c r="RIF75" s="734"/>
      <c r="RIG75" s="734"/>
      <c r="RIH75" s="734"/>
      <c r="RII75" s="734"/>
      <c r="RIJ75" s="734"/>
      <c r="RIK75" s="734"/>
      <c r="RIL75" s="734"/>
      <c r="RIM75" s="734"/>
      <c r="RIN75" s="734"/>
      <c r="RIQ75" s="734" t="s">
        <v>132</v>
      </c>
      <c r="RIR75" s="734"/>
      <c r="RIS75" s="734"/>
      <c r="RIT75" s="734"/>
      <c r="RIU75" s="734"/>
      <c r="RIV75" s="734"/>
      <c r="RIW75" s="734"/>
      <c r="RIX75" s="734"/>
      <c r="RIY75" s="734"/>
      <c r="RIZ75" s="734"/>
      <c r="RJA75" s="734"/>
      <c r="RJB75" s="734"/>
      <c r="RJC75" s="734"/>
      <c r="RJD75" s="734"/>
      <c r="RJG75" s="734" t="s">
        <v>132</v>
      </c>
      <c r="RJH75" s="734"/>
      <c r="RJI75" s="734"/>
      <c r="RJJ75" s="734"/>
      <c r="RJK75" s="734"/>
      <c r="RJL75" s="734"/>
      <c r="RJM75" s="734"/>
      <c r="RJN75" s="734"/>
      <c r="RJO75" s="734"/>
      <c r="RJP75" s="734"/>
      <c r="RJQ75" s="734"/>
      <c r="RJR75" s="734"/>
      <c r="RJS75" s="734"/>
      <c r="RJT75" s="734"/>
      <c r="RJW75" s="734" t="s">
        <v>132</v>
      </c>
      <c r="RJX75" s="734"/>
      <c r="RJY75" s="734"/>
      <c r="RJZ75" s="734"/>
      <c r="RKA75" s="734"/>
      <c r="RKB75" s="734"/>
      <c r="RKC75" s="734"/>
      <c r="RKD75" s="734"/>
      <c r="RKE75" s="734"/>
      <c r="RKF75" s="734"/>
      <c r="RKG75" s="734"/>
      <c r="RKH75" s="734"/>
      <c r="RKI75" s="734"/>
      <c r="RKJ75" s="734"/>
      <c r="RKM75" s="734" t="s">
        <v>132</v>
      </c>
      <c r="RKN75" s="734"/>
      <c r="RKO75" s="734"/>
      <c r="RKP75" s="734"/>
      <c r="RKQ75" s="734"/>
      <c r="RKR75" s="734"/>
      <c r="RKS75" s="734"/>
      <c r="RKT75" s="734"/>
      <c r="RKU75" s="734"/>
      <c r="RKV75" s="734"/>
      <c r="RKW75" s="734"/>
      <c r="RKX75" s="734"/>
      <c r="RKY75" s="734"/>
      <c r="RKZ75" s="734"/>
      <c r="RLC75" s="734" t="s">
        <v>132</v>
      </c>
      <c r="RLD75" s="734"/>
      <c r="RLE75" s="734"/>
      <c r="RLF75" s="734"/>
      <c r="RLG75" s="734"/>
      <c r="RLH75" s="734"/>
      <c r="RLI75" s="734"/>
      <c r="RLJ75" s="734"/>
      <c r="RLK75" s="734"/>
      <c r="RLL75" s="734"/>
      <c r="RLM75" s="734"/>
      <c r="RLN75" s="734"/>
      <c r="RLO75" s="734"/>
      <c r="RLP75" s="734"/>
      <c r="RLS75" s="734" t="s">
        <v>132</v>
      </c>
      <c r="RLT75" s="734"/>
      <c r="RLU75" s="734"/>
      <c r="RLV75" s="734"/>
      <c r="RLW75" s="734"/>
      <c r="RLX75" s="734"/>
      <c r="RLY75" s="734"/>
      <c r="RLZ75" s="734"/>
      <c r="RMA75" s="734"/>
      <c r="RMB75" s="734"/>
      <c r="RMC75" s="734"/>
      <c r="RMD75" s="734"/>
      <c r="RME75" s="734"/>
      <c r="RMF75" s="734"/>
      <c r="RMI75" s="734" t="s">
        <v>132</v>
      </c>
      <c r="RMJ75" s="734"/>
      <c r="RMK75" s="734"/>
      <c r="RML75" s="734"/>
      <c r="RMM75" s="734"/>
      <c r="RMN75" s="734"/>
      <c r="RMO75" s="734"/>
      <c r="RMP75" s="734"/>
      <c r="RMQ75" s="734"/>
      <c r="RMR75" s="734"/>
      <c r="RMS75" s="734"/>
      <c r="RMT75" s="734"/>
      <c r="RMU75" s="734"/>
      <c r="RMV75" s="734"/>
      <c r="RMY75" s="734" t="s">
        <v>132</v>
      </c>
      <c r="RMZ75" s="734"/>
      <c r="RNA75" s="734"/>
      <c r="RNB75" s="734"/>
      <c r="RNC75" s="734"/>
      <c r="RND75" s="734"/>
      <c r="RNE75" s="734"/>
      <c r="RNF75" s="734"/>
      <c r="RNG75" s="734"/>
      <c r="RNH75" s="734"/>
      <c r="RNI75" s="734"/>
      <c r="RNJ75" s="734"/>
      <c r="RNK75" s="734"/>
      <c r="RNL75" s="734"/>
      <c r="RNO75" s="734" t="s">
        <v>132</v>
      </c>
      <c r="RNP75" s="734"/>
      <c r="RNQ75" s="734"/>
      <c r="RNR75" s="734"/>
      <c r="RNS75" s="734"/>
      <c r="RNT75" s="734"/>
      <c r="RNU75" s="734"/>
      <c r="RNV75" s="734"/>
      <c r="RNW75" s="734"/>
      <c r="RNX75" s="734"/>
      <c r="RNY75" s="734"/>
      <c r="RNZ75" s="734"/>
      <c r="ROA75" s="734"/>
      <c r="ROB75" s="734"/>
      <c r="ROE75" s="734" t="s">
        <v>132</v>
      </c>
      <c r="ROF75" s="734"/>
      <c r="ROG75" s="734"/>
      <c r="ROH75" s="734"/>
      <c r="ROI75" s="734"/>
      <c r="ROJ75" s="734"/>
      <c r="ROK75" s="734"/>
      <c r="ROL75" s="734"/>
      <c r="ROM75" s="734"/>
      <c r="RON75" s="734"/>
      <c r="ROO75" s="734"/>
      <c r="ROP75" s="734"/>
      <c r="ROQ75" s="734"/>
      <c r="ROR75" s="734"/>
      <c r="ROU75" s="734" t="s">
        <v>132</v>
      </c>
      <c r="ROV75" s="734"/>
      <c r="ROW75" s="734"/>
      <c r="ROX75" s="734"/>
      <c r="ROY75" s="734"/>
      <c r="ROZ75" s="734"/>
      <c r="RPA75" s="734"/>
      <c r="RPB75" s="734"/>
      <c r="RPC75" s="734"/>
      <c r="RPD75" s="734"/>
      <c r="RPE75" s="734"/>
      <c r="RPF75" s="734"/>
      <c r="RPG75" s="734"/>
      <c r="RPH75" s="734"/>
      <c r="RPK75" s="734" t="s">
        <v>132</v>
      </c>
      <c r="RPL75" s="734"/>
      <c r="RPM75" s="734"/>
      <c r="RPN75" s="734"/>
      <c r="RPO75" s="734"/>
      <c r="RPP75" s="734"/>
      <c r="RPQ75" s="734"/>
      <c r="RPR75" s="734"/>
      <c r="RPS75" s="734"/>
      <c r="RPT75" s="734"/>
      <c r="RPU75" s="734"/>
      <c r="RPV75" s="734"/>
      <c r="RPW75" s="734"/>
      <c r="RPX75" s="734"/>
      <c r="RQA75" s="734" t="s">
        <v>132</v>
      </c>
      <c r="RQB75" s="734"/>
      <c r="RQC75" s="734"/>
      <c r="RQD75" s="734"/>
      <c r="RQE75" s="734"/>
      <c r="RQF75" s="734"/>
      <c r="RQG75" s="734"/>
      <c r="RQH75" s="734"/>
      <c r="RQI75" s="734"/>
      <c r="RQJ75" s="734"/>
      <c r="RQK75" s="734"/>
      <c r="RQL75" s="734"/>
      <c r="RQM75" s="734"/>
      <c r="RQN75" s="734"/>
      <c r="RQQ75" s="734" t="s">
        <v>132</v>
      </c>
      <c r="RQR75" s="734"/>
      <c r="RQS75" s="734"/>
      <c r="RQT75" s="734"/>
      <c r="RQU75" s="734"/>
      <c r="RQV75" s="734"/>
      <c r="RQW75" s="734"/>
      <c r="RQX75" s="734"/>
      <c r="RQY75" s="734"/>
      <c r="RQZ75" s="734"/>
      <c r="RRA75" s="734"/>
      <c r="RRB75" s="734"/>
      <c r="RRC75" s="734"/>
      <c r="RRD75" s="734"/>
      <c r="RRG75" s="734" t="s">
        <v>132</v>
      </c>
      <c r="RRH75" s="734"/>
      <c r="RRI75" s="734"/>
      <c r="RRJ75" s="734"/>
      <c r="RRK75" s="734"/>
      <c r="RRL75" s="734"/>
      <c r="RRM75" s="734"/>
      <c r="RRN75" s="734"/>
      <c r="RRO75" s="734"/>
      <c r="RRP75" s="734"/>
      <c r="RRQ75" s="734"/>
      <c r="RRR75" s="734"/>
      <c r="RRS75" s="734"/>
      <c r="RRT75" s="734"/>
      <c r="RRW75" s="734" t="s">
        <v>132</v>
      </c>
      <c r="RRX75" s="734"/>
      <c r="RRY75" s="734"/>
      <c r="RRZ75" s="734"/>
      <c r="RSA75" s="734"/>
      <c r="RSB75" s="734"/>
      <c r="RSC75" s="734"/>
      <c r="RSD75" s="734"/>
      <c r="RSE75" s="734"/>
      <c r="RSF75" s="734"/>
      <c r="RSG75" s="734"/>
      <c r="RSH75" s="734"/>
      <c r="RSI75" s="734"/>
      <c r="RSJ75" s="734"/>
      <c r="RSM75" s="734" t="s">
        <v>132</v>
      </c>
      <c r="RSN75" s="734"/>
      <c r="RSO75" s="734"/>
      <c r="RSP75" s="734"/>
      <c r="RSQ75" s="734"/>
      <c r="RSR75" s="734"/>
      <c r="RSS75" s="734"/>
      <c r="RST75" s="734"/>
      <c r="RSU75" s="734"/>
      <c r="RSV75" s="734"/>
      <c r="RSW75" s="734"/>
      <c r="RSX75" s="734"/>
      <c r="RSY75" s="734"/>
      <c r="RSZ75" s="734"/>
      <c r="RTC75" s="734" t="s">
        <v>132</v>
      </c>
      <c r="RTD75" s="734"/>
      <c r="RTE75" s="734"/>
      <c r="RTF75" s="734"/>
      <c r="RTG75" s="734"/>
      <c r="RTH75" s="734"/>
      <c r="RTI75" s="734"/>
      <c r="RTJ75" s="734"/>
      <c r="RTK75" s="734"/>
      <c r="RTL75" s="734"/>
      <c r="RTM75" s="734"/>
      <c r="RTN75" s="734"/>
      <c r="RTO75" s="734"/>
      <c r="RTP75" s="734"/>
      <c r="RTS75" s="734" t="s">
        <v>132</v>
      </c>
      <c r="RTT75" s="734"/>
      <c r="RTU75" s="734"/>
      <c r="RTV75" s="734"/>
      <c r="RTW75" s="734"/>
      <c r="RTX75" s="734"/>
      <c r="RTY75" s="734"/>
      <c r="RTZ75" s="734"/>
      <c r="RUA75" s="734"/>
      <c r="RUB75" s="734"/>
      <c r="RUC75" s="734"/>
      <c r="RUD75" s="734"/>
      <c r="RUE75" s="734"/>
      <c r="RUF75" s="734"/>
      <c r="RUI75" s="734" t="s">
        <v>132</v>
      </c>
      <c r="RUJ75" s="734"/>
      <c r="RUK75" s="734"/>
      <c r="RUL75" s="734"/>
      <c r="RUM75" s="734"/>
      <c r="RUN75" s="734"/>
      <c r="RUO75" s="734"/>
      <c r="RUP75" s="734"/>
      <c r="RUQ75" s="734"/>
      <c r="RUR75" s="734"/>
      <c r="RUS75" s="734"/>
      <c r="RUT75" s="734"/>
      <c r="RUU75" s="734"/>
      <c r="RUV75" s="734"/>
      <c r="RUY75" s="734" t="s">
        <v>132</v>
      </c>
      <c r="RUZ75" s="734"/>
      <c r="RVA75" s="734"/>
      <c r="RVB75" s="734"/>
      <c r="RVC75" s="734"/>
      <c r="RVD75" s="734"/>
      <c r="RVE75" s="734"/>
      <c r="RVF75" s="734"/>
      <c r="RVG75" s="734"/>
      <c r="RVH75" s="734"/>
      <c r="RVI75" s="734"/>
      <c r="RVJ75" s="734"/>
      <c r="RVK75" s="734"/>
      <c r="RVL75" s="734"/>
      <c r="RVO75" s="734" t="s">
        <v>132</v>
      </c>
      <c r="RVP75" s="734"/>
      <c r="RVQ75" s="734"/>
      <c r="RVR75" s="734"/>
      <c r="RVS75" s="734"/>
      <c r="RVT75" s="734"/>
      <c r="RVU75" s="734"/>
      <c r="RVV75" s="734"/>
      <c r="RVW75" s="734"/>
      <c r="RVX75" s="734"/>
      <c r="RVY75" s="734"/>
      <c r="RVZ75" s="734"/>
      <c r="RWA75" s="734"/>
      <c r="RWB75" s="734"/>
      <c r="RWE75" s="734" t="s">
        <v>132</v>
      </c>
      <c r="RWF75" s="734"/>
      <c r="RWG75" s="734"/>
      <c r="RWH75" s="734"/>
      <c r="RWI75" s="734"/>
      <c r="RWJ75" s="734"/>
      <c r="RWK75" s="734"/>
      <c r="RWL75" s="734"/>
      <c r="RWM75" s="734"/>
      <c r="RWN75" s="734"/>
      <c r="RWO75" s="734"/>
      <c r="RWP75" s="734"/>
      <c r="RWQ75" s="734"/>
      <c r="RWR75" s="734"/>
      <c r="RWU75" s="734" t="s">
        <v>132</v>
      </c>
      <c r="RWV75" s="734"/>
      <c r="RWW75" s="734"/>
      <c r="RWX75" s="734"/>
      <c r="RWY75" s="734"/>
      <c r="RWZ75" s="734"/>
      <c r="RXA75" s="734"/>
      <c r="RXB75" s="734"/>
      <c r="RXC75" s="734"/>
      <c r="RXD75" s="734"/>
      <c r="RXE75" s="734"/>
      <c r="RXF75" s="734"/>
      <c r="RXG75" s="734"/>
      <c r="RXH75" s="734"/>
      <c r="RXK75" s="734" t="s">
        <v>132</v>
      </c>
      <c r="RXL75" s="734"/>
      <c r="RXM75" s="734"/>
      <c r="RXN75" s="734"/>
      <c r="RXO75" s="734"/>
      <c r="RXP75" s="734"/>
      <c r="RXQ75" s="734"/>
      <c r="RXR75" s="734"/>
      <c r="RXS75" s="734"/>
      <c r="RXT75" s="734"/>
      <c r="RXU75" s="734"/>
      <c r="RXV75" s="734"/>
      <c r="RXW75" s="734"/>
      <c r="RXX75" s="734"/>
      <c r="RYA75" s="734" t="s">
        <v>132</v>
      </c>
      <c r="RYB75" s="734"/>
      <c r="RYC75" s="734"/>
      <c r="RYD75" s="734"/>
      <c r="RYE75" s="734"/>
      <c r="RYF75" s="734"/>
      <c r="RYG75" s="734"/>
      <c r="RYH75" s="734"/>
      <c r="RYI75" s="734"/>
      <c r="RYJ75" s="734"/>
      <c r="RYK75" s="734"/>
      <c r="RYL75" s="734"/>
      <c r="RYM75" s="734"/>
      <c r="RYN75" s="734"/>
      <c r="RYQ75" s="734" t="s">
        <v>132</v>
      </c>
      <c r="RYR75" s="734"/>
      <c r="RYS75" s="734"/>
      <c r="RYT75" s="734"/>
      <c r="RYU75" s="734"/>
      <c r="RYV75" s="734"/>
      <c r="RYW75" s="734"/>
      <c r="RYX75" s="734"/>
      <c r="RYY75" s="734"/>
      <c r="RYZ75" s="734"/>
      <c r="RZA75" s="734"/>
      <c r="RZB75" s="734"/>
      <c r="RZC75" s="734"/>
      <c r="RZD75" s="734"/>
      <c r="RZG75" s="734" t="s">
        <v>132</v>
      </c>
      <c r="RZH75" s="734"/>
      <c r="RZI75" s="734"/>
      <c r="RZJ75" s="734"/>
      <c r="RZK75" s="734"/>
      <c r="RZL75" s="734"/>
      <c r="RZM75" s="734"/>
      <c r="RZN75" s="734"/>
      <c r="RZO75" s="734"/>
      <c r="RZP75" s="734"/>
      <c r="RZQ75" s="734"/>
      <c r="RZR75" s="734"/>
      <c r="RZS75" s="734"/>
      <c r="RZT75" s="734"/>
      <c r="RZW75" s="734" t="s">
        <v>132</v>
      </c>
      <c r="RZX75" s="734"/>
      <c r="RZY75" s="734"/>
      <c r="RZZ75" s="734"/>
      <c r="SAA75" s="734"/>
      <c r="SAB75" s="734"/>
      <c r="SAC75" s="734"/>
      <c r="SAD75" s="734"/>
      <c r="SAE75" s="734"/>
      <c r="SAF75" s="734"/>
      <c r="SAG75" s="734"/>
      <c r="SAH75" s="734"/>
      <c r="SAI75" s="734"/>
      <c r="SAJ75" s="734"/>
      <c r="SAM75" s="734" t="s">
        <v>132</v>
      </c>
      <c r="SAN75" s="734"/>
      <c r="SAO75" s="734"/>
      <c r="SAP75" s="734"/>
      <c r="SAQ75" s="734"/>
      <c r="SAR75" s="734"/>
      <c r="SAS75" s="734"/>
      <c r="SAT75" s="734"/>
      <c r="SAU75" s="734"/>
      <c r="SAV75" s="734"/>
      <c r="SAW75" s="734"/>
      <c r="SAX75" s="734"/>
      <c r="SAY75" s="734"/>
      <c r="SAZ75" s="734"/>
      <c r="SBC75" s="734" t="s">
        <v>132</v>
      </c>
      <c r="SBD75" s="734"/>
      <c r="SBE75" s="734"/>
      <c r="SBF75" s="734"/>
      <c r="SBG75" s="734"/>
      <c r="SBH75" s="734"/>
      <c r="SBI75" s="734"/>
      <c r="SBJ75" s="734"/>
      <c r="SBK75" s="734"/>
      <c r="SBL75" s="734"/>
      <c r="SBM75" s="734"/>
      <c r="SBN75" s="734"/>
      <c r="SBO75" s="734"/>
      <c r="SBP75" s="734"/>
      <c r="SBS75" s="734" t="s">
        <v>132</v>
      </c>
      <c r="SBT75" s="734"/>
      <c r="SBU75" s="734"/>
      <c r="SBV75" s="734"/>
      <c r="SBW75" s="734"/>
      <c r="SBX75" s="734"/>
      <c r="SBY75" s="734"/>
      <c r="SBZ75" s="734"/>
      <c r="SCA75" s="734"/>
      <c r="SCB75" s="734"/>
      <c r="SCC75" s="734"/>
      <c r="SCD75" s="734"/>
      <c r="SCE75" s="734"/>
      <c r="SCF75" s="734"/>
      <c r="SCI75" s="734" t="s">
        <v>132</v>
      </c>
      <c r="SCJ75" s="734"/>
      <c r="SCK75" s="734"/>
      <c r="SCL75" s="734"/>
      <c r="SCM75" s="734"/>
      <c r="SCN75" s="734"/>
      <c r="SCO75" s="734"/>
      <c r="SCP75" s="734"/>
      <c r="SCQ75" s="734"/>
      <c r="SCR75" s="734"/>
      <c r="SCS75" s="734"/>
      <c r="SCT75" s="734"/>
      <c r="SCU75" s="734"/>
      <c r="SCV75" s="734"/>
      <c r="SCY75" s="734" t="s">
        <v>132</v>
      </c>
      <c r="SCZ75" s="734"/>
      <c r="SDA75" s="734"/>
      <c r="SDB75" s="734"/>
      <c r="SDC75" s="734"/>
      <c r="SDD75" s="734"/>
      <c r="SDE75" s="734"/>
      <c r="SDF75" s="734"/>
      <c r="SDG75" s="734"/>
      <c r="SDH75" s="734"/>
      <c r="SDI75" s="734"/>
      <c r="SDJ75" s="734"/>
      <c r="SDK75" s="734"/>
      <c r="SDL75" s="734"/>
      <c r="SDO75" s="734" t="s">
        <v>132</v>
      </c>
      <c r="SDP75" s="734"/>
      <c r="SDQ75" s="734"/>
      <c r="SDR75" s="734"/>
      <c r="SDS75" s="734"/>
      <c r="SDT75" s="734"/>
      <c r="SDU75" s="734"/>
      <c r="SDV75" s="734"/>
      <c r="SDW75" s="734"/>
      <c r="SDX75" s="734"/>
      <c r="SDY75" s="734"/>
      <c r="SDZ75" s="734"/>
      <c r="SEA75" s="734"/>
      <c r="SEB75" s="734"/>
      <c r="SEE75" s="734" t="s">
        <v>132</v>
      </c>
      <c r="SEF75" s="734"/>
      <c r="SEG75" s="734"/>
      <c r="SEH75" s="734"/>
      <c r="SEI75" s="734"/>
      <c r="SEJ75" s="734"/>
      <c r="SEK75" s="734"/>
      <c r="SEL75" s="734"/>
      <c r="SEM75" s="734"/>
      <c r="SEN75" s="734"/>
      <c r="SEO75" s="734"/>
      <c r="SEP75" s="734"/>
      <c r="SEQ75" s="734"/>
      <c r="SER75" s="734"/>
      <c r="SEU75" s="734" t="s">
        <v>132</v>
      </c>
      <c r="SEV75" s="734"/>
      <c r="SEW75" s="734"/>
      <c r="SEX75" s="734"/>
      <c r="SEY75" s="734"/>
      <c r="SEZ75" s="734"/>
      <c r="SFA75" s="734"/>
      <c r="SFB75" s="734"/>
      <c r="SFC75" s="734"/>
      <c r="SFD75" s="734"/>
      <c r="SFE75" s="734"/>
      <c r="SFF75" s="734"/>
      <c r="SFG75" s="734"/>
      <c r="SFH75" s="734"/>
      <c r="SFK75" s="734" t="s">
        <v>132</v>
      </c>
      <c r="SFL75" s="734"/>
      <c r="SFM75" s="734"/>
      <c r="SFN75" s="734"/>
      <c r="SFO75" s="734"/>
      <c r="SFP75" s="734"/>
      <c r="SFQ75" s="734"/>
      <c r="SFR75" s="734"/>
      <c r="SFS75" s="734"/>
      <c r="SFT75" s="734"/>
      <c r="SFU75" s="734"/>
      <c r="SFV75" s="734"/>
      <c r="SFW75" s="734"/>
      <c r="SFX75" s="734"/>
      <c r="SGA75" s="734" t="s">
        <v>132</v>
      </c>
      <c r="SGB75" s="734"/>
      <c r="SGC75" s="734"/>
      <c r="SGD75" s="734"/>
      <c r="SGE75" s="734"/>
      <c r="SGF75" s="734"/>
      <c r="SGG75" s="734"/>
      <c r="SGH75" s="734"/>
      <c r="SGI75" s="734"/>
      <c r="SGJ75" s="734"/>
      <c r="SGK75" s="734"/>
      <c r="SGL75" s="734"/>
      <c r="SGM75" s="734"/>
      <c r="SGN75" s="734"/>
      <c r="SGQ75" s="734" t="s">
        <v>132</v>
      </c>
      <c r="SGR75" s="734"/>
      <c r="SGS75" s="734"/>
      <c r="SGT75" s="734"/>
      <c r="SGU75" s="734"/>
      <c r="SGV75" s="734"/>
      <c r="SGW75" s="734"/>
      <c r="SGX75" s="734"/>
      <c r="SGY75" s="734"/>
      <c r="SGZ75" s="734"/>
      <c r="SHA75" s="734"/>
      <c r="SHB75" s="734"/>
      <c r="SHC75" s="734"/>
      <c r="SHD75" s="734"/>
      <c r="SHG75" s="734" t="s">
        <v>132</v>
      </c>
      <c r="SHH75" s="734"/>
      <c r="SHI75" s="734"/>
      <c r="SHJ75" s="734"/>
      <c r="SHK75" s="734"/>
      <c r="SHL75" s="734"/>
      <c r="SHM75" s="734"/>
      <c r="SHN75" s="734"/>
      <c r="SHO75" s="734"/>
      <c r="SHP75" s="734"/>
      <c r="SHQ75" s="734"/>
      <c r="SHR75" s="734"/>
      <c r="SHS75" s="734"/>
      <c r="SHT75" s="734"/>
      <c r="SHW75" s="734" t="s">
        <v>132</v>
      </c>
      <c r="SHX75" s="734"/>
      <c r="SHY75" s="734"/>
      <c r="SHZ75" s="734"/>
      <c r="SIA75" s="734"/>
      <c r="SIB75" s="734"/>
      <c r="SIC75" s="734"/>
      <c r="SID75" s="734"/>
      <c r="SIE75" s="734"/>
      <c r="SIF75" s="734"/>
      <c r="SIG75" s="734"/>
      <c r="SIH75" s="734"/>
      <c r="SII75" s="734"/>
      <c r="SIJ75" s="734"/>
      <c r="SIM75" s="734" t="s">
        <v>132</v>
      </c>
      <c r="SIN75" s="734"/>
      <c r="SIO75" s="734"/>
      <c r="SIP75" s="734"/>
      <c r="SIQ75" s="734"/>
      <c r="SIR75" s="734"/>
      <c r="SIS75" s="734"/>
      <c r="SIT75" s="734"/>
      <c r="SIU75" s="734"/>
      <c r="SIV75" s="734"/>
      <c r="SIW75" s="734"/>
      <c r="SIX75" s="734"/>
      <c r="SIY75" s="734"/>
      <c r="SIZ75" s="734"/>
      <c r="SJC75" s="734" t="s">
        <v>132</v>
      </c>
      <c r="SJD75" s="734"/>
      <c r="SJE75" s="734"/>
      <c r="SJF75" s="734"/>
      <c r="SJG75" s="734"/>
      <c r="SJH75" s="734"/>
      <c r="SJI75" s="734"/>
      <c r="SJJ75" s="734"/>
      <c r="SJK75" s="734"/>
      <c r="SJL75" s="734"/>
      <c r="SJM75" s="734"/>
      <c r="SJN75" s="734"/>
      <c r="SJO75" s="734"/>
      <c r="SJP75" s="734"/>
      <c r="SJS75" s="734" t="s">
        <v>132</v>
      </c>
      <c r="SJT75" s="734"/>
      <c r="SJU75" s="734"/>
      <c r="SJV75" s="734"/>
      <c r="SJW75" s="734"/>
      <c r="SJX75" s="734"/>
      <c r="SJY75" s="734"/>
      <c r="SJZ75" s="734"/>
      <c r="SKA75" s="734"/>
      <c r="SKB75" s="734"/>
      <c r="SKC75" s="734"/>
      <c r="SKD75" s="734"/>
      <c r="SKE75" s="734"/>
      <c r="SKF75" s="734"/>
      <c r="SKI75" s="734" t="s">
        <v>132</v>
      </c>
      <c r="SKJ75" s="734"/>
      <c r="SKK75" s="734"/>
      <c r="SKL75" s="734"/>
      <c r="SKM75" s="734"/>
      <c r="SKN75" s="734"/>
      <c r="SKO75" s="734"/>
      <c r="SKP75" s="734"/>
      <c r="SKQ75" s="734"/>
      <c r="SKR75" s="734"/>
      <c r="SKS75" s="734"/>
      <c r="SKT75" s="734"/>
      <c r="SKU75" s="734"/>
      <c r="SKV75" s="734"/>
      <c r="SKY75" s="734" t="s">
        <v>132</v>
      </c>
      <c r="SKZ75" s="734"/>
      <c r="SLA75" s="734"/>
      <c r="SLB75" s="734"/>
      <c r="SLC75" s="734"/>
      <c r="SLD75" s="734"/>
      <c r="SLE75" s="734"/>
      <c r="SLF75" s="734"/>
      <c r="SLG75" s="734"/>
      <c r="SLH75" s="734"/>
      <c r="SLI75" s="734"/>
      <c r="SLJ75" s="734"/>
      <c r="SLK75" s="734"/>
      <c r="SLL75" s="734"/>
      <c r="SLO75" s="734" t="s">
        <v>132</v>
      </c>
      <c r="SLP75" s="734"/>
      <c r="SLQ75" s="734"/>
      <c r="SLR75" s="734"/>
      <c r="SLS75" s="734"/>
      <c r="SLT75" s="734"/>
      <c r="SLU75" s="734"/>
      <c r="SLV75" s="734"/>
      <c r="SLW75" s="734"/>
      <c r="SLX75" s="734"/>
      <c r="SLY75" s="734"/>
      <c r="SLZ75" s="734"/>
      <c r="SMA75" s="734"/>
      <c r="SMB75" s="734"/>
      <c r="SME75" s="734" t="s">
        <v>132</v>
      </c>
      <c r="SMF75" s="734"/>
      <c r="SMG75" s="734"/>
      <c r="SMH75" s="734"/>
      <c r="SMI75" s="734"/>
      <c r="SMJ75" s="734"/>
      <c r="SMK75" s="734"/>
      <c r="SML75" s="734"/>
      <c r="SMM75" s="734"/>
      <c r="SMN75" s="734"/>
      <c r="SMO75" s="734"/>
      <c r="SMP75" s="734"/>
      <c r="SMQ75" s="734"/>
      <c r="SMR75" s="734"/>
      <c r="SMU75" s="734" t="s">
        <v>132</v>
      </c>
      <c r="SMV75" s="734"/>
      <c r="SMW75" s="734"/>
      <c r="SMX75" s="734"/>
      <c r="SMY75" s="734"/>
      <c r="SMZ75" s="734"/>
      <c r="SNA75" s="734"/>
      <c r="SNB75" s="734"/>
      <c r="SNC75" s="734"/>
      <c r="SND75" s="734"/>
      <c r="SNE75" s="734"/>
      <c r="SNF75" s="734"/>
      <c r="SNG75" s="734"/>
      <c r="SNH75" s="734"/>
      <c r="SNK75" s="734" t="s">
        <v>132</v>
      </c>
      <c r="SNL75" s="734"/>
      <c r="SNM75" s="734"/>
      <c r="SNN75" s="734"/>
      <c r="SNO75" s="734"/>
      <c r="SNP75" s="734"/>
      <c r="SNQ75" s="734"/>
      <c r="SNR75" s="734"/>
      <c r="SNS75" s="734"/>
      <c r="SNT75" s="734"/>
      <c r="SNU75" s="734"/>
      <c r="SNV75" s="734"/>
      <c r="SNW75" s="734"/>
      <c r="SNX75" s="734"/>
      <c r="SOA75" s="734" t="s">
        <v>132</v>
      </c>
      <c r="SOB75" s="734"/>
      <c r="SOC75" s="734"/>
      <c r="SOD75" s="734"/>
      <c r="SOE75" s="734"/>
      <c r="SOF75" s="734"/>
      <c r="SOG75" s="734"/>
      <c r="SOH75" s="734"/>
      <c r="SOI75" s="734"/>
      <c r="SOJ75" s="734"/>
      <c r="SOK75" s="734"/>
      <c r="SOL75" s="734"/>
      <c r="SOM75" s="734"/>
      <c r="SON75" s="734"/>
      <c r="SOQ75" s="734" t="s">
        <v>132</v>
      </c>
      <c r="SOR75" s="734"/>
      <c r="SOS75" s="734"/>
      <c r="SOT75" s="734"/>
      <c r="SOU75" s="734"/>
      <c r="SOV75" s="734"/>
      <c r="SOW75" s="734"/>
      <c r="SOX75" s="734"/>
      <c r="SOY75" s="734"/>
      <c r="SOZ75" s="734"/>
      <c r="SPA75" s="734"/>
      <c r="SPB75" s="734"/>
      <c r="SPC75" s="734"/>
      <c r="SPD75" s="734"/>
      <c r="SPG75" s="734" t="s">
        <v>132</v>
      </c>
      <c r="SPH75" s="734"/>
      <c r="SPI75" s="734"/>
      <c r="SPJ75" s="734"/>
      <c r="SPK75" s="734"/>
      <c r="SPL75" s="734"/>
      <c r="SPM75" s="734"/>
      <c r="SPN75" s="734"/>
      <c r="SPO75" s="734"/>
      <c r="SPP75" s="734"/>
      <c r="SPQ75" s="734"/>
      <c r="SPR75" s="734"/>
      <c r="SPS75" s="734"/>
      <c r="SPT75" s="734"/>
      <c r="SPW75" s="734" t="s">
        <v>132</v>
      </c>
      <c r="SPX75" s="734"/>
      <c r="SPY75" s="734"/>
      <c r="SPZ75" s="734"/>
      <c r="SQA75" s="734"/>
      <c r="SQB75" s="734"/>
      <c r="SQC75" s="734"/>
      <c r="SQD75" s="734"/>
      <c r="SQE75" s="734"/>
      <c r="SQF75" s="734"/>
      <c r="SQG75" s="734"/>
      <c r="SQH75" s="734"/>
      <c r="SQI75" s="734"/>
      <c r="SQJ75" s="734"/>
      <c r="SQM75" s="734" t="s">
        <v>132</v>
      </c>
      <c r="SQN75" s="734"/>
      <c r="SQO75" s="734"/>
      <c r="SQP75" s="734"/>
      <c r="SQQ75" s="734"/>
      <c r="SQR75" s="734"/>
      <c r="SQS75" s="734"/>
      <c r="SQT75" s="734"/>
      <c r="SQU75" s="734"/>
      <c r="SQV75" s="734"/>
      <c r="SQW75" s="734"/>
      <c r="SQX75" s="734"/>
      <c r="SQY75" s="734"/>
      <c r="SQZ75" s="734"/>
      <c r="SRC75" s="734" t="s">
        <v>132</v>
      </c>
      <c r="SRD75" s="734"/>
      <c r="SRE75" s="734"/>
      <c r="SRF75" s="734"/>
      <c r="SRG75" s="734"/>
      <c r="SRH75" s="734"/>
      <c r="SRI75" s="734"/>
      <c r="SRJ75" s="734"/>
      <c r="SRK75" s="734"/>
      <c r="SRL75" s="734"/>
      <c r="SRM75" s="734"/>
      <c r="SRN75" s="734"/>
      <c r="SRO75" s="734"/>
      <c r="SRP75" s="734"/>
      <c r="SRS75" s="734" t="s">
        <v>132</v>
      </c>
      <c r="SRT75" s="734"/>
      <c r="SRU75" s="734"/>
      <c r="SRV75" s="734"/>
      <c r="SRW75" s="734"/>
      <c r="SRX75" s="734"/>
      <c r="SRY75" s="734"/>
      <c r="SRZ75" s="734"/>
      <c r="SSA75" s="734"/>
      <c r="SSB75" s="734"/>
      <c r="SSC75" s="734"/>
      <c r="SSD75" s="734"/>
      <c r="SSE75" s="734"/>
      <c r="SSF75" s="734"/>
      <c r="SSI75" s="734" t="s">
        <v>132</v>
      </c>
      <c r="SSJ75" s="734"/>
      <c r="SSK75" s="734"/>
      <c r="SSL75" s="734"/>
      <c r="SSM75" s="734"/>
      <c r="SSN75" s="734"/>
      <c r="SSO75" s="734"/>
      <c r="SSP75" s="734"/>
      <c r="SSQ75" s="734"/>
      <c r="SSR75" s="734"/>
      <c r="SSS75" s="734"/>
      <c r="SST75" s="734"/>
      <c r="SSU75" s="734"/>
      <c r="SSV75" s="734"/>
      <c r="SSY75" s="734" t="s">
        <v>132</v>
      </c>
      <c r="SSZ75" s="734"/>
      <c r="STA75" s="734"/>
      <c r="STB75" s="734"/>
      <c r="STC75" s="734"/>
      <c r="STD75" s="734"/>
      <c r="STE75" s="734"/>
      <c r="STF75" s="734"/>
      <c r="STG75" s="734"/>
      <c r="STH75" s="734"/>
      <c r="STI75" s="734"/>
      <c r="STJ75" s="734"/>
      <c r="STK75" s="734"/>
      <c r="STL75" s="734"/>
      <c r="STO75" s="734" t="s">
        <v>132</v>
      </c>
      <c r="STP75" s="734"/>
      <c r="STQ75" s="734"/>
      <c r="STR75" s="734"/>
      <c r="STS75" s="734"/>
      <c r="STT75" s="734"/>
      <c r="STU75" s="734"/>
      <c r="STV75" s="734"/>
      <c r="STW75" s="734"/>
      <c r="STX75" s="734"/>
      <c r="STY75" s="734"/>
      <c r="STZ75" s="734"/>
      <c r="SUA75" s="734"/>
      <c r="SUB75" s="734"/>
      <c r="SUE75" s="734" t="s">
        <v>132</v>
      </c>
      <c r="SUF75" s="734"/>
      <c r="SUG75" s="734"/>
      <c r="SUH75" s="734"/>
      <c r="SUI75" s="734"/>
      <c r="SUJ75" s="734"/>
      <c r="SUK75" s="734"/>
      <c r="SUL75" s="734"/>
      <c r="SUM75" s="734"/>
      <c r="SUN75" s="734"/>
      <c r="SUO75" s="734"/>
      <c r="SUP75" s="734"/>
      <c r="SUQ75" s="734"/>
      <c r="SUR75" s="734"/>
      <c r="SUU75" s="734" t="s">
        <v>132</v>
      </c>
      <c r="SUV75" s="734"/>
      <c r="SUW75" s="734"/>
      <c r="SUX75" s="734"/>
      <c r="SUY75" s="734"/>
      <c r="SUZ75" s="734"/>
      <c r="SVA75" s="734"/>
      <c r="SVB75" s="734"/>
      <c r="SVC75" s="734"/>
      <c r="SVD75" s="734"/>
      <c r="SVE75" s="734"/>
      <c r="SVF75" s="734"/>
      <c r="SVG75" s="734"/>
      <c r="SVH75" s="734"/>
      <c r="SVK75" s="734" t="s">
        <v>132</v>
      </c>
      <c r="SVL75" s="734"/>
      <c r="SVM75" s="734"/>
      <c r="SVN75" s="734"/>
      <c r="SVO75" s="734"/>
      <c r="SVP75" s="734"/>
      <c r="SVQ75" s="734"/>
      <c r="SVR75" s="734"/>
      <c r="SVS75" s="734"/>
      <c r="SVT75" s="734"/>
      <c r="SVU75" s="734"/>
      <c r="SVV75" s="734"/>
      <c r="SVW75" s="734"/>
      <c r="SVX75" s="734"/>
      <c r="SWA75" s="734" t="s">
        <v>132</v>
      </c>
      <c r="SWB75" s="734"/>
      <c r="SWC75" s="734"/>
      <c r="SWD75" s="734"/>
      <c r="SWE75" s="734"/>
      <c r="SWF75" s="734"/>
      <c r="SWG75" s="734"/>
      <c r="SWH75" s="734"/>
      <c r="SWI75" s="734"/>
      <c r="SWJ75" s="734"/>
      <c r="SWK75" s="734"/>
      <c r="SWL75" s="734"/>
      <c r="SWM75" s="734"/>
      <c r="SWN75" s="734"/>
      <c r="SWQ75" s="734" t="s">
        <v>132</v>
      </c>
      <c r="SWR75" s="734"/>
      <c r="SWS75" s="734"/>
      <c r="SWT75" s="734"/>
      <c r="SWU75" s="734"/>
      <c r="SWV75" s="734"/>
      <c r="SWW75" s="734"/>
      <c r="SWX75" s="734"/>
      <c r="SWY75" s="734"/>
      <c r="SWZ75" s="734"/>
      <c r="SXA75" s="734"/>
      <c r="SXB75" s="734"/>
      <c r="SXC75" s="734"/>
      <c r="SXD75" s="734"/>
      <c r="SXG75" s="734" t="s">
        <v>132</v>
      </c>
      <c r="SXH75" s="734"/>
      <c r="SXI75" s="734"/>
      <c r="SXJ75" s="734"/>
      <c r="SXK75" s="734"/>
      <c r="SXL75" s="734"/>
      <c r="SXM75" s="734"/>
      <c r="SXN75" s="734"/>
      <c r="SXO75" s="734"/>
      <c r="SXP75" s="734"/>
      <c r="SXQ75" s="734"/>
      <c r="SXR75" s="734"/>
      <c r="SXS75" s="734"/>
      <c r="SXT75" s="734"/>
      <c r="SXW75" s="734" t="s">
        <v>132</v>
      </c>
      <c r="SXX75" s="734"/>
      <c r="SXY75" s="734"/>
      <c r="SXZ75" s="734"/>
      <c r="SYA75" s="734"/>
      <c r="SYB75" s="734"/>
      <c r="SYC75" s="734"/>
      <c r="SYD75" s="734"/>
      <c r="SYE75" s="734"/>
      <c r="SYF75" s="734"/>
      <c r="SYG75" s="734"/>
      <c r="SYH75" s="734"/>
      <c r="SYI75" s="734"/>
      <c r="SYJ75" s="734"/>
      <c r="SYM75" s="734" t="s">
        <v>132</v>
      </c>
      <c r="SYN75" s="734"/>
      <c r="SYO75" s="734"/>
      <c r="SYP75" s="734"/>
      <c r="SYQ75" s="734"/>
      <c r="SYR75" s="734"/>
      <c r="SYS75" s="734"/>
      <c r="SYT75" s="734"/>
      <c r="SYU75" s="734"/>
      <c r="SYV75" s="734"/>
      <c r="SYW75" s="734"/>
      <c r="SYX75" s="734"/>
      <c r="SYY75" s="734"/>
      <c r="SYZ75" s="734"/>
      <c r="SZC75" s="734" t="s">
        <v>132</v>
      </c>
      <c r="SZD75" s="734"/>
      <c r="SZE75" s="734"/>
      <c r="SZF75" s="734"/>
      <c r="SZG75" s="734"/>
      <c r="SZH75" s="734"/>
      <c r="SZI75" s="734"/>
      <c r="SZJ75" s="734"/>
      <c r="SZK75" s="734"/>
      <c r="SZL75" s="734"/>
      <c r="SZM75" s="734"/>
      <c r="SZN75" s="734"/>
      <c r="SZO75" s="734"/>
      <c r="SZP75" s="734"/>
      <c r="SZS75" s="734" t="s">
        <v>132</v>
      </c>
      <c r="SZT75" s="734"/>
      <c r="SZU75" s="734"/>
      <c r="SZV75" s="734"/>
      <c r="SZW75" s="734"/>
      <c r="SZX75" s="734"/>
      <c r="SZY75" s="734"/>
      <c r="SZZ75" s="734"/>
      <c r="TAA75" s="734"/>
      <c r="TAB75" s="734"/>
      <c r="TAC75" s="734"/>
      <c r="TAD75" s="734"/>
      <c r="TAE75" s="734"/>
      <c r="TAF75" s="734"/>
      <c r="TAI75" s="734" t="s">
        <v>132</v>
      </c>
      <c r="TAJ75" s="734"/>
      <c r="TAK75" s="734"/>
      <c r="TAL75" s="734"/>
      <c r="TAM75" s="734"/>
      <c r="TAN75" s="734"/>
      <c r="TAO75" s="734"/>
      <c r="TAP75" s="734"/>
      <c r="TAQ75" s="734"/>
      <c r="TAR75" s="734"/>
      <c r="TAS75" s="734"/>
      <c r="TAT75" s="734"/>
      <c r="TAU75" s="734"/>
      <c r="TAV75" s="734"/>
      <c r="TAY75" s="734" t="s">
        <v>132</v>
      </c>
      <c r="TAZ75" s="734"/>
      <c r="TBA75" s="734"/>
      <c r="TBB75" s="734"/>
      <c r="TBC75" s="734"/>
      <c r="TBD75" s="734"/>
      <c r="TBE75" s="734"/>
      <c r="TBF75" s="734"/>
      <c r="TBG75" s="734"/>
      <c r="TBH75" s="734"/>
      <c r="TBI75" s="734"/>
      <c r="TBJ75" s="734"/>
      <c r="TBK75" s="734"/>
      <c r="TBL75" s="734"/>
      <c r="TBO75" s="734" t="s">
        <v>132</v>
      </c>
      <c r="TBP75" s="734"/>
      <c r="TBQ75" s="734"/>
      <c r="TBR75" s="734"/>
      <c r="TBS75" s="734"/>
      <c r="TBT75" s="734"/>
      <c r="TBU75" s="734"/>
      <c r="TBV75" s="734"/>
      <c r="TBW75" s="734"/>
      <c r="TBX75" s="734"/>
      <c r="TBY75" s="734"/>
      <c r="TBZ75" s="734"/>
      <c r="TCA75" s="734"/>
      <c r="TCB75" s="734"/>
      <c r="TCE75" s="734" t="s">
        <v>132</v>
      </c>
      <c r="TCF75" s="734"/>
      <c r="TCG75" s="734"/>
      <c r="TCH75" s="734"/>
      <c r="TCI75" s="734"/>
      <c r="TCJ75" s="734"/>
      <c r="TCK75" s="734"/>
      <c r="TCL75" s="734"/>
      <c r="TCM75" s="734"/>
      <c r="TCN75" s="734"/>
      <c r="TCO75" s="734"/>
      <c r="TCP75" s="734"/>
      <c r="TCQ75" s="734"/>
      <c r="TCR75" s="734"/>
      <c r="TCU75" s="734" t="s">
        <v>132</v>
      </c>
      <c r="TCV75" s="734"/>
      <c r="TCW75" s="734"/>
      <c r="TCX75" s="734"/>
      <c r="TCY75" s="734"/>
      <c r="TCZ75" s="734"/>
      <c r="TDA75" s="734"/>
      <c r="TDB75" s="734"/>
      <c r="TDC75" s="734"/>
      <c r="TDD75" s="734"/>
      <c r="TDE75" s="734"/>
      <c r="TDF75" s="734"/>
      <c r="TDG75" s="734"/>
      <c r="TDH75" s="734"/>
      <c r="TDK75" s="734" t="s">
        <v>132</v>
      </c>
      <c r="TDL75" s="734"/>
      <c r="TDM75" s="734"/>
      <c r="TDN75" s="734"/>
      <c r="TDO75" s="734"/>
      <c r="TDP75" s="734"/>
      <c r="TDQ75" s="734"/>
      <c r="TDR75" s="734"/>
      <c r="TDS75" s="734"/>
      <c r="TDT75" s="734"/>
      <c r="TDU75" s="734"/>
      <c r="TDV75" s="734"/>
      <c r="TDW75" s="734"/>
      <c r="TDX75" s="734"/>
      <c r="TEA75" s="734" t="s">
        <v>132</v>
      </c>
      <c r="TEB75" s="734"/>
      <c r="TEC75" s="734"/>
      <c r="TED75" s="734"/>
      <c r="TEE75" s="734"/>
      <c r="TEF75" s="734"/>
      <c r="TEG75" s="734"/>
      <c r="TEH75" s="734"/>
      <c r="TEI75" s="734"/>
      <c r="TEJ75" s="734"/>
      <c r="TEK75" s="734"/>
      <c r="TEL75" s="734"/>
      <c r="TEM75" s="734"/>
      <c r="TEN75" s="734"/>
      <c r="TEQ75" s="734" t="s">
        <v>132</v>
      </c>
      <c r="TER75" s="734"/>
      <c r="TES75" s="734"/>
      <c r="TET75" s="734"/>
      <c r="TEU75" s="734"/>
      <c r="TEV75" s="734"/>
      <c r="TEW75" s="734"/>
      <c r="TEX75" s="734"/>
      <c r="TEY75" s="734"/>
      <c r="TEZ75" s="734"/>
      <c r="TFA75" s="734"/>
      <c r="TFB75" s="734"/>
      <c r="TFC75" s="734"/>
      <c r="TFD75" s="734"/>
      <c r="TFG75" s="734" t="s">
        <v>132</v>
      </c>
      <c r="TFH75" s="734"/>
      <c r="TFI75" s="734"/>
      <c r="TFJ75" s="734"/>
      <c r="TFK75" s="734"/>
      <c r="TFL75" s="734"/>
      <c r="TFM75" s="734"/>
      <c r="TFN75" s="734"/>
      <c r="TFO75" s="734"/>
      <c r="TFP75" s="734"/>
      <c r="TFQ75" s="734"/>
      <c r="TFR75" s="734"/>
      <c r="TFS75" s="734"/>
      <c r="TFT75" s="734"/>
      <c r="TFW75" s="734" t="s">
        <v>132</v>
      </c>
      <c r="TFX75" s="734"/>
      <c r="TFY75" s="734"/>
      <c r="TFZ75" s="734"/>
      <c r="TGA75" s="734"/>
      <c r="TGB75" s="734"/>
      <c r="TGC75" s="734"/>
      <c r="TGD75" s="734"/>
      <c r="TGE75" s="734"/>
      <c r="TGF75" s="734"/>
      <c r="TGG75" s="734"/>
      <c r="TGH75" s="734"/>
      <c r="TGI75" s="734"/>
      <c r="TGJ75" s="734"/>
      <c r="TGM75" s="734" t="s">
        <v>132</v>
      </c>
      <c r="TGN75" s="734"/>
      <c r="TGO75" s="734"/>
      <c r="TGP75" s="734"/>
      <c r="TGQ75" s="734"/>
      <c r="TGR75" s="734"/>
      <c r="TGS75" s="734"/>
      <c r="TGT75" s="734"/>
      <c r="TGU75" s="734"/>
      <c r="TGV75" s="734"/>
      <c r="TGW75" s="734"/>
      <c r="TGX75" s="734"/>
      <c r="TGY75" s="734"/>
      <c r="TGZ75" s="734"/>
      <c r="THC75" s="734" t="s">
        <v>132</v>
      </c>
      <c r="THD75" s="734"/>
      <c r="THE75" s="734"/>
      <c r="THF75" s="734"/>
      <c r="THG75" s="734"/>
      <c r="THH75" s="734"/>
      <c r="THI75" s="734"/>
      <c r="THJ75" s="734"/>
      <c r="THK75" s="734"/>
      <c r="THL75" s="734"/>
      <c r="THM75" s="734"/>
      <c r="THN75" s="734"/>
      <c r="THO75" s="734"/>
      <c r="THP75" s="734"/>
      <c r="THS75" s="734" t="s">
        <v>132</v>
      </c>
      <c r="THT75" s="734"/>
      <c r="THU75" s="734"/>
      <c r="THV75" s="734"/>
      <c r="THW75" s="734"/>
      <c r="THX75" s="734"/>
      <c r="THY75" s="734"/>
      <c r="THZ75" s="734"/>
      <c r="TIA75" s="734"/>
      <c r="TIB75" s="734"/>
      <c r="TIC75" s="734"/>
      <c r="TID75" s="734"/>
      <c r="TIE75" s="734"/>
      <c r="TIF75" s="734"/>
      <c r="TII75" s="734" t="s">
        <v>132</v>
      </c>
      <c r="TIJ75" s="734"/>
      <c r="TIK75" s="734"/>
      <c r="TIL75" s="734"/>
      <c r="TIM75" s="734"/>
      <c r="TIN75" s="734"/>
      <c r="TIO75" s="734"/>
      <c r="TIP75" s="734"/>
      <c r="TIQ75" s="734"/>
      <c r="TIR75" s="734"/>
      <c r="TIS75" s="734"/>
      <c r="TIT75" s="734"/>
      <c r="TIU75" s="734"/>
      <c r="TIV75" s="734"/>
      <c r="TIY75" s="734" t="s">
        <v>132</v>
      </c>
      <c r="TIZ75" s="734"/>
      <c r="TJA75" s="734"/>
      <c r="TJB75" s="734"/>
      <c r="TJC75" s="734"/>
      <c r="TJD75" s="734"/>
      <c r="TJE75" s="734"/>
      <c r="TJF75" s="734"/>
      <c r="TJG75" s="734"/>
      <c r="TJH75" s="734"/>
      <c r="TJI75" s="734"/>
      <c r="TJJ75" s="734"/>
      <c r="TJK75" s="734"/>
      <c r="TJL75" s="734"/>
      <c r="TJO75" s="734" t="s">
        <v>132</v>
      </c>
      <c r="TJP75" s="734"/>
      <c r="TJQ75" s="734"/>
      <c r="TJR75" s="734"/>
      <c r="TJS75" s="734"/>
      <c r="TJT75" s="734"/>
      <c r="TJU75" s="734"/>
      <c r="TJV75" s="734"/>
      <c r="TJW75" s="734"/>
      <c r="TJX75" s="734"/>
      <c r="TJY75" s="734"/>
      <c r="TJZ75" s="734"/>
      <c r="TKA75" s="734"/>
      <c r="TKB75" s="734"/>
      <c r="TKE75" s="734" t="s">
        <v>132</v>
      </c>
      <c r="TKF75" s="734"/>
      <c r="TKG75" s="734"/>
      <c r="TKH75" s="734"/>
      <c r="TKI75" s="734"/>
      <c r="TKJ75" s="734"/>
      <c r="TKK75" s="734"/>
      <c r="TKL75" s="734"/>
      <c r="TKM75" s="734"/>
      <c r="TKN75" s="734"/>
      <c r="TKO75" s="734"/>
      <c r="TKP75" s="734"/>
      <c r="TKQ75" s="734"/>
      <c r="TKR75" s="734"/>
      <c r="TKU75" s="734" t="s">
        <v>132</v>
      </c>
      <c r="TKV75" s="734"/>
      <c r="TKW75" s="734"/>
      <c r="TKX75" s="734"/>
      <c r="TKY75" s="734"/>
      <c r="TKZ75" s="734"/>
      <c r="TLA75" s="734"/>
      <c r="TLB75" s="734"/>
      <c r="TLC75" s="734"/>
      <c r="TLD75" s="734"/>
      <c r="TLE75" s="734"/>
      <c r="TLF75" s="734"/>
      <c r="TLG75" s="734"/>
      <c r="TLH75" s="734"/>
      <c r="TLK75" s="734" t="s">
        <v>132</v>
      </c>
      <c r="TLL75" s="734"/>
      <c r="TLM75" s="734"/>
      <c r="TLN75" s="734"/>
      <c r="TLO75" s="734"/>
      <c r="TLP75" s="734"/>
      <c r="TLQ75" s="734"/>
      <c r="TLR75" s="734"/>
      <c r="TLS75" s="734"/>
      <c r="TLT75" s="734"/>
      <c r="TLU75" s="734"/>
      <c r="TLV75" s="734"/>
      <c r="TLW75" s="734"/>
      <c r="TLX75" s="734"/>
      <c r="TMA75" s="734" t="s">
        <v>132</v>
      </c>
      <c r="TMB75" s="734"/>
      <c r="TMC75" s="734"/>
      <c r="TMD75" s="734"/>
      <c r="TME75" s="734"/>
      <c r="TMF75" s="734"/>
      <c r="TMG75" s="734"/>
      <c r="TMH75" s="734"/>
      <c r="TMI75" s="734"/>
      <c r="TMJ75" s="734"/>
      <c r="TMK75" s="734"/>
      <c r="TML75" s="734"/>
      <c r="TMM75" s="734"/>
      <c r="TMN75" s="734"/>
      <c r="TMQ75" s="734" t="s">
        <v>132</v>
      </c>
      <c r="TMR75" s="734"/>
      <c r="TMS75" s="734"/>
      <c r="TMT75" s="734"/>
      <c r="TMU75" s="734"/>
      <c r="TMV75" s="734"/>
      <c r="TMW75" s="734"/>
      <c r="TMX75" s="734"/>
      <c r="TMY75" s="734"/>
      <c r="TMZ75" s="734"/>
      <c r="TNA75" s="734"/>
      <c r="TNB75" s="734"/>
      <c r="TNC75" s="734"/>
      <c r="TND75" s="734"/>
      <c r="TNG75" s="734" t="s">
        <v>132</v>
      </c>
      <c r="TNH75" s="734"/>
      <c r="TNI75" s="734"/>
      <c r="TNJ75" s="734"/>
      <c r="TNK75" s="734"/>
      <c r="TNL75" s="734"/>
      <c r="TNM75" s="734"/>
      <c r="TNN75" s="734"/>
      <c r="TNO75" s="734"/>
      <c r="TNP75" s="734"/>
      <c r="TNQ75" s="734"/>
      <c r="TNR75" s="734"/>
      <c r="TNS75" s="734"/>
      <c r="TNT75" s="734"/>
      <c r="TNW75" s="734" t="s">
        <v>132</v>
      </c>
      <c r="TNX75" s="734"/>
      <c r="TNY75" s="734"/>
      <c r="TNZ75" s="734"/>
      <c r="TOA75" s="734"/>
      <c r="TOB75" s="734"/>
      <c r="TOC75" s="734"/>
      <c r="TOD75" s="734"/>
      <c r="TOE75" s="734"/>
      <c r="TOF75" s="734"/>
      <c r="TOG75" s="734"/>
      <c r="TOH75" s="734"/>
      <c r="TOI75" s="734"/>
      <c r="TOJ75" s="734"/>
      <c r="TOM75" s="734" t="s">
        <v>132</v>
      </c>
      <c r="TON75" s="734"/>
      <c r="TOO75" s="734"/>
      <c r="TOP75" s="734"/>
      <c r="TOQ75" s="734"/>
      <c r="TOR75" s="734"/>
      <c r="TOS75" s="734"/>
      <c r="TOT75" s="734"/>
      <c r="TOU75" s="734"/>
      <c r="TOV75" s="734"/>
      <c r="TOW75" s="734"/>
      <c r="TOX75" s="734"/>
      <c r="TOY75" s="734"/>
      <c r="TOZ75" s="734"/>
      <c r="TPC75" s="734" t="s">
        <v>132</v>
      </c>
      <c r="TPD75" s="734"/>
      <c r="TPE75" s="734"/>
      <c r="TPF75" s="734"/>
      <c r="TPG75" s="734"/>
      <c r="TPH75" s="734"/>
      <c r="TPI75" s="734"/>
      <c r="TPJ75" s="734"/>
      <c r="TPK75" s="734"/>
      <c r="TPL75" s="734"/>
      <c r="TPM75" s="734"/>
      <c r="TPN75" s="734"/>
      <c r="TPO75" s="734"/>
      <c r="TPP75" s="734"/>
      <c r="TPS75" s="734" t="s">
        <v>132</v>
      </c>
      <c r="TPT75" s="734"/>
      <c r="TPU75" s="734"/>
      <c r="TPV75" s="734"/>
      <c r="TPW75" s="734"/>
      <c r="TPX75" s="734"/>
      <c r="TPY75" s="734"/>
      <c r="TPZ75" s="734"/>
      <c r="TQA75" s="734"/>
      <c r="TQB75" s="734"/>
      <c r="TQC75" s="734"/>
      <c r="TQD75" s="734"/>
      <c r="TQE75" s="734"/>
      <c r="TQF75" s="734"/>
      <c r="TQI75" s="734" t="s">
        <v>132</v>
      </c>
      <c r="TQJ75" s="734"/>
      <c r="TQK75" s="734"/>
      <c r="TQL75" s="734"/>
      <c r="TQM75" s="734"/>
      <c r="TQN75" s="734"/>
      <c r="TQO75" s="734"/>
      <c r="TQP75" s="734"/>
      <c r="TQQ75" s="734"/>
      <c r="TQR75" s="734"/>
      <c r="TQS75" s="734"/>
      <c r="TQT75" s="734"/>
      <c r="TQU75" s="734"/>
      <c r="TQV75" s="734"/>
      <c r="TQY75" s="734" t="s">
        <v>132</v>
      </c>
      <c r="TQZ75" s="734"/>
      <c r="TRA75" s="734"/>
      <c r="TRB75" s="734"/>
      <c r="TRC75" s="734"/>
      <c r="TRD75" s="734"/>
      <c r="TRE75" s="734"/>
      <c r="TRF75" s="734"/>
      <c r="TRG75" s="734"/>
      <c r="TRH75" s="734"/>
      <c r="TRI75" s="734"/>
      <c r="TRJ75" s="734"/>
      <c r="TRK75" s="734"/>
      <c r="TRL75" s="734"/>
      <c r="TRO75" s="734" t="s">
        <v>132</v>
      </c>
      <c r="TRP75" s="734"/>
      <c r="TRQ75" s="734"/>
      <c r="TRR75" s="734"/>
      <c r="TRS75" s="734"/>
      <c r="TRT75" s="734"/>
      <c r="TRU75" s="734"/>
      <c r="TRV75" s="734"/>
      <c r="TRW75" s="734"/>
      <c r="TRX75" s="734"/>
      <c r="TRY75" s="734"/>
      <c r="TRZ75" s="734"/>
      <c r="TSA75" s="734"/>
      <c r="TSB75" s="734"/>
      <c r="TSE75" s="734" t="s">
        <v>132</v>
      </c>
      <c r="TSF75" s="734"/>
      <c r="TSG75" s="734"/>
      <c r="TSH75" s="734"/>
      <c r="TSI75" s="734"/>
      <c r="TSJ75" s="734"/>
      <c r="TSK75" s="734"/>
      <c r="TSL75" s="734"/>
      <c r="TSM75" s="734"/>
      <c r="TSN75" s="734"/>
      <c r="TSO75" s="734"/>
      <c r="TSP75" s="734"/>
      <c r="TSQ75" s="734"/>
      <c r="TSR75" s="734"/>
      <c r="TSU75" s="734" t="s">
        <v>132</v>
      </c>
      <c r="TSV75" s="734"/>
      <c r="TSW75" s="734"/>
      <c r="TSX75" s="734"/>
      <c r="TSY75" s="734"/>
      <c r="TSZ75" s="734"/>
      <c r="TTA75" s="734"/>
      <c r="TTB75" s="734"/>
      <c r="TTC75" s="734"/>
      <c r="TTD75" s="734"/>
      <c r="TTE75" s="734"/>
      <c r="TTF75" s="734"/>
      <c r="TTG75" s="734"/>
      <c r="TTH75" s="734"/>
      <c r="TTK75" s="734" t="s">
        <v>132</v>
      </c>
      <c r="TTL75" s="734"/>
      <c r="TTM75" s="734"/>
      <c r="TTN75" s="734"/>
      <c r="TTO75" s="734"/>
      <c r="TTP75" s="734"/>
      <c r="TTQ75" s="734"/>
      <c r="TTR75" s="734"/>
      <c r="TTS75" s="734"/>
      <c r="TTT75" s="734"/>
      <c r="TTU75" s="734"/>
      <c r="TTV75" s="734"/>
      <c r="TTW75" s="734"/>
      <c r="TTX75" s="734"/>
      <c r="TUA75" s="734" t="s">
        <v>132</v>
      </c>
      <c r="TUB75" s="734"/>
      <c r="TUC75" s="734"/>
      <c r="TUD75" s="734"/>
      <c r="TUE75" s="734"/>
      <c r="TUF75" s="734"/>
      <c r="TUG75" s="734"/>
      <c r="TUH75" s="734"/>
      <c r="TUI75" s="734"/>
      <c r="TUJ75" s="734"/>
      <c r="TUK75" s="734"/>
      <c r="TUL75" s="734"/>
      <c r="TUM75" s="734"/>
      <c r="TUN75" s="734"/>
      <c r="TUQ75" s="734" t="s">
        <v>132</v>
      </c>
      <c r="TUR75" s="734"/>
      <c r="TUS75" s="734"/>
      <c r="TUT75" s="734"/>
      <c r="TUU75" s="734"/>
      <c r="TUV75" s="734"/>
      <c r="TUW75" s="734"/>
      <c r="TUX75" s="734"/>
      <c r="TUY75" s="734"/>
      <c r="TUZ75" s="734"/>
      <c r="TVA75" s="734"/>
      <c r="TVB75" s="734"/>
      <c r="TVC75" s="734"/>
      <c r="TVD75" s="734"/>
      <c r="TVG75" s="734" t="s">
        <v>132</v>
      </c>
      <c r="TVH75" s="734"/>
      <c r="TVI75" s="734"/>
      <c r="TVJ75" s="734"/>
      <c r="TVK75" s="734"/>
      <c r="TVL75" s="734"/>
      <c r="TVM75" s="734"/>
      <c r="TVN75" s="734"/>
      <c r="TVO75" s="734"/>
      <c r="TVP75" s="734"/>
      <c r="TVQ75" s="734"/>
      <c r="TVR75" s="734"/>
      <c r="TVS75" s="734"/>
      <c r="TVT75" s="734"/>
      <c r="TVW75" s="734" t="s">
        <v>132</v>
      </c>
      <c r="TVX75" s="734"/>
      <c r="TVY75" s="734"/>
      <c r="TVZ75" s="734"/>
      <c r="TWA75" s="734"/>
      <c r="TWB75" s="734"/>
      <c r="TWC75" s="734"/>
      <c r="TWD75" s="734"/>
      <c r="TWE75" s="734"/>
      <c r="TWF75" s="734"/>
      <c r="TWG75" s="734"/>
      <c r="TWH75" s="734"/>
      <c r="TWI75" s="734"/>
      <c r="TWJ75" s="734"/>
      <c r="TWM75" s="734" t="s">
        <v>132</v>
      </c>
      <c r="TWN75" s="734"/>
      <c r="TWO75" s="734"/>
      <c r="TWP75" s="734"/>
      <c r="TWQ75" s="734"/>
      <c r="TWR75" s="734"/>
      <c r="TWS75" s="734"/>
      <c r="TWT75" s="734"/>
      <c r="TWU75" s="734"/>
      <c r="TWV75" s="734"/>
      <c r="TWW75" s="734"/>
      <c r="TWX75" s="734"/>
      <c r="TWY75" s="734"/>
      <c r="TWZ75" s="734"/>
      <c r="TXC75" s="734" t="s">
        <v>132</v>
      </c>
      <c r="TXD75" s="734"/>
      <c r="TXE75" s="734"/>
      <c r="TXF75" s="734"/>
      <c r="TXG75" s="734"/>
      <c r="TXH75" s="734"/>
      <c r="TXI75" s="734"/>
      <c r="TXJ75" s="734"/>
      <c r="TXK75" s="734"/>
      <c r="TXL75" s="734"/>
      <c r="TXM75" s="734"/>
      <c r="TXN75" s="734"/>
      <c r="TXO75" s="734"/>
      <c r="TXP75" s="734"/>
      <c r="TXS75" s="734" t="s">
        <v>132</v>
      </c>
      <c r="TXT75" s="734"/>
      <c r="TXU75" s="734"/>
      <c r="TXV75" s="734"/>
      <c r="TXW75" s="734"/>
      <c r="TXX75" s="734"/>
      <c r="TXY75" s="734"/>
      <c r="TXZ75" s="734"/>
      <c r="TYA75" s="734"/>
      <c r="TYB75" s="734"/>
      <c r="TYC75" s="734"/>
      <c r="TYD75" s="734"/>
      <c r="TYE75" s="734"/>
      <c r="TYF75" s="734"/>
      <c r="TYI75" s="734" t="s">
        <v>132</v>
      </c>
      <c r="TYJ75" s="734"/>
      <c r="TYK75" s="734"/>
      <c r="TYL75" s="734"/>
      <c r="TYM75" s="734"/>
      <c r="TYN75" s="734"/>
      <c r="TYO75" s="734"/>
      <c r="TYP75" s="734"/>
      <c r="TYQ75" s="734"/>
      <c r="TYR75" s="734"/>
      <c r="TYS75" s="734"/>
      <c r="TYT75" s="734"/>
      <c r="TYU75" s="734"/>
      <c r="TYV75" s="734"/>
      <c r="TYY75" s="734" t="s">
        <v>132</v>
      </c>
      <c r="TYZ75" s="734"/>
      <c r="TZA75" s="734"/>
      <c r="TZB75" s="734"/>
      <c r="TZC75" s="734"/>
      <c r="TZD75" s="734"/>
      <c r="TZE75" s="734"/>
      <c r="TZF75" s="734"/>
      <c r="TZG75" s="734"/>
      <c r="TZH75" s="734"/>
      <c r="TZI75" s="734"/>
      <c r="TZJ75" s="734"/>
      <c r="TZK75" s="734"/>
      <c r="TZL75" s="734"/>
      <c r="TZO75" s="734" t="s">
        <v>132</v>
      </c>
      <c r="TZP75" s="734"/>
      <c r="TZQ75" s="734"/>
      <c r="TZR75" s="734"/>
      <c r="TZS75" s="734"/>
      <c r="TZT75" s="734"/>
      <c r="TZU75" s="734"/>
      <c r="TZV75" s="734"/>
      <c r="TZW75" s="734"/>
      <c r="TZX75" s="734"/>
      <c r="TZY75" s="734"/>
      <c r="TZZ75" s="734"/>
      <c r="UAA75" s="734"/>
      <c r="UAB75" s="734"/>
      <c r="UAE75" s="734" t="s">
        <v>132</v>
      </c>
      <c r="UAF75" s="734"/>
      <c r="UAG75" s="734"/>
      <c r="UAH75" s="734"/>
      <c r="UAI75" s="734"/>
      <c r="UAJ75" s="734"/>
      <c r="UAK75" s="734"/>
      <c r="UAL75" s="734"/>
      <c r="UAM75" s="734"/>
      <c r="UAN75" s="734"/>
      <c r="UAO75" s="734"/>
      <c r="UAP75" s="734"/>
      <c r="UAQ75" s="734"/>
      <c r="UAR75" s="734"/>
      <c r="UAU75" s="734" t="s">
        <v>132</v>
      </c>
      <c r="UAV75" s="734"/>
      <c r="UAW75" s="734"/>
      <c r="UAX75" s="734"/>
      <c r="UAY75" s="734"/>
      <c r="UAZ75" s="734"/>
      <c r="UBA75" s="734"/>
      <c r="UBB75" s="734"/>
      <c r="UBC75" s="734"/>
      <c r="UBD75" s="734"/>
      <c r="UBE75" s="734"/>
      <c r="UBF75" s="734"/>
      <c r="UBG75" s="734"/>
      <c r="UBH75" s="734"/>
      <c r="UBK75" s="734" t="s">
        <v>132</v>
      </c>
      <c r="UBL75" s="734"/>
      <c r="UBM75" s="734"/>
      <c r="UBN75" s="734"/>
      <c r="UBO75" s="734"/>
      <c r="UBP75" s="734"/>
      <c r="UBQ75" s="734"/>
      <c r="UBR75" s="734"/>
      <c r="UBS75" s="734"/>
      <c r="UBT75" s="734"/>
      <c r="UBU75" s="734"/>
      <c r="UBV75" s="734"/>
      <c r="UBW75" s="734"/>
      <c r="UBX75" s="734"/>
      <c r="UCA75" s="734" t="s">
        <v>132</v>
      </c>
      <c r="UCB75" s="734"/>
      <c r="UCC75" s="734"/>
      <c r="UCD75" s="734"/>
      <c r="UCE75" s="734"/>
      <c r="UCF75" s="734"/>
      <c r="UCG75" s="734"/>
      <c r="UCH75" s="734"/>
      <c r="UCI75" s="734"/>
      <c r="UCJ75" s="734"/>
      <c r="UCK75" s="734"/>
      <c r="UCL75" s="734"/>
      <c r="UCM75" s="734"/>
      <c r="UCN75" s="734"/>
      <c r="UCQ75" s="734" t="s">
        <v>132</v>
      </c>
      <c r="UCR75" s="734"/>
      <c r="UCS75" s="734"/>
      <c r="UCT75" s="734"/>
      <c r="UCU75" s="734"/>
      <c r="UCV75" s="734"/>
      <c r="UCW75" s="734"/>
      <c r="UCX75" s="734"/>
      <c r="UCY75" s="734"/>
      <c r="UCZ75" s="734"/>
      <c r="UDA75" s="734"/>
      <c r="UDB75" s="734"/>
      <c r="UDC75" s="734"/>
      <c r="UDD75" s="734"/>
      <c r="UDG75" s="734" t="s">
        <v>132</v>
      </c>
      <c r="UDH75" s="734"/>
      <c r="UDI75" s="734"/>
      <c r="UDJ75" s="734"/>
      <c r="UDK75" s="734"/>
      <c r="UDL75" s="734"/>
      <c r="UDM75" s="734"/>
      <c r="UDN75" s="734"/>
      <c r="UDO75" s="734"/>
      <c r="UDP75" s="734"/>
      <c r="UDQ75" s="734"/>
      <c r="UDR75" s="734"/>
      <c r="UDS75" s="734"/>
      <c r="UDT75" s="734"/>
      <c r="UDW75" s="734" t="s">
        <v>132</v>
      </c>
      <c r="UDX75" s="734"/>
      <c r="UDY75" s="734"/>
      <c r="UDZ75" s="734"/>
      <c r="UEA75" s="734"/>
      <c r="UEB75" s="734"/>
      <c r="UEC75" s="734"/>
      <c r="UED75" s="734"/>
      <c r="UEE75" s="734"/>
      <c r="UEF75" s="734"/>
      <c r="UEG75" s="734"/>
      <c r="UEH75" s="734"/>
      <c r="UEI75" s="734"/>
      <c r="UEJ75" s="734"/>
      <c r="UEM75" s="734" t="s">
        <v>132</v>
      </c>
      <c r="UEN75" s="734"/>
      <c r="UEO75" s="734"/>
      <c r="UEP75" s="734"/>
      <c r="UEQ75" s="734"/>
      <c r="UER75" s="734"/>
      <c r="UES75" s="734"/>
      <c r="UET75" s="734"/>
      <c r="UEU75" s="734"/>
      <c r="UEV75" s="734"/>
      <c r="UEW75" s="734"/>
      <c r="UEX75" s="734"/>
      <c r="UEY75" s="734"/>
      <c r="UEZ75" s="734"/>
      <c r="UFC75" s="734" t="s">
        <v>132</v>
      </c>
      <c r="UFD75" s="734"/>
      <c r="UFE75" s="734"/>
      <c r="UFF75" s="734"/>
      <c r="UFG75" s="734"/>
      <c r="UFH75" s="734"/>
      <c r="UFI75" s="734"/>
      <c r="UFJ75" s="734"/>
      <c r="UFK75" s="734"/>
      <c r="UFL75" s="734"/>
      <c r="UFM75" s="734"/>
      <c r="UFN75" s="734"/>
      <c r="UFO75" s="734"/>
      <c r="UFP75" s="734"/>
      <c r="UFS75" s="734" t="s">
        <v>132</v>
      </c>
      <c r="UFT75" s="734"/>
      <c r="UFU75" s="734"/>
      <c r="UFV75" s="734"/>
      <c r="UFW75" s="734"/>
      <c r="UFX75" s="734"/>
      <c r="UFY75" s="734"/>
      <c r="UFZ75" s="734"/>
      <c r="UGA75" s="734"/>
      <c r="UGB75" s="734"/>
      <c r="UGC75" s="734"/>
      <c r="UGD75" s="734"/>
      <c r="UGE75" s="734"/>
      <c r="UGF75" s="734"/>
      <c r="UGI75" s="734" t="s">
        <v>132</v>
      </c>
      <c r="UGJ75" s="734"/>
      <c r="UGK75" s="734"/>
      <c r="UGL75" s="734"/>
      <c r="UGM75" s="734"/>
      <c r="UGN75" s="734"/>
      <c r="UGO75" s="734"/>
      <c r="UGP75" s="734"/>
      <c r="UGQ75" s="734"/>
      <c r="UGR75" s="734"/>
      <c r="UGS75" s="734"/>
      <c r="UGT75" s="734"/>
      <c r="UGU75" s="734"/>
      <c r="UGV75" s="734"/>
      <c r="UGY75" s="734" t="s">
        <v>132</v>
      </c>
      <c r="UGZ75" s="734"/>
      <c r="UHA75" s="734"/>
      <c r="UHB75" s="734"/>
      <c r="UHC75" s="734"/>
      <c r="UHD75" s="734"/>
      <c r="UHE75" s="734"/>
      <c r="UHF75" s="734"/>
      <c r="UHG75" s="734"/>
      <c r="UHH75" s="734"/>
      <c r="UHI75" s="734"/>
      <c r="UHJ75" s="734"/>
      <c r="UHK75" s="734"/>
      <c r="UHL75" s="734"/>
      <c r="UHO75" s="734" t="s">
        <v>132</v>
      </c>
      <c r="UHP75" s="734"/>
      <c r="UHQ75" s="734"/>
      <c r="UHR75" s="734"/>
      <c r="UHS75" s="734"/>
      <c r="UHT75" s="734"/>
      <c r="UHU75" s="734"/>
      <c r="UHV75" s="734"/>
      <c r="UHW75" s="734"/>
      <c r="UHX75" s="734"/>
      <c r="UHY75" s="734"/>
      <c r="UHZ75" s="734"/>
      <c r="UIA75" s="734"/>
      <c r="UIB75" s="734"/>
      <c r="UIE75" s="734" t="s">
        <v>132</v>
      </c>
      <c r="UIF75" s="734"/>
      <c r="UIG75" s="734"/>
      <c r="UIH75" s="734"/>
      <c r="UII75" s="734"/>
      <c r="UIJ75" s="734"/>
      <c r="UIK75" s="734"/>
      <c r="UIL75" s="734"/>
      <c r="UIM75" s="734"/>
      <c r="UIN75" s="734"/>
      <c r="UIO75" s="734"/>
      <c r="UIP75" s="734"/>
      <c r="UIQ75" s="734"/>
      <c r="UIR75" s="734"/>
      <c r="UIU75" s="734" t="s">
        <v>132</v>
      </c>
      <c r="UIV75" s="734"/>
      <c r="UIW75" s="734"/>
      <c r="UIX75" s="734"/>
      <c r="UIY75" s="734"/>
      <c r="UIZ75" s="734"/>
      <c r="UJA75" s="734"/>
      <c r="UJB75" s="734"/>
      <c r="UJC75" s="734"/>
      <c r="UJD75" s="734"/>
      <c r="UJE75" s="734"/>
      <c r="UJF75" s="734"/>
      <c r="UJG75" s="734"/>
      <c r="UJH75" s="734"/>
      <c r="UJK75" s="734" t="s">
        <v>132</v>
      </c>
      <c r="UJL75" s="734"/>
      <c r="UJM75" s="734"/>
      <c r="UJN75" s="734"/>
      <c r="UJO75" s="734"/>
      <c r="UJP75" s="734"/>
      <c r="UJQ75" s="734"/>
      <c r="UJR75" s="734"/>
      <c r="UJS75" s="734"/>
      <c r="UJT75" s="734"/>
      <c r="UJU75" s="734"/>
      <c r="UJV75" s="734"/>
      <c r="UJW75" s="734"/>
      <c r="UJX75" s="734"/>
      <c r="UKA75" s="734" t="s">
        <v>132</v>
      </c>
      <c r="UKB75" s="734"/>
      <c r="UKC75" s="734"/>
      <c r="UKD75" s="734"/>
      <c r="UKE75" s="734"/>
      <c r="UKF75" s="734"/>
      <c r="UKG75" s="734"/>
      <c r="UKH75" s="734"/>
      <c r="UKI75" s="734"/>
      <c r="UKJ75" s="734"/>
      <c r="UKK75" s="734"/>
      <c r="UKL75" s="734"/>
      <c r="UKM75" s="734"/>
      <c r="UKN75" s="734"/>
      <c r="UKQ75" s="734" t="s">
        <v>132</v>
      </c>
      <c r="UKR75" s="734"/>
      <c r="UKS75" s="734"/>
      <c r="UKT75" s="734"/>
      <c r="UKU75" s="734"/>
      <c r="UKV75" s="734"/>
      <c r="UKW75" s="734"/>
      <c r="UKX75" s="734"/>
      <c r="UKY75" s="734"/>
      <c r="UKZ75" s="734"/>
      <c r="ULA75" s="734"/>
      <c r="ULB75" s="734"/>
      <c r="ULC75" s="734"/>
      <c r="ULD75" s="734"/>
      <c r="ULG75" s="734" t="s">
        <v>132</v>
      </c>
      <c r="ULH75" s="734"/>
      <c r="ULI75" s="734"/>
      <c r="ULJ75" s="734"/>
      <c r="ULK75" s="734"/>
      <c r="ULL75" s="734"/>
      <c r="ULM75" s="734"/>
      <c r="ULN75" s="734"/>
      <c r="ULO75" s="734"/>
      <c r="ULP75" s="734"/>
      <c r="ULQ75" s="734"/>
      <c r="ULR75" s="734"/>
      <c r="ULS75" s="734"/>
      <c r="ULT75" s="734"/>
      <c r="ULW75" s="734" t="s">
        <v>132</v>
      </c>
      <c r="ULX75" s="734"/>
      <c r="ULY75" s="734"/>
      <c r="ULZ75" s="734"/>
      <c r="UMA75" s="734"/>
      <c r="UMB75" s="734"/>
      <c r="UMC75" s="734"/>
      <c r="UMD75" s="734"/>
      <c r="UME75" s="734"/>
      <c r="UMF75" s="734"/>
      <c r="UMG75" s="734"/>
      <c r="UMH75" s="734"/>
      <c r="UMI75" s="734"/>
      <c r="UMJ75" s="734"/>
      <c r="UMM75" s="734" t="s">
        <v>132</v>
      </c>
      <c r="UMN75" s="734"/>
      <c r="UMO75" s="734"/>
      <c r="UMP75" s="734"/>
      <c r="UMQ75" s="734"/>
      <c r="UMR75" s="734"/>
      <c r="UMS75" s="734"/>
      <c r="UMT75" s="734"/>
      <c r="UMU75" s="734"/>
      <c r="UMV75" s="734"/>
      <c r="UMW75" s="734"/>
      <c r="UMX75" s="734"/>
      <c r="UMY75" s="734"/>
      <c r="UMZ75" s="734"/>
      <c r="UNC75" s="734" t="s">
        <v>132</v>
      </c>
      <c r="UND75" s="734"/>
      <c r="UNE75" s="734"/>
      <c r="UNF75" s="734"/>
      <c r="UNG75" s="734"/>
      <c r="UNH75" s="734"/>
      <c r="UNI75" s="734"/>
      <c r="UNJ75" s="734"/>
      <c r="UNK75" s="734"/>
      <c r="UNL75" s="734"/>
      <c r="UNM75" s="734"/>
      <c r="UNN75" s="734"/>
      <c r="UNO75" s="734"/>
      <c r="UNP75" s="734"/>
      <c r="UNS75" s="734" t="s">
        <v>132</v>
      </c>
      <c r="UNT75" s="734"/>
      <c r="UNU75" s="734"/>
      <c r="UNV75" s="734"/>
      <c r="UNW75" s="734"/>
      <c r="UNX75" s="734"/>
      <c r="UNY75" s="734"/>
      <c r="UNZ75" s="734"/>
      <c r="UOA75" s="734"/>
      <c r="UOB75" s="734"/>
      <c r="UOC75" s="734"/>
      <c r="UOD75" s="734"/>
      <c r="UOE75" s="734"/>
      <c r="UOF75" s="734"/>
      <c r="UOI75" s="734" t="s">
        <v>132</v>
      </c>
      <c r="UOJ75" s="734"/>
      <c r="UOK75" s="734"/>
      <c r="UOL75" s="734"/>
      <c r="UOM75" s="734"/>
      <c r="UON75" s="734"/>
      <c r="UOO75" s="734"/>
      <c r="UOP75" s="734"/>
      <c r="UOQ75" s="734"/>
      <c r="UOR75" s="734"/>
      <c r="UOS75" s="734"/>
      <c r="UOT75" s="734"/>
      <c r="UOU75" s="734"/>
      <c r="UOV75" s="734"/>
      <c r="UOY75" s="734" t="s">
        <v>132</v>
      </c>
      <c r="UOZ75" s="734"/>
      <c r="UPA75" s="734"/>
      <c r="UPB75" s="734"/>
      <c r="UPC75" s="734"/>
      <c r="UPD75" s="734"/>
      <c r="UPE75" s="734"/>
      <c r="UPF75" s="734"/>
      <c r="UPG75" s="734"/>
      <c r="UPH75" s="734"/>
      <c r="UPI75" s="734"/>
      <c r="UPJ75" s="734"/>
      <c r="UPK75" s="734"/>
      <c r="UPL75" s="734"/>
      <c r="UPO75" s="734" t="s">
        <v>132</v>
      </c>
      <c r="UPP75" s="734"/>
      <c r="UPQ75" s="734"/>
      <c r="UPR75" s="734"/>
      <c r="UPS75" s="734"/>
      <c r="UPT75" s="734"/>
      <c r="UPU75" s="734"/>
      <c r="UPV75" s="734"/>
      <c r="UPW75" s="734"/>
      <c r="UPX75" s="734"/>
      <c r="UPY75" s="734"/>
      <c r="UPZ75" s="734"/>
      <c r="UQA75" s="734"/>
      <c r="UQB75" s="734"/>
      <c r="UQE75" s="734" t="s">
        <v>132</v>
      </c>
      <c r="UQF75" s="734"/>
      <c r="UQG75" s="734"/>
      <c r="UQH75" s="734"/>
      <c r="UQI75" s="734"/>
      <c r="UQJ75" s="734"/>
      <c r="UQK75" s="734"/>
      <c r="UQL75" s="734"/>
      <c r="UQM75" s="734"/>
      <c r="UQN75" s="734"/>
      <c r="UQO75" s="734"/>
      <c r="UQP75" s="734"/>
      <c r="UQQ75" s="734"/>
      <c r="UQR75" s="734"/>
      <c r="UQU75" s="734" t="s">
        <v>132</v>
      </c>
      <c r="UQV75" s="734"/>
      <c r="UQW75" s="734"/>
      <c r="UQX75" s="734"/>
      <c r="UQY75" s="734"/>
      <c r="UQZ75" s="734"/>
      <c r="URA75" s="734"/>
      <c r="URB75" s="734"/>
      <c r="URC75" s="734"/>
      <c r="URD75" s="734"/>
      <c r="URE75" s="734"/>
      <c r="URF75" s="734"/>
      <c r="URG75" s="734"/>
      <c r="URH75" s="734"/>
      <c r="URK75" s="734" t="s">
        <v>132</v>
      </c>
      <c r="URL75" s="734"/>
      <c r="URM75" s="734"/>
      <c r="URN75" s="734"/>
      <c r="URO75" s="734"/>
      <c r="URP75" s="734"/>
      <c r="URQ75" s="734"/>
      <c r="URR75" s="734"/>
      <c r="URS75" s="734"/>
      <c r="URT75" s="734"/>
      <c r="URU75" s="734"/>
      <c r="URV75" s="734"/>
      <c r="URW75" s="734"/>
      <c r="URX75" s="734"/>
      <c r="USA75" s="734" t="s">
        <v>132</v>
      </c>
      <c r="USB75" s="734"/>
      <c r="USC75" s="734"/>
      <c r="USD75" s="734"/>
      <c r="USE75" s="734"/>
      <c r="USF75" s="734"/>
      <c r="USG75" s="734"/>
      <c r="USH75" s="734"/>
      <c r="USI75" s="734"/>
      <c r="USJ75" s="734"/>
      <c r="USK75" s="734"/>
      <c r="USL75" s="734"/>
      <c r="USM75" s="734"/>
      <c r="USN75" s="734"/>
      <c r="USQ75" s="734" t="s">
        <v>132</v>
      </c>
      <c r="USR75" s="734"/>
      <c r="USS75" s="734"/>
      <c r="UST75" s="734"/>
      <c r="USU75" s="734"/>
      <c r="USV75" s="734"/>
      <c r="USW75" s="734"/>
      <c r="USX75" s="734"/>
      <c r="USY75" s="734"/>
      <c r="USZ75" s="734"/>
      <c r="UTA75" s="734"/>
      <c r="UTB75" s="734"/>
      <c r="UTC75" s="734"/>
      <c r="UTD75" s="734"/>
      <c r="UTG75" s="734" t="s">
        <v>132</v>
      </c>
      <c r="UTH75" s="734"/>
      <c r="UTI75" s="734"/>
      <c r="UTJ75" s="734"/>
      <c r="UTK75" s="734"/>
      <c r="UTL75" s="734"/>
      <c r="UTM75" s="734"/>
      <c r="UTN75" s="734"/>
      <c r="UTO75" s="734"/>
      <c r="UTP75" s="734"/>
      <c r="UTQ75" s="734"/>
      <c r="UTR75" s="734"/>
      <c r="UTS75" s="734"/>
      <c r="UTT75" s="734"/>
      <c r="UTW75" s="734" t="s">
        <v>132</v>
      </c>
      <c r="UTX75" s="734"/>
      <c r="UTY75" s="734"/>
      <c r="UTZ75" s="734"/>
      <c r="UUA75" s="734"/>
      <c r="UUB75" s="734"/>
      <c r="UUC75" s="734"/>
      <c r="UUD75" s="734"/>
      <c r="UUE75" s="734"/>
      <c r="UUF75" s="734"/>
      <c r="UUG75" s="734"/>
      <c r="UUH75" s="734"/>
      <c r="UUI75" s="734"/>
      <c r="UUJ75" s="734"/>
      <c r="UUM75" s="734" t="s">
        <v>132</v>
      </c>
      <c r="UUN75" s="734"/>
      <c r="UUO75" s="734"/>
      <c r="UUP75" s="734"/>
      <c r="UUQ75" s="734"/>
      <c r="UUR75" s="734"/>
      <c r="UUS75" s="734"/>
      <c r="UUT75" s="734"/>
      <c r="UUU75" s="734"/>
      <c r="UUV75" s="734"/>
      <c r="UUW75" s="734"/>
      <c r="UUX75" s="734"/>
      <c r="UUY75" s="734"/>
      <c r="UUZ75" s="734"/>
      <c r="UVC75" s="734" t="s">
        <v>132</v>
      </c>
      <c r="UVD75" s="734"/>
      <c r="UVE75" s="734"/>
      <c r="UVF75" s="734"/>
      <c r="UVG75" s="734"/>
      <c r="UVH75" s="734"/>
      <c r="UVI75" s="734"/>
      <c r="UVJ75" s="734"/>
      <c r="UVK75" s="734"/>
      <c r="UVL75" s="734"/>
      <c r="UVM75" s="734"/>
      <c r="UVN75" s="734"/>
      <c r="UVO75" s="734"/>
      <c r="UVP75" s="734"/>
      <c r="UVS75" s="734" t="s">
        <v>132</v>
      </c>
      <c r="UVT75" s="734"/>
      <c r="UVU75" s="734"/>
      <c r="UVV75" s="734"/>
      <c r="UVW75" s="734"/>
      <c r="UVX75" s="734"/>
      <c r="UVY75" s="734"/>
      <c r="UVZ75" s="734"/>
      <c r="UWA75" s="734"/>
      <c r="UWB75" s="734"/>
      <c r="UWC75" s="734"/>
      <c r="UWD75" s="734"/>
      <c r="UWE75" s="734"/>
      <c r="UWF75" s="734"/>
      <c r="UWI75" s="734" t="s">
        <v>132</v>
      </c>
      <c r="UWJ75" s="734"/>
      <c r="UWK75" s="734"/>
      <c r="UWL75" s="734"/>
      <c r="UWM75" s="734"/>
      <c r="UWN75" s="734"/>
      <c r="UWO75" s="734"/>
      <c r="UWP75" s="734"/>
      <c r="UWQ75" s="734"/>
      <c r="UWR75" s="734"/>
      <c r="UWS75" s="734"/>
      <c r="UWT75" s="734"/>
      <c r="UWU75" s="734"/>
      <c r="UWV75" s="734"/>
      <c r="UWY75" s="734" t="s">
        <v>132</v>
      </c>
      <c r="UWZ75" s="734"/>
      <c r="UXA75" s="734"/>
      <c r="UXB75" s="734"/>
      <c r="UXC75" s="734"/>
      <c r="UXD75" s="734"/>
      <c r="UXE75" s="734"/>
      <c r="UXF75" s="734"/>
      <c r="UXG75" s="734"/>
      <c r="UXH75" s="734"/>
      <c r="UXI75" s="734"/>
      <c r="UXJ75" s="734"/>
      <c r="UXK75" s="734"/>
      <c r="UXL75" s="734"/>
      <c r="UXO75" s="734" t="s">
        <v>132</v>
      </c>
      <c r="UXP75" s="734"/>
      <c r="UXQ75" s="734"/>
      <c r="UXR75" s="734"/>
      <c r="UXS75" s="734"/>
      <c r="UXT75" s="734"/>
      <c r="UXU75" s="734"/>
      <c r="UXV75" s="734"/>
      <c r="UXW75" s="734"/>
      <c r="UXX75" s="734"/>
      <c r="UXY75" s="734"/>
      <c r="UXZ75" s="734"/>
      <c r="UYA75" s="734"/>
      <c r="UYB75" s="734"/>
      <c r="UYE75" s="734" t="s">
        <v>132</v>
      </c>
      <c r="UYF75" s="734"/>
      <c r="UYG75" s="734"/>
      <c r="UYH75" s="734"/>
      <c r="UYI75" s="734"/>
      <c r="UYJ75" s="734"/>
      <c r="UYK75" s="734"/>
      <c r="UYL75" s="734"/>
      <c r="UYM75" s="734"/>
      <c r="UYN75" s="734"/>
      <c r="UYO75" s="734"/>
      <c r="UYP75" s="734"/>
      <c r="UYQ75" s="734"/>
      <c r="UYR75" s="734"/>
      <c r="UYU75" s="734" t="s">
        <v>132</v>
      </c>
      <c r="UYV75" s="734"/>
      <c r="UYW75" s="734"/>
      <c r="UYX75" s="734"/>
      <c r="UYY75" s="734"/>
      <c r="UYZ75" s="734"/>
      <c r="UZA75" s="734"/>
      <c r="UZB75" s="734"/>
      <c r="UZC75" s="734"/>
      <c r="UZD75" s="734"/>
      <c r="UZE75" s="734"/>
      <c r="UZF75" s="734"/>
      <c r="UZG75" s="734"/>
      <c r="UZH75" s="734"/>
      <c r="UZK75" s="734" t="s">
        <v>132</v>
      </c>
      <c r="UZL75" s="734"/>
      <c r="UZM75" s="734"/>
      <c r="UZN75" s="734"/>
      <c r="UZO75" s="734"/>
      <c r="UZP75" s="734"/>
      <c r="UZQ75" s="734"/>
      <c r="UZR75" s="734"/>
      <c r="UZS75" s="734"/>
      <c r="UZT75" s="734"/>
      <c r="UZU75" s="734"/>
      <c r="UZV75" s="734"/>
      <c r="UZW75" s="734"/>
      <c r="UZX75" s="734"/>
      <c r="VAA75" s="734" t="s">
        <v>132</v>
      </c>
      <c r="VAB75" s="734"/>
      <c r="VAC75" s="734"/>
      <c r="VAD75" s="734"/>
      <c r="VAE75" s="734"/>
      <c r="VAF75" s="734"/>
      <c r="VAG75" s="734"/>
      <c r="VAH75" s="734"/>
      <c r="VAI75" s="734"/>
      <c r="VAJ75" s="734"/>
      <c r="VAK75" s="734"/>
      <c r="VAL75" s="734"/>
      <c r="VAM75" s="734"/>
      <c r="VAN75" s="734"/>
      <c r="VAQ75" s="734" t="s">
        <v>132</v>
      </c>
      <c r="VAR75" s="734"/>
      <c r="VAS75" s="734"/>
      <c r="VAT75" s="734"/>
      <c r="VAU75" s="734"/>
      <c r="VAV75" s="734"/>
      <c r="VAW75" s="734"/>
      <c r="VAX75" s="734"/>
      <c r="VAY75" s="734"/>
      <c r="VAZ75" s="734"/>
      <c r="VBA75" s="734"/>
      <c r="VBB75" s="734"/>
      <c r="VBC75" s="734"/>
      <c r="VBD75" s="734"/>
      <c r="VBG75" s="734" t="s">
        <v>132</v>
      </c>
      <c r="VBH75" s="734"/>
      <c r="VBI75" s="734"/>
      <c r="VBJ75" s="734"/>
      <c r="VBK75" s="734"/>
      <c r="VBL75" s="734"/>
      <c r="VBM75" s="734"/>
      <c r="VBN75" s="734"/>
      <c r="VBO75" s="734"/>
      <c r="VBP75" s="734"/>
      <c r="VBQ75" s="734"/>
      <c r="VBR75" s="734"/>
      <c r="VBS75" s="734"/>
      <c r="VBT75" s="734"/>
      <c r="VBW75" s="734" t="s">
        <v>132</v>
      </c>
      <c r="VBX75" s="734"/>
      <c r="VBY75" s="734"/>
      <c r="VBZ75" s="734"/>
      <c r="VCA75" s="734"/>
      <c r="VCB75" s="734"/>
      <c r="VCC75" s="734"/>
      <c r="VCD75" s="734"/>
      <c r="VCE75" s="734"/>
      <c r="VCF75" s="734"/>
      <c r="VCG75" s="734"/>
      <c r="VCH75" s="734"/>
      <c r="VCI75" s="734"/>
      <c r="VCJ75" s="734"/>
      <c r="VCM75" s="734" t="s">
        <v>132</v>
      </c>
      <c r="VCN75" s="734"/>
      <c r="VCO75" s="734"/>
      <c r="VCP75" s="734"/>
      <c r="VCQ75" s="734"/>
      <c r="VCR75" s="734"/>
      <c r="VCS75" s="734"/>
      <c r="VCT75" s="734"/>
      <c r="VCU75" s="734"/>
      <c r="VCV75" s="734"/>
      <c r="VCW75" s="734"/>
      <c r="VCX75" s="734"/>
      <c r="VCY75" s="734"/>
      <c r="VCZ75" s="734"/>
      <c r="VDC75" s="734" t="s">
        <v>132</v>
      </c>
      <c r="VDD75" s="734"/>
      <c r="VDE75" s="734"/>
      <c r="VDF75" s="734"/>
      <c r="VDG75" s="734"/>
      <c r="VDH75" s="734"/>
      <c r="VDI75" s="734"/>
      <c r="VDJ75" s="734"/>
      <c r="VDK75" s="734"/>
      <c r="VDL75" s="734"/>
      <c r="VDM75" s="734"/>
      <c r="VDN75" s="734"/>
      <c r="VDO75" s="734"/>
      <c r="VDP75" s="734"/>
      <c r="VDS75" s="734" t="s">
        <v>132</v>
      </c>
      <c r="VDT75" s="734"/>
      <c r="VDU75" s="734"/>
      <c r="VDV75" s="734"/>
      <c r="VDW75" s="734"/>
      <c r="VDX75" s="734"/>
      <c r="VDY75" s="734"/>
      <c r="VDZ75" s="734"/>
      <c r="VEA75" s="734"/>
      <c r="VEB75" s="734"/>
      <c r="VEC75" s="734"/>
      <c r="VED75" s="734"/>
      <c r="VEE75" s="734"/>
      <c r="VEF75" s="734"/>
      <c r="VEI75" s="734" t="s">
        <v>132</v>
      </c>
      <c r="VEJ75" s="734"/>
      <c r="VEK75" s="734"/>
      <c r="VEL75" s="734"/>
      <c r="VEM75" s="734"/>
      <c r="VEN75" s="734"/>
      <c r="VEO75" s="734"/>
      <c r="VEP75" s="734"/>
      <c r="VEQ75" s="734"/>
      <c r="VER75" s="734"/>
      <c r="VES75" s="734"/>
      <c r="VET75" s="734"/>
      <c r="VEU75" s="734"/>
      <c r="VEV75" s="734"/>
      <c r="VEY75" s="734" t="s">
        <v>132</v>
      </c>
      <c r="VEZ75" s="734"/>
      <c r="VFA75" s="734"/>
      <c r="VFB75" s="734"/>
      <c r="VFC75" s="734"/>
      <c r="VFD75" s="734"/>
      <c r="VFE75" s="734"/>
      <c r="VFF75" s="734"/>
      <c r="VFG75" s="734"/>
      <c r="VFH75" s="734"/>
      <c r="VFI75" s="734"/>
      <c r="VFJ75" s="734"/>
      <c r="VFK75" s="734"/>
      <c r="VFL75" s="734"/>
      <c r="VFO75" s="734" t="s">
        <v>132</v>
      </c>
      <c r="VFP75" s="734"/>
      <c r="VFQ75" s="734"/>
      <c r="VFR75" s="734"/>
      <c r="VFS75" s="734"/>
      <c r="VFT75" s="734"/>
      <c r="VFU75" s="734"/>
      <c r="VFV75" s="734"/>
      <c r="VFW75" s="734"/>
      <c r="VFX75" s="734"/>
      <c r="VFY75" s="734"/>
      <c r="VFZ75" s="734"/>
      <c r="VGA75" s="734"/>
      <c r="VGB75" s="734"/>
      <c r="VGE75" s="734" t="s">
        <v>132</v>
      </c>
      <c r="VGF75" s="734"/>
      <c r="VGG75" s="734"/>
      <c r="VGH75" s="734"/>
      <c r="VGI75" s="734"/>
      <c r="VGJ75" s="734"/>
      <c r="VGK75" s="734"/>
      <c r="VGL75" s="734"/>
      <c r="VGM75" s="734"/>
      <c r="VGN75" s="734"/>
      <c r="VGO75" s="734"/>
      <c r="VGP75" s="734"/>
      <c r="VGQ75" s="734"/>
      <c r="VGR75" s="734"/>
      <c r="VGU75" s="734" t="s">
        <v>132</v>
      </c>
      <c r="VGV75" s="734"/>
      <c r="VGW75" s="734"/>
      <c r="VGX75" s="734"/>
      <c r="VGY75" s="734"/>
      <c r="VGZ75" s="734"/>
      <c r="VHA75" s="734"/>
      <c r="VHB75" s="734"/>
      <c r="VHC75" s="734"/>
      <c r="VHD75" s="734"/>
      <c r="VHE75" s="734"/>
      <c r="VHF75" s="734"/>
      <c r="VHG75" s="734"/>
      <c r="VHH75" s="734"/>
      <c r="VHK75" s="734" t="s">
        <v>132</v>
      </c>
      <c r="VHL75" s="734"/>
      <c r="VHM75" s="734"/>
      <c r="VHN75" s="734"/>
      <c r="VHO75" s="734"/>
      <c r="VHP75" s="734"/>
      <c r="VHQ75" s="734"/>
      <c r="VHR75" s="734"/>
      <c r="VHS75" s="734"/>
      <c r="VHT75" s="734"/>
      <c r="VHU75" s="734"/>
      <c r="VHV75" s="734"/>
      <c r="VHW75" s="734"/>
      <c r="VHX75" s="734"/>
      <c r="VIA75" s="734" t="s">
        <v>132</v>
      </c>
      <c r="VIB75" s="734"/>
      <c r="VIC75" s="734"/>
      <c r="VID75" s="734"/>
      <c r="VIE75" s="734"/>
      <c r="VIF75" s="734"/>
      <c r="VIG75" s="734"/>
      <c r="VIH75" s="734"/>
      <c r="VII75" s="734"/>
      <c r="VIJ75" s="734"/>
      <c r="VIK75" s="734"/>
      <c r="VIL75" s="734"/>
      <c r="VIM75" s="734"/>
      <c r="VIN75" s="734"/>
      <c r="VIQ75" s="734" t="s">
        <v>132</v>
      </c>
      <c r="VIR75" s="734"/>
      <c r="VIS75" s="734"/>
      <c r="VIT75" s="734"/>
      <c r="VIU75" s="734"/>
      <c r="VIV75" s="734"/>
      <c r="VIW75" s="734"/>
      <c r="VIX75" s="734"/>
      <c r="VIY75" s="734"/>
      <c r="VIZ75" s="734"/>
      <c r="VJA75" s="734"/>
      <c r="VJB75" s="734"/>
      <c r="VJC75" s="734"/>
      <c r="VJD75" s="734"/>
      <c r="VJG75" s="734" t="s">
        <v>132</v>
      </c>
      <c r="VJH75" s="734"/>
      <c r="VJI75" s="734"/>
      <c r="VJJ75" s="734"/>
      <c r="VJK75" s="734"/>
      <c r="VJL75" s="734"/>
      <c r="VJM75" s="734"/>
      <c r="VJN75" s="734"/>
      <c r="VJO75" s="734"/>
      <c r="VJP75" s="734"/>
      <c r="VJQ75" s="734"/>
      <c r="VJR75" s="734"/>
      <c r="VJS75" s="734"/>
      <c r="VJT75" s="734"/>
      <c r="VJW75" s="734" t="s">
        <v>132</v>
      </c>
      <c r="VJX75" s="734"/>
      <c r="VJY75" s="734"/>
      <c r="VJZ75" s="734"/>
      <c r="VKA75" s="734"/>
      <c r="VKB75" s="734"/>
      <c r="VKC75" s="734"/>
      <c r="VKD75" s="734"/>
      <c r="VKE75" s="734"/>
      <c r="VKF75" s="734"/>
      <c r="VKG75" s="734"/>
      <c r="VKH75" s="734"/>
      <c r="VKI75" s="734"/>
      <c r="VKJ75" s="734"/>
      <c r="VKM75" s="734" t="s">
        <v>132</v>
      </c>
      <c r="VKN75" s="734"/>
      <c r="VKO75" s="734"/>
      <c r="VKP75" s="734"/>
      <c r="VKQ75" s="734"/>
      <c r="VKR75" s="734"/>
      <c r="VKS75" s="734"/>
      <c r="VKT75" s="734"/>
      <c r="VKU75" s="734"/>
      <c r="VKV75" s="734"/>
      <c r="VKW75" s="734"/>
      <c r="VKX75" s="734"/>
      <c r="VKY75" s="734"/>
      <c r="VKZ75" s="734"/>
      <c r="VLC75" s="734" t="s">
        <v>132</v>
      </c>
      <c r="VLD75" s="734"/>
      <c r="VLE75" s="734"/>
      <c r="VLF75" s="734"/>
      <c r="VLG75" s="734"/>
      <c r="VLH75" s="734"/>
      <c r="VLI75" s="734"/>
      <c r="VLJ75" s="734"/>
      <c r="VLK75" s="734"/>
      <c r="VLL75" s="734"/>
      <c r="VLM75" s="734"/>
      <c r="VLN75" s="734"/>
      <c r="VLO75" s="734"/>
      <c r="VLP75" s="734"/>
      <c r="VLS75" s="734" t="s">
        <v>132</v>
      </c>
      <c r="VLT75" s="734"/>
      <c r="VLU75" s="734"/>
      <c r="VLV75" s="734"/>
      <c r="VLW75" s="734"/>
      <c r="VLX75" s="734"/>
      <c r="VLY75" s="734"/>
      <c r="VLZ75" s="734"/>
      <c r="VMA75" s="734"/>
      <c r="VMB75" s="734"/>
      <c r="VMC75" s="734"/>
      <c r="VMD75" s="734"/>
      <c r="VME75" s="734"/>
      <c r="VMF75" s="734"/>
      <c r="VMI75" s="734" t="s">
        <v>132</v>
      </c>
      <c r="VMJ75" s="734"/>
      <c r="VMK75" s="734"/>
      <c r="VML75" s="734"/>
      <c r="VMM75" s="734"/>
      <c r="VMN75" s="734"/>
      <c r="VMO75" s="734"/>
      <c r="VMP75" s="734"/>
      <c r="VMQ75" s="734"/>
      <c r="VMR75" s="734"/>
      <c r="VMS75" s="734"/>
      <c r="VMT75" s="734"/>
      <c r="VMU75" s="734"/>
      <c r="VMV75" s="734"/>
      <c r="VMY75" s="734" t="s">
        <v>132</v>
      </c>
      <c r="VMZ75" s="734"/>
      <c r="VNA75" s="734"/>
      <c r="VNB75" s="734"/>
      <c r="VNC75" s="734"/>
      <c r="VND75" s="734"/>
      <c r="VNE75" s="734"/>
      <c r="VNF75" s="734"/>
      <c r="VNG75" s="734"/>
      <c r="VNH75" s="734"/>
      <c r="VNI75" s="734"/>
      <c r="VNJ75" s="734"/>
      <c r="VNK75" s="734"/>
      <c r="VNL75" s="734"/>
      <c r="VNO75" s="734" t="s">
        <v>132</v>
      </c>
      <c r="VNP75" s="734"/>
      <c r="VNQ75" s="734"/>
      <c r="VNR75" s="734"/>
      <c r="VNS75" s="734"/>
      <c r="VNT75" s="734"/>
      <c r="VNU75" s="734"/>
      <c r="VNV75" s="734"/>
      <c r="VNW75" s="734"/>
      <c r="VNX75" s="734"/>
      <c r="VNY75" s="734"/>
      <c r="VNZ75" s="734"/>
      <c r="VOA75" s="734"/>
      <c r="VOB75" s="734"/>
      <c r="VOE75" s="734" t="s">
        <v>132</v>
      </c>
      <c r="VOF75" s="734"/>
      <c r="VOG75" s="734"/>
      <c r="VOH75" s="734"/>
      <c r="VOI75" s="734"/>
      <c r="VOJ75" s="734"/>
      <c r="VOK75" s="734"/>
      <c r="VOL75" s="734"/>
      <c r="VOM75" s="734"/>
      <c r="VON75" s="734"/>
      <c r="VOO75" s="734"/>
      <c r="VOP75" s="734"/>
      <c r="VOQ75" s="734"/>
      <c r="VOR75" s="734"/>
      <c r="VOU75" s="734" t="s">
        <v>132</v>
      </c>
      <c r="VOV75" s="734"/>
      <c r="VOW75" s="734"/>
      <c r="VOX75" s="734"/>
      <c r="VOY75" s="734"/>
      <c r="VOZ75" s="734"/>
      <c r="VPA75" s="734"/>
      <c r="VPB75" s="734"/>
      <c r="VPC75" s="734"/>
      <c r="VPD75" s="734"/>
      <c r="VPE75" s="734"/>
      <c r="VPF75" s="734"/>
      <c r="VPG75" s="734"/>
      <c r="VPH75" s="734"/>
      <c r="VPK75" s="734" t="s">
        <v>132</v>
      </c>
      <c r="VPL75" s="734"/>
      <c r="VPM75" s="734"/>
      <c r="VPN75" s="734"/>
      <c r="VPO75" s="734"/>
      <c r="VPP75" s="734"/>
      <c r="VPQ75" s="734"/>
      <c r="VPR75" s="734"/>
      <c r="VPS75" s="734"/>
      <c r="VPT75" s="734"/>
      <c r="VPU75" s="734"/>
      <c r="VPV75" s="734"/>
      <c r="VPW75" s="734"/>
      <c r="VPX75" s="734"/>
      <c r="VQA75" s="734" t="s">
        <v>132</v>
      </c>
      <c r="VQB75" s="734"/>
      <c r="VQC75" s="734"/>
      <c r="VQD75" s="734"/>
      <c r="VQE75" s="734"/>
      <c r="VQF75" s="734"/>
      <c r="VQG75" s="734"/>
      <c r="VQH75" s="734"/>
      <c r="VQI75" s="734"/>
      <c r="VQJ75" s="734"/>
      <c r="VQK75" s="734"/>
      <c r="VQL75" s="734"/>
      <c r="VQM75" s="734"/>
      <c r="VQN75" s="734"/>
      <c r="VQQ75" s="734" t="s">
        <v>132</v>
      </c>
      <c r="VQR75" s="734"/>
      <c r="VQS75" s="734"/>
      <c r="VQT75" s="734"/>
      <c r="VQU75" s="734"/>
      <c r="VQV75" s="734"/>
      <c r="VQW75" s="734"/>
      <c r="VQX75" s="734"/>
      <c r="VQY75" s="734"/>
      <c r="VQZ75" s="734"/>
      <c r="VRA75" s="734"/>
      <c r="VRB75" s="734"/>
      <c r="VRC75" s="734"/>
      <c r="VRD75" s="734"/>
      <c r="VRG75" s="734" t="s">
        <v>132</v>
      </c>
      <c r="VRH75" s="734"/>
      <c r="VRI75" s="734"/>
      <c r="VRJ75" s="734"/>
      <c r="VRK75" s="734"/>
      <c r="VRL75" s="734"/>
      <c r="VRM75" s="734"/>
      <c r="VRN75" s="734"/>
      <c r="VRO75" s="734"/>
      <c r="VRP75" s="734"/>
      <c r="VRQ75" s="734"/>
      <c r="VRR75" s="734"/>
      <c r="VRS75" s="734"/>
      <c r="VRT75" s="734"/>
      <c r="VRW75" s="734" t="s">
        <v>132</v>
      </c>
      <c r="VRX75" s="734"/>
      <c r="VRY75" s="734"/>
      <c r="VRZ75" s="734"/>
      <c r="VSA75" s="734"/>
      <c r="VSB75" s="734"/>
      <c r="VSC75" s="734"/>
      <c r="VSD75" s="734"/>
      <c r="VSE75" s="734"/>
      <c r="VSF75" s="734"/>
      <c r="VSG75" s="734"/>
      <c r="VSH75" s="734"/>
      <c r="VSI75" s="734"/>
      <c r="VSJ75" s="734"/>
      <c r="VSM75" s="734" t="s">
        <v>132</v>
      </c>
      <c r="VSN75" s="734"/>
      <c r="VSO75" s="734"/>
      <c r="VSP75" s="734"/>
      <c r="VSQ75" s="734"/>
      <c r="VSR75" s="734"/>
      <c r="VSS75" s="734"/>
      <c r="VST75" s="734"/>
      <c r="VSU75" s="734"/>
      <c r="VSV75" s="734"/>
      <c r="VSW75" s="734"/>
      <c r="VSX75" s="734"/>
      <c r="VSY75" s="734"/>
      <c r="VSZ75" s="734"/>
      <c r="VTC75" s="734" t="s">
        <v>132</v>
      </c>
      <c r="VTD75" s="734"/>
      <c r="VTE75" s="734"/>
      <c r="VTF75" s="734"/>
      <c r="VTG75" s="734"/>
      <c r="VTH75" s="734"/>
      <c r="VTI75" s="734"/>
      <c r="VTJ75" s="734"/>
      <c r="VTK75" s="734"/>
      <c r="VTL75" s="734"/>
      <c r="VTM75" s="734"/>
      <c r="VTN75" s="734"/>
      <c r="VTO75" s="734"/>
      <c r="VTP75" s="734"/>
      <c r="VTS75" s="734" t="s">
        <v>132</v>
      </c>
      <c r="VTT75" s="734"/>
      <c r="VTU75" s="734"/>
      <c r="VTV75" s="734"/>
      <c r="VTW75" s="734"/>
      <c r="VTX75" s="734"/>
      <c r="VTY75" s="734"/>
      <c r="VTZ75" s="734"/>
      <c r="VUA75" s="734"/>
      <c r="VUB75" s="734"/>
      <c r="VUC75" s="734"/>
      <c r="VUD75" s="734"/>
      <c r="VUE75" s="734"/>
      <c r="VUF75" s="734"/>
      <c r="VUI75" s="734" t="s">
        <v>132</v>
      </c>
      <c r="VUJ75" s="734"/>
      <c r="VUK75" s="734"/>
      <c r="VUL75" s="734"/>
      <c r="VUM75" s="734"/>
      <c r="VUN75" s="734"/>
      <c r="VUO75" s="734"/>
      <c r="VUP75" s="734"/>
      <c r="VUQ75" s="734"/>
      <c r="VUR75" s="734"/>
      <c r="VUS75" s="734"/>
      <c r="VUT75" s="734"/>
      <c r="VUU75" s="734"/>
      <c r="VUV75" s="734"/>
      <c r="VUY75" s="734" t="s">
        <v>132</v>
      </c>
      <c r="VUZ75" s="734"/>
      <c r="VVA75" s="734"/>
      <c r="VVB75" s="734"/>
      <c r="VVC75" s="734"/>
      <c r="VVD75" s="734"/>
      <c r="VVE75" s="734"/>
      <c r="VVF75" s="734"/>
      <c r="VVG75" s="734"/>
      <c r="VVH75" s="734"/>
      <c r="VVI75" s="734"/>
      <c r="VVJ75" s="734"/>
      <c r="VVK75" s="734"/>
      <c r="VVL75" s="734"/>
      <c r="VVO75" s="734" t="s">
        <v>132</v>
      </c>
      <c r="VVP75" s="734"/>
      <c r="VVQ75" s="734"/>
      <c r="VVR75" s="734"/>
      <c r="VVS75" s="734"/>
      <c r="VVT75" s="734"/>
      <c r="VVU75" s="734"/>
      <c r="VVV75" s="734"/>
      <c r="VVW75" s="734"/>
      <c r="VVX75" s="734"/>
      <c r="VVY75" s="734"/>
      <c r="VVZ75" s="734"/>
      <c r="VWA75" s="734"/>
      <c r="VWB75" s="734"/>
      <c r="VWE75" s="734" t="s">
        <v>132</v>
      </c>
      <c r="VWF75" s="734"/>
      <c r="VWG75" s="734"/>
      <c r="VWH75" s="734"/>
      <c r="VWI75" s="734"/>
      <c r="VWJ75" s="734"/>
      <c r="VWK75" s="734"/>
      <c r="VWL75" s="734"/>
      <c r="VWM75" s="734"/>
      <c r="VWN75" s="734"/>
      <c r="VWO75" s="734"/>
      <c r="VWP75" s="734"/>
      <c r="VWQ75" s="734"/>
      <c r="VWR75" s="734"/>
      <c r="VWU75" s="734" t="s">
        <v>132</v>
      </c>
      <c r="VWV75" s="734"/>
      <c r="VWW75" s="734"/>
      <c r="VWX75" s="734"/>
      <c r="VWY75" s="734"/>
      <c r="VWZ75" s="734"/>
      <c r="VXA75" s="734"/>
      <c r="VXB75" s="734"/>
      <c r="VXC75" s="734"/>
      <c r="VXD75" s="734"/>
      <c r="VXE75" s="734"/>
      <c r="VXF75" s="734"/>
      <c r="VXG75" s="734"/>
      <c r="VXH75" s="734"/>
      <c r="VXK75" s="734" t="s">
        <v>132</v>
      </c>
      <c r="VXL75" s="734"/>
      <c r="VXM75" s="734"/>
      <c r="VXN75" s="734"/>
      <c r="VXO75" s="734"/>
      <c r="VXP75" s="734"/>
      <c r="VXQ75" s="734"/>
      <c r="VXR75" s="734"/>
      <c r="VXS75" s="734"/>
      <c r="VXT75" s="734"/>
      <c r="VXU75" s="734"/>
      <c r="VXV75" s="734"/>
      <c r="VXW75" s="734"/>
      <c r="VXX75" s="734"/>
      <c r="VYA75" s="734" t="s">
        <v>132</v>
      </c>
      <c r="VYB75" s="734"/>
      <c r="VYC75" s="734"/>
      <c r="VYD75" s="734"/>
      <c r="VYE75" s="734"/>
      <c r="VYF75" s="734"/>
      <c r="VYG75" s="734"/>
      <c r="VYH75" s="734"/>
      <c r="VYI75" s="734"/>
      <c r="VYJ75" s="734"/>
      <c r="VYK75" s="734"/>
      <c r="VYL75" s="734"/>
      <c r="VYM75" s="734"/>
      <c r="VYN75" s="734"/>
      <c r="VYQ75" s="734" t="s">
        <v>132</v>
      </c>
      <c r="VYR75" s="734"/>
      <c r="VYS75" s="734"/>
      <c r="VYT75" s="734"/>
      <c r="VYU75" s="734"/>
      <c r="VYV75" s="734"/>
      <c r="VYW75" s="734"/>
      <c r="VYX75" s="734"/>
      <c r="VYY75" s="734"/>
      <c r="VYZ75" s="734"/>
      <c r="VZA75" s="734"/>
      <c r="VZB75" s="734"/>
      <c r="VZC75" s="734"/>
      <c r="VZD75" s="734"/>
      <c r="VZG75" s="734" t="s">
        <v>132</v>
      </c>
      <c r="VZH75" s="734"/>
      <c r="VZI75" s="734"/>
      <c r="VZJ75" s="734"/>
      <c r="VZK75" s="734"/>
      <c r="VZL75" s="734"/>
      <c r="VZM75" s="734"/>
      <c r="VZN75" s="734"/>
      <c r="VZO75" s="734"/>
      <c r="VZP75" s="734"/>
      <c r="VZQ75" s="734"/>
      <c r="VZR75" s="734"/>
      <c r="VZS75" s="734"/>
      <c r="VZT75" s="734"/>
      <c r="VZW75" s="734" t="s">
        <v>132</v>
      </c>
      <c r="VZX75" s="734"/>
      <c r="VZY75" s="734"/>
      <c r="VZZ75" s="734"/>
      <c r="WAA75" s="734"/>
      <c r="WAB75" s="734"/>
      <c r="WAC75" s="734"/>
      <c r="WAD75" s="734"/>
      <c r="WAE75" s="734"/>
      <c r="WAF75" s="734"/>
      <c r="WAG75" s="734"/>
      <c r="WAH75" s="734"/>
      <c r="WAI75" s="734"/>
      <c r="WAJ75" s="734"/>
      <c r="WAM75" s="734" t="s">
        <v>132</v>
      </c>
      <c r="WAN75" s="734"/>
      <c r="WAO75" s="734"/>
      <c r="WAP75" s="734"/>
      <c r="WAQ75" s="734"/>
      <c r="WAR75" s="734"/>
      <c r="WAS75" s="734"/>
      <c r="WAT75" s="734"/>
      <c r="WAU75" s="734"/>
      <c r="WAV75" s="734"/>
      <c r="WAW75" s="734"/>
      <c r="WAX75" s="734"/>
      <c r="WAY75" s="734"/>
      <c r="WAZ75" s="734"/>
      <c r="WBC75" s="734" t="s">
        <v>132</v>
      </c>
      <c r="WBD75" s="734"/>
      <c r="WBE75" s="734"/>
      <c r="WBF75" s="734"/>
      <c r="WBG75" s="734"/>
      <c r="WBH75" s="734"/>
      <c r="WBI75" s="734"/>
      <c r="WBJ75" s="734"/>
      <c r="WBK75" s="734"/>
      <c r="WBL75" s="734"/>
      <c r="WBM75" s="734"/>
      <c r="WBN75" s="734"/>
      <c r="WBO75" s="734"/>
      <c r="WBP75" s="734"/>
      <c r="WBS75" s="734" t="s">
        <v>132</v>
      </c>
      <c r="WBT75" s="734"/>
      <c r="WBU75" s="734"/>
      <c r="WBV75" s="734"/>
      <c r="WBW75" s="734"/>
      <c r="WBX75" s="734"/>
      <c r="WBY75" s="734"/>
      <c r="WBZ75" s="734"/>
      <c r="WCA75" s="734"/>
      <c r="WCB75" s="734"/>
      <c r="WCC75" s="734"/>
      <c r="WCD75" s="734"/>
      <c r="WCE75" s="734"/>
      <c r="WCF75" s="734"/>
      <c r="WCI75" s="734" t="s">
        <v>132</v>
      </c>
      <c r="WCJ75" s="734"/>
      <c r="WCK75" s="734"/>
      <c r="WCL75" s="734"/>
      <c r="WCM75" s="734"/>
      <c r="WCN75" s="734"/>
      <c r="WCO75" s="734"/>
      <c r="WCP75" s="734"/>
      <c r="WCQ75" s="734"/>
      <c r="WCR75" s="734"/>
      <c r="WCS75" s="734"/>
      <c r="WCT75" s="734"/>
      <c r="WCU75" s="734"/>
      <c r="WCV75" s="734"/>
      <c r="WCY75" s="734" t="s">
        <v>132</v>
      </c>
      <c r="WCZ75" s="734"/>
      <c r="WDA75" s="734"/>
      <c r="WDB75" s="734"/>
      <c r="WDC75" s="734"/>
      <c r="WDD75" s="734"/>
      <c r="WDE75" s="734"/>
      <c r="WDF75" s="734"/>
      <c r="WDG75" s="734"/>
      <c r="WDH75" s="734"/>
      <c r="WDI75" s="734"/>
      <c r="WDJ75" s="734"/>
      <c r="WDK75" s="734"/>
      <c r="WDL75" s="734"/>
      <c r="WDO75" s="734" t="s">
        <v>132</v>
      </c>
      <c r="WDP75" s="734"/>
      <c r="WDQ75" s="734"/>
      <c r="WDR75" s="734"/>
      <c r="WDS75" s="734"/>
      <c r="WDT75" s="734"/>
      <c r="WDU75" s="734"/>
      <c r="WDV75" s="734"/>
      <c r="WDW75" s="734"/>
      <c r="WDX75" s="734"/>
      <c r="WDY75" s="734"/>
      <c r="WDZ75" s="734"/>
      <c r="WEA75" s="734"/>
      <c r="WEB75" s="734"/>
      <c r="WEE75" s="734" t="s">
        <v>132</v>
      </c>
      <c r="WEF75" s="734"/>
      <c r="WEG75" s="734"/>
      <c r="WEH75" s="734"/>
      <c r="WEI75" s="734"/>
      <c r="WEJ75" s="734"/>
      <c r="WEK75" s="734"/>
      <c r="WEL75" s="734"/>
      <c r="WEM75" s="734"/>
      <c r="WEN75" s="734"/>
      <c r="WEO75" s="734"/>
      <c r="WEP75" s="734"/>
      <c r="WEQ75" s="734"/>
      <c r="WER75" s="734"/>
      <c r="WEU75" s="734" t="s">
        <v>132</v>
      </c>
      <c r="WEV75" s="734"/>
      <c r="WEW75" s="734"/>
      <c r="WEX75" s="734"/>
      <c r="WEY75" s="734"/>
      <c r="WEZ75" s="734"/>
      <c r="WFA75" s="734"/>
      <c r="WFB75" s="734"/>
      <c r="WFC75" s="734"/>
      <c r="WFD75" s="734"/>
      <c r="WFE75" s="734"/>
      <c r="WFF75" s="734"/>
      <c r="WFG75" s="734"/>
      <c r="WFH75" s="734"/>
      <c r="WFK75" s="734" t="s">
        <v>132</v>
      </c>
      <c r="WFL75" s="734"/>
      <c r="WFM75" s="734"/>
      <c r="WFN75" s="734"/>
      <c r="WFO75" s="734"/>
      <c r="WFP75" s="734"/>
      <c r="WFQ75" s="734"/>
      <c r="WFR75" s="734"/>
      <c r="WFS75" s="734"/>
      <c r="WFT75" s="734"/>
      <c r="WFU75" s="734"/>
      <c r="WFV75" s="734"/>
      <c r="WFW75" s="734"/>
      <c r="WFX75" s="734"/>
      <c r="WGA75" s="734" t="s">
        <v>132</v>
      </c>
      <c r="WGB75" s="734"/>
      <c r="WGC75" s="734"/>
      <c r="WGD75" s="734"/>
      <c r="WGE75" s="734"/>
      <c r="WGF75" s="734"/>
      <c r="WGG75" s="734"/>
      <c r="WGH75" s="734"/>
      <c r="WGI75" s="734"/>
      <c r="WGJ75" s="734"/>
      <c r="WGK75" s="734"/>
      <c r="WGL75" s="734"/>
      <c r="WGM75" s="734"/>
      <c r="WGN75" s="734"/>
      <c r="WGQ75" s="734" t="s">
        <v>132</v>
      </c>
      <c r="WGR75" s="734"/>
      <c r="WGS75" s="734"/>
      <c r="WGT75" s="734"/>
      <c r="WGU75" s="734"/>
      <c r="WGV75" s="734"/>
      <c r="WGW75" s="734"/>
      <c r="WGX75" s="734"/>
      <c r="WGY75" s="734"/>
      <c r="WGZ75" s="734"/>
      <c r="WHA75" s="734"/>
      <c r="WHB75" s="734"/>
      <c r="WHC75" s="734"/>
      <c r="WHD75" s="734"/>
      <c r="WHG75" s="734" t="s">
        <v>132</v>
      </c>
      <c r="WHH75" s="734"/>
      <c r="WHI75" s="734"/>
      <c r="WHJ75" s="734"/>
      <c r="WHK75" s="734"/>
      <c r="WHL75" s="734"/>
      <c r="WHM75" s="734"/>
      <c r="WHN75" s="734"/>
      <c r="WHO75" s="734"/>
      <c r="WHP75" s="734"/>
      <c r="WHQ75" s="734"/>
      <c r="WHR75" s="734"/>
      <c r="WHS75" s="734"/>
      <c r="WHT75" s="734"/>
      <c r="WHW75" s="734" t="s">
        <v>132</v>
      </c>
      <c r="WHX75" s="734"/>
      <c r="WHY75" s="734"/>
      <c r="WHZ75" s="734"/>
      <c r="WIA75" s="734"/>
      <c r="WIB75" s="734"/>
      <c r="WIC75" s="734"/>
      <c r="WID75" s="734"/>
      <c r="WIE75" s="734"/>
      <c r="WIF75" s="734"/>
      <c r="WIG75" s="734"/>
      <c r="WIH75" s="734"/>
      <c r="WII75" s="734"/>
      <c r="WIJ75" s="734"/>
      <c r="WIM75" s="734" t="s">
        <v>132</v>
      </c>
      <c r="WIN75" s="734"/>
      <c r="WIO75" s="734"/>
      <c r="WIP75" s="734"/>
      <c r="WIQ75" s="734"/>
      <c r="WIR75" s="734"/>
      <c r="WIS75" s="734"/>
      <c r="WIT75" s="734"/>
      <c r="WIU75" s="734"/>
      <c r="WIV75" s="734"/>
      <c r="WIW75" s="734"/>
      <c r="WIX75" s="734"/>
      <c r="WIY75" s="734"/>
      <c r="WIZ75" s="734"/>
      <c r="WJC75" s="734" t="s">
        <v>132</v>
      </c>
      <c r="WJD75" s="734"/>
      <c r="WJE75" s="734"/>
      <c r="WJF75" s="734"/>
      <c r="WJG75" s="734"/>
      <c r="WJH75" s="734"/>
      <c r="WJI75" s="734"/>
      <c r="WJJ75" s="734"/>
      <c r="WJK75" s="734"/>
      <c r="WJL75" s="734"/>
      <c r="WJM75" s="734"/>
      <c r="WJN75" s="734"/>
      <c r="WJO75" s="734"/>
      <c r="WJP75" s="734"/>
      <c r="WJS75" s="734" t="s">
        <v>132</v>
      </c>
      <c r="WJT75" s="734"/>
      <c r="WJU75" s="734"/>
      <c r="WJV75" s="734"/>
      <c r="WJW75" s="734"/>
      <c r="WJX75" s="734"/>
      <c r="WJY75" s="734"/>
      <c r="WJZ75" s="734"/>
      <c r="WKA75" s="734"/>
      <c r="WKB75" s="734"/>
      <c r="WKC75" s="734"/>
      <c r="WKD75" s="734"/>
      <c r="WKE75" s="734"/>
      <c r="WKF75" s="734"/>
      <c r="WKI75" s="734" t="s">
        <v>132</v>
      </c>
      <c r="WKJ75" s="734"/>
      <c r="WKK75" s="734"/>
      <c r="WKL75" s="734"/>
      <c r="WKM75" s="734"/>
      <c r="WKN75" s="734"/>
      <c r="WKO75" s="734"/>
      <c r="WKP75" s="734"/>
      <c r="WKQ75" s="734"/>
      <c r="WKR75" s="734"/>
      <c r="WKS75" s="734"/>
      <c r="WKT75" s="734"/>
      <c r="WKU75" s="734"/>
      <c r="WKV75" s="734"/>
      <c r="WKY75" s="734" t="s">
        <v>132</v>
      </c>
      <c r="WKZ75" s="734"/>
      <c r="WLA75" s="734"/>
      <c r="WLB75" s="734"/>
      <c r="WLC75" s="734"/>
      <c r="WLD75" s="734"/>
      <c r="WLE75" s="734"/>
      <c r="WLF75" s="734"/>
      <c r="WLG75" s="734"/>
      <c r="WLH75" s="734"/>
      <c r="WLI75" s="734"/>
      <c r="WLJ75" s="734"/>
      <c r="WLK75" s="734"/>
      <c r="WLL75" s="734"/>
      <c r="WLO75" s="734" t="s">
        <v>132</v>
      </c>
      <c r="WLP75" s="734"/>
      <c r="WLQ75" s="734"/>
      <c r="WLR75" s="734"/>
      <c r="WLS75" s="734"/>
      <c r="WLT75" s="734"/>
      <c r="WLU75" s="734"/>
      <c r="WLV75" s="734"/>
      <c r="WLW75" s="734"/>
      <c r="WLX75" s="734"/>
      <c r="WLY75" s="734"/>
      <c r="WLZ75" s="734"/>
      <c r="WMA75" s="734"/>
      <c r="WMB75" s="734"/>
      <c r="WME75" s="734" t="s">
        <v>132</v>
      </c>
      <c r="WMF75" s="734"/>
      <c r="WMG75" s="734"/>
      <c r="WMH75" s="734"/>
      <c r="WMI75" s="734"/>
      <c r="WMJ75" s="734"/>
      <c r="WMK75" s="734"/>
      <c r="WML75" s="734"/>
      <c r="WMM75" s="734"/>
      <c r="WMN75" s="734"/>
      <c r="WMO75" s="734"/>
      <c r="WMP75" s="734"/>
      <c r="WMQ75" s="734"/>
      <c r="WMR75" s="734"/>
      <c r="WMU75" s="734" t="s">
        <v>132</v>
      </c>
      <c r="WMV75" s="734"/>
      <c r="WMW75" s="734"/>
      <c r="WMX75" s="734"/>
      <c r="WMY75" s="734"/>
      <c r="WMZ75" s="734"/>
      <c r="WNA75" s="734"/>
      <c r="WNB75" s="734"/>
      <c r="WNC75" s="734"/>
      <c r="WND75" s="734"/>
      <c r="WNE75" s="734"/>
      <c r="WNF75" s="734"/>
      <c r="WNG75" s="734"/>
      <c r="WNH75" s="734"/>
      <c r="WNK75" s="734" t="s">
        <v>132</v>
      </c>
      <c r="WNL75" s="734"/>
      <c r="WNM75" s="734"/>
      <c r="WNN75" s="734"/>
      <c r="WNO75" s="734"/>
      <c r="WNP75" s="734"/>
      <c r="WNQ75" s="734"/>
      <c r="WNR75" s="734"/>
      <c r="WNS75" s="734"/>
      <c r="WNT75" s="734"/>
      <c r="WNU75" s="734"/>
      <c r="WNV75" s="734"/>
      <c r="WNW75" s="734"/>
      <c r="WNX75" s="734"/>
      <c r="WOA75" s="734" t="s">
        <v>132</v>
      </c>
      <c r="WOB75" s="734"/>
      <c r="WOC75" s="734"/>
      <c r="WOD75" s="734"/>
      <c r="WOE75" s="734"/>
      <c r="WOF75" s="734"/>
      <c r="WOG75" s="734"/>
      <c r="WOH75" s="734"/>
      <c r="WOI75" s="734"/>
      <c r="WOJ75" s="734"/>
      <c r="WOK75" s="734"/>
      <c r="WOL75" s="734"/>
      <c r="WOM75" s="734"/>
      <c r="WON75" s="734"/>
      <c r="WOQ75" s="734" t="s">
        <v>132</v>
      </c>
      <c r="WOR75" s="734"/>
      <c r="WOS75" s="734"/>
      <c r="WOT75" s="734"/>
      <c r="WOU75" s="734"/>
      <c r="WOV75" s="734"/>
      <c r="WOW75" s="734"/>
      <c r="WOX75" s="734"/>
      <c r="WOY75" s="734"/>
      <c r="WOZ75" s="734"/>
      <c r="WPA75" s="734"/>
      <c r="WPB75" s="734"/>
      <c r="WPC75" s="734"/>
      <c r="WPD75" s="734"/>
      <c r="WPG75" s="734" t="s">
        <v>132</v>
      </c>
      <c r="WPH75" s="734"/>
      <c r="WPI75" s="734"/>
      <c r="WPJ75" s="734"/>
      <c r="WPK75" s="734"/>
      <c r="WPL75" s="734"/>
      <c r="WPM75" s="734"/>
      <c r="WPN75" s="734"/>
      <c r="WPO75" s="734"/>
      <c r="WPP75" s="734"/>
      <c r="WPQ75" s="734"/>
      <c r="WPR75" s="734"/>
      <c r="WPS75" s="734"/>
      <c r="WPT75" s="734"/>
      <c r="WPW75" s="734" t="s">
        <v>132</v>
      </c>
      <c r="WPX75" s="734"/>
      <c r="WPY75" s="734"/>
      <c r="WPZ75" s="734"/>
      <c r="WQA75" s="734"/>
      <c r="WQB75" s="734"/>
      <c r="WQC75" s="734"/>
      <c r="WQD75" s="734"/>
      <c r="WQE75" s="734"/>
      <c r="WQF75" s="734"/>
      <c r="WQG75" s="734"/>
      <c r="WQH75" s="734"/>
      <c r="WQI75" s="734"/>
      <c r="WQJ75" s="734"/>
      <c r="WQM75" s="734" t="s">
        <v>132</v>
      </c>
      <c r="WQN75" s="734"/>
      <c r="WQO75" s="734"/>
      <c r="WQP75" s="734"/>
      <c r="WQQ75" s="734"/>
      <c r="WQR75" s="734"/>
      <c r="WQS75" s="734"/>
      <c r="WQT75" s="734"/>
      <c r="WQU75" s="734"/>
      <c r="WQV75" s="734"/>
      <c r="WQW75" s="734"/>
      <c r="WQX75" s="734"/>
      <c r="WQY75" s="734"/>
      <c r="WQZ75" s="734"/>
      <c r="WRC75" s="734" t="s">
        <v>132</v>
      </c>
      <c r="WRD75" s="734"/>
      <c r="WRE75" s="734"/>
      <c r="WRF75" s="734"/>
      <c r="WRG75" s="734"/>
      <c r="WRH75" s="734"/>
      <c r="WRI75" s="734"/>
      <c r="WRJ75" s="734"/>
      <c r="WRK75" s="734"/>
      <c r="WRL75" s="734"/>
      <c r="WRM75" s="734"/>
      <c r="WRN75" s="734"/>
      <c r="WRO75" s="734"/>
      <c r="WRP75" s="734"/>
      <c r="WRS75" s="734" t="s">
        <v>132</v>
      </c>
      <c r="WRT75" s="734"/>
      <c r="WRU75" s="734"/>
      <c r="WRV75" s="734"/>
      <c r="WRW75" s="734"/>
      <c r="WRX75" s="734"/>
      <c r="WRY75" s="734"/>
      <c r="WRZ75" s="734"/>
      <c r="WSA75" s="734"/>
      <c r="WSB75" s="734"/>
      <c r="WSC75" s="734"/>
      <c r="WSD75" s="734"/>
      <c r="WSE75" s="734"/>
      <c r="WSF75" s="734"/>
      <c r="WSI75" s="734" t="s">
        <v>132</v>
      </c>
      <c r="WSJ75" s="734"/>
      <c r="WSK75" s="734"/>
      <c r="WSL75" s="734"/>
      <c r="WSM75" s="734"/>
      <c r="WSN75" s="734"/>
      <c r="WSO75" s="734"/>
      <c r="WSP75" s="734"/>
      <c r="WSQ75" s="734"/>
      <c r="WSR75" s="734"/>
      <c r="WSS75" s="734"/>
      <c r="WST75" s="734"/>
      <c r="WSU75" s="734"/>
      <c r="WSV75" s="734"/>
      <c r="WSY75" s="734" t="s">
        <v>132</v>
      </c>
      <c r="WSZ75" s="734"/>
      <c r="WTA75" s="734"/>
      <c r="WTB75" s="734"/>
      <c r="WTC75" s="734"/>
      <c r="WTD75" s="734"/>
      <c r="WTE75" s="734"/>
      <c r="WTF75" s="734"/>
      <c r="WTG75" s="734"/>
      <c r="WTH75" s="734"/>
      <c r="WTI75" s="734"/>
      <c r="WTJ75" s="734"/>
      <c r="WTK75" s="734"/>
      <c r="WTL75" s="734"/>
      <c r="WTO75" s="734" t="s">
        <v>132</v>
      </c>
      <c r="WTP75" s="734"/>
      <c r="WTQ75" s="734"/>
      <c r="WTR75" s="734"/>
      <c r="WTS75" s="734"/>
      <c r="WTT75" s="734"/>
      <c r="WTU75" s="734"/>
      <c r="WTV75" s="734"/>
      <c r="WTW75" s="734"/>
      <c r="WTX75" s="734"/>
      <c r="WTY75" s="734"/>
      <c r="WTZ75" s="734"/>
      <c r="WUA75" s="734"/>
      <c r="WUB75" s="734"/>
      <c r="WUE75" s="734" t="s">
        <v>132</v>
      </c>
      <c r="WUF75" s="734"/>
      <c r="WUG75" s="734"/>
      <c r="WUH75" s="734"/>
      <c r="WUI75" s="734"/>
      <c r="WUJ75" s="734"/>
      <c r="WUK75" s="734"/>
      <c r="WUL75" s="734"/>
      <c r="WUM75" s="734"/>
      <c r="WUN75" s="734"/>
      <c r="WUO75" s="734"/>
      <c r="WUP75" s="734"/>
      <c r="WUQ75" s="734"/>
      <c r="WUR75" s="734"/>
      <c r="WUU75" s="734" t="s">
        <v>132</v>
      </c>
      <c r="WUV75" s="734"/>
      <c r="WUW75" s="734"/>
      <c r="WUX75" s="734"/>
      <c r="WUY75" s="734"/>
      <c r="WUZ75" s="734"/>
      <c r="WVA75" s="734"/>
      <c r="WVB75" s="734"/>
      <c r="WVC75" s="734"/>
      <c r="WVD75" s="734"/>
      <c r="WVE75" s="734"/>
      <c r="WVF75" s="734"/>
      <c r="WVG75" s="734"/>
      <c r="WVH75" s="734"/>
      <c r="WVK75" s="734" t="s">
        <v>132</v>
      </c>
      <c r="WVL75" s="734"/>
      <c r="WVM75" s="734"/>
      <c r="WVN75" s="734"/>
      <c r="WVO75" s="734"/>
      <c r="WVP75" s="734"/>
      <c r="WVQ75" s="734"/>
      <c r="WVR75" s="734"/>
      <c r="WVS75" s="734"/>
      <c r="WVT75" s="734"/>
      <c r="WVU75" s="734"/>
      <c r="WVV75" s="734"/>
      <c r="WVW75" s="734"/>
      <c r="WVX75" s="734"/>
      <c r="WWA75" s="734" t="s">
        <v>132</v>
      </c>
      <c r="WWB75" s="734"/>
      <c r="WWC75" s="734"/>
      <c r="WWD75" s="734"/>
      <c r="WWE75" s="734"/>
      <c r="WWF75" s="734"/>
      <c r="WWG75" s="734"/>
      <c r="WWH75" s="734"/>
      <c r="WWI75" s="734"/>
      <c r="WWJ75" s="734"/>
      <c r="WWK75" s="734"/>
      <c r="WWL75" s="734"/>
      <c r="WWM75" s="734"/>
      <c r="WWN75" s="734"/>
      <c r="WWQ75" s="734" t="s">
        <v>132</v>
      </c>
      <c r="WWR75" s="734"/>
      <c r="WWS75" s="734"/>
      <c r="WWT75" s="734"/>
      <c r="WWU75" s="734"/>
      <c r="WWV75" s="734"/>
      <c r="WWW75" s="734"/>
      <c r="WWX75" s="734"/>
      <c r="WWY75" s="734"/>
      <c r="WWZ75" s="734"/>
      <c r="WXA75" s="734"/>
      <c r="WXB75" s="734"/>
      <c r="WXC75" s="734"/>
      <c r="WXD75" s="734"/>
      <c r="WXG75" s="734" t="s">
        <v>132</v>
      </c>
      <c r="WXH75" s="734"/>
      <c r="WXI75" s="734"/>
      <c r="WXJ75" s="734"/>
      <c r="WXK75" s="734"/>
      <c r="WXL75" s="734"/>
      <c r="WXM75" s="734"/>
      <c r="WXN75" s="734"/>
      <c r="WXO75" s="734"/>
      <c r="WXP75" s="734"/>
      <c r="WXQ75" s="734"/>
      <c r="WXR75" s="734"/>
      <c r="WXS75" s="734"/>
      <c r="WXT75" s="734"/>
      <c r="WXW75" s="734" t="s">
        <v>132</v>
      </c>
      <c r="WXX75" s="734"/>
      <c r="WXY75" s="734"/>
      <c r="WXZ75" s="734"/>
      <c r="WYA75" s="734"/>
      <c r="WYB75" s="734"/>
      <c r="WYC75" s="734"/>
      <c r="WYD75" s="734"/>
      <c r="WYE75" s="734"/>
      <c r="WYF75" s="734"/>
      <c r="WYG75" s="734"/>
      <c r="WYH75" s="734"/>
      <c r="WYI75" s="734"/>
      <c r="WYJ75" s="734"/>
      <c r="WYM75" s="734" t="s">
        <v>132</v>
      </c>
      <c r="WYN75" s="734"/>
      <c r="WYO75" s="734"/>
      <c r="WYP75" s="734"/>
      <c r="WYQ75" s="734"/>
      <c r="WYR75" s="734"/>
      <c r="WYS75" s="734"/>
      <c r="WYT75" s="734"/>
      <c r="WYU75" s="734"/>
      <c r="WYV75" s="734"/>
      <c r="WYW75" s="734"/>
      <c r="WYX75" s="734"/>
      <c r="WYY75" s="734"/>
      <c r="WYZ75" s="734"/>
      <c r="WZC75" s="734" t="s">
        <v>132</v>
      </c>
      <c r="WZD75" s="734"/>
      <c r="WZE75" s="734"/>
      <c r="WZF75" s="734"/>
      <c r="WZG75" s="734"/>
      <c r="WZH75" s="734"/>
      <c r="WZI75" s="734"/>
      <c r="WZJ75" s="734"/>
      <c r="WZK75" s="734"/>
      <c r="WZL75" s="734"/>
      <c r="WZM75" s="734"/>
      <c r="WZN75" s="734"/>
      <c r="WZO75" s="734"/>
      <c r="WZP75" s="734"/>
      <c r="WZS75" s="734" t="s">
        <v>132</v>
      </c>
      <c r="WZT75" s="734"/>
      <c r="WZU75" s="734"/>
      <c r="WZV75" s="734"/>
      <c r="WZW75" s="734"/>
      <c r="WZX75" s="734"/>
      <c r="WZY75" s="734"/>
      <c r="WZZ75" s="734"/>
      <c r="XAA75" s="734"/>
      <c r="XAB75" s="734"/>
      <c r="XAC75" s="734"/>
      <c r="XAD75" s="734"/>
      <c r="XAE75" s="734"/>
      <c r="XAF75" s="734"/>
      <c r="XAI75" s="734" t="s">
        <v>132</v>
      </c>
      <c r="XAJ75" s="734"/>
      <c r="XAK75" s="734"/>
      <c r="XAL75" s="734"/>
      <c r="XAM75" s="734"/>
      <c r="XAN75" s="734"/>
      <c r="XAO75" s="734"/>
      <c r="XAP75" s="734"/>
      <c r="XAQ75" s="734"/>
      <c r="XAR75" s="734"/>
      <c r="XAS75" s="734"/>
      <c r="XAT75" s="734"/>
      <c r="XAU75" s="734"/>
      <c r="XAV75" s="734"/>
      <c r="XAY75" s="734" t="s">
        <v>132</v>
      </c>
      <c r="XAZ75" s="734"/>
      <c r="XBA75" s="734"/>
      <c r="XBB75" s="734"/>
      <c r="XBC75" s="734"/>
      <c r="XBD75" s="734"/>
      <c r="XBE75" s="734"/>
      <c r="XBF75" s="734"/>
      <c r="XBG75" s="734"/>
      <c r="XBH75" s="734"/>
      <c r="XBI75" s="734"/>
      <c r="XBJ75" s="734"/>
      <c r="XBK75" s="734"/>
      <c r="XBL75" s="734"/>
      <c r="XBO75" s="734" t="s">
        <v>132</v>
      </c>
      <c r="XBP75" s="734"/>
      <c r="XBQ75" s="734"/>
      <c r="XBR75" s="734"/>
      <c r="XBS75" s="734"/>
      <c r="XBT75" s="734"/>
      <c r="XBU75" s="734"/>
      <c r="XBV75" s="734"/>
      <c r="XBW75" s="734"/>
      <c r="XBX75" s="734"/>
      <c r="XBY75" s="734"/>
      <c r="XBZ75" s="734"/>
      <c r="XCA75" s="734"/>
      <c r="XCB75" s="734"/>
      <c r="XCE75" s="734" t="s">
        <v>132</v>
      </c>
      <c r="XCF75" s="734"/>
      <c r="XCG75" s="734"/>
      <c r="XCH75" s="734"/>
      <c r="XCI75" s="734"/>
      <c r="XCJ75" s="734"/>
      <c r="XCK75" s="734"/>
      <c r="XCL75" s="734"/>
      <c r="XCM75" s="734"/>
      <c r="XCN75" s="734"/>
      <c r="XCO75" s="734"/>
      <c r="XCP75" s="734"/>
      <c r="XCQ75" s="734"/>
      <c r="XCR75" s="734"/>
      <c r="XCU75" s="734" t="s">
        <v>132</v>
      </c>
      <c r="XCV75" s="734"/>
      <c r="XCW75" s="734"/>
      <c r="XCX75" s="734"/>
      <c r="XCY75" s="734"/>
      <c r="XCZ75" s="734"/>
      <c r="XDA75" s="734"/>
      <c r="XDB75" s="734"/>
      <c r="XDC75" s="734"/>
      <c r="XDD75" s="734"/>
      <c r="XDE75" s="734"/>
      <c r="XDF75" s="734"/>
      <c r="XDG75" s="734"/>
      <c r="XDH75" s="734"/>
      <c r="XDK75" s="734" t="s">
        <v>132</v>
      </c>
      <c r="XDL75" s="734"/>
      <c r="XDM75" s="734"/>
      <c r="XDN75" s="734"/>
      <c r="XDO75" s="734"/>
      <c r="XDP75" s="734"/>
      <c r="XDQ75" s="734"/>
      <c r="XDR75" s="734"/>
      <c r="XDS75" s="734"/>
      <c r="XDT75" s="734"/>
      <c r="XDU75" s="734"/>
      <c r="XDV75" s="734"/>
      <c r="XDW75" s="734"/>
      <c r="XDX75" s="734"/>
      <c r="XEA75" s="734" t="s">
        <v>132</v>
      </c>
      <c r="XEB75" s="734"/>
      <c r="XEC75" s="734"/>
      <c r="XED75" s="734"/>
      <c r="XEE75" s="734"/>
      <c r="XEF75" s="734"/>
      <c r="XEG75" s="734"/>
      <c r="XEH75" s="734"/>
      <c r="XEI75" s="734"/>
      <c r="XEJ75" s="734"/>
      <c r="XEK75" s="734"/>
      <c r="XEL75" s="734"/>
      <c r="XEM75" s="734"/>
      <c r="XEN75" s="734"/>
      <c r="XEQ75" s="734" t="s">
        <v>132</v>
      </c>
      <c r="XER75" s="734"/>
      <c r="XES75" s="734"/>
      <c r="XET75" s="734"/>
      <c r="XEU75" s="734"/>
      <c r="XEV75" s="734"/>
      <c r="XEW75" s="734"/>
      <c r="XEX75" s="734"/>
      <c r="XEY75" s="734"/>
      <c r="XEZ75" s="734"/>
      <c r="XFA75" s="734"/>
      <c r="XFB75" s="734"/>
      <c r="XFC75" s="734"/>
      <c r="XFD75" s="734"/>
    </row>
    <row r="76" spans="1:1024 1027:2048 2051:3072 3075:4096 4099:5120 5123:6144 6147:7168 7171:8192 8195:9216 9219:10240 10243:11264 11267:12288 12291:13312 13315:14336 14339:15360 15363:16384" s="245" customFormat="1" ht="15.75">
      <c r="C76" s="732" t="s">
        <v>179</v>
      </c>
      <c r="D76" s="733"/>
      <c r="E76" s="733"/>
      <c r="F76" s="733"/>
      <c r="G76" s="733"/>
      <c r="H76" s="733"/>
      <c r="I76" s="733"/>
      <c r="J76" s="733"/>
      <c r="K76" s="733"/>
      <c r="L76" s="733"/>
      <c r="M76" s="733"/>
      <c r="N76" s="733"/>
      <c r="O76" s="733"/>
      <c r="P76" s="733"/>
      <c r="S76" s="732" t="s">
        <v>179</v>
      </c>
      <c r="T76" s="733"/>
      <c r="U76" s="733"/>
      <c r="V76" s="733"/>
      <c r="W76" s="733"/>
      <c r="X76" s="733"/>
      <c r="Y76" s="733"/>
      <c r="Z76" s="733"/>
      <c r="AA76" s="733"/>
      <c r="AB76" s="733"/>
      <c r="AC76" s="733"/>
      <c r="AD76" s="733"/>
      <c r="AE76" s="733"/>
      <c r="AF76" s="733"/>
      <c r="AI76" s="732" t="s">
        <v>179</v>
      </c>
      <c r="AJ76" s="733"/>
      <c r="AK76" s="733"/>
      <c r="AL76" s="733"/>
      <c r="AM76" s="733"/>
      <c r="AN76" s="733"/>
      <c r="AO76" s="733"/>
      <c r="AP76" s="733"/>
      <c r="AQ76" s="733"/>
      <c r="AR76" s="733"/>
      <c r="AS76" s="733"/>
      <c r="AT76" s="733"/>
      <c r="AU76" s="733"/>
      <c r="AV76" s="733"/>
      <c r="AY76" s="732" t="s">
        <v>179</v>
      </c>
      <c r="AZ76" s="733"/>
      <c r="BA76" s="733"/>
      <c r="BB76" s="733"/>
      <c r="BC76" s="733"/>
      <c r="BD76" s="733"/>
      <c r="BE76" s="733"/>
      <c r="BF76" s="733"/>
      <c r="BG76" s="733"/>
      <c r="BH76" s="733"/>
      <c r="BI76" s="733"/>
      <c r="BJ76" s="733"/>
      <c r="BK76" s="733"/>
      <c r="BL76" s="733"/>
      <c r="BO76" s="732" t="s">
        <v>179</v>
      </c>
      <c r="BP76" s="733"/>
      <c r="BQ76" s="733"/>
      <c r="BR76" s="733"/>
      <c r="BS76" s="733"/>
      <c r="BT76" s="733"/>
      <c r="BU76" s="733"/>
      <c r="BV76" s="733"/>
      <c r="BW76" s="733"/>
      <c r="BX76" s="733"/>
      <c r="BY76" s="733"/>
      <c r="BZ76" s="733"/>
      <c r="CA76" s="733"/>
      <c r="CB76" s="733"/>
      <c r="CE76" s="732" t="s">
        <v>179</v>
      </c>
      <c r="CF76" s="733"/>
      <c r="CG76" s="733"/>
      <c r="CH76" s="733"/>
      <c r="CI76" s="733"/>
      <c r="CJ76" s="733"/>
      <c r="CK76" s="733"/>
      <c r="CL76" s="733"/>
      <c r="CM76" s="733"/>
      <c r="CN76" s="733"/>
      <c r="CO76" s="733"/>
      <c r="CP76" s="733"/>
      <c r="CQ76" s="733"/>
      <c r="CR76" s="733"/>
      <c r="CU76" s="732" t="s">
        <v>179</v>
      </c>
      <c r="CV76" s="733"/>
      <c r="CW76" s="733"/>
      <c r="CX76" s="733"/>
      <c r="CY76" s="733"/>
      <c r="CZ76" s="733"/>
      <c r="DA76" s="733"/>
      <c r="DB76" s="733"/>
      <c r="DC76" s="733"/>
      <c r="DD76" s="733"/>
      <c r="DE76" s="733"/>
      <c r="DF76" s="733"/>
      <c r="DG76" s="733"/>
      <c r="DH76" s="733"/>
      <c r="DK76" s="732" t="s">
        <v>179</v>
      </c>
      <c r="DL76" s="733"/>
      <c r="DM76" s="733"/>
      <c r="DN76" s="733"/>
      <c r="DO76" s="733"/>
      <c r="DP76" s="733"/>
      <c r="DQ76" s="733"/>
      <c r="DR76" s="733"/>
      <c r="DS76" s="733"/>
      <c r="DT76" s="733"/>
      <c r="DU76" s="733"/>
      <c r="DV76" s="733"/>
      <c r="DW76" s="733"/>
      <c r="DX76" s="733"/>
      <c r="EA76" s="732" t="s">
        <v>179</v>
      </c>
      <c r="EB76" s="733"/>
      <c r="EC76" s="733"/>
      <c r="ED76" s="733"/>
      <c r="EE76" s="733"/>
      <c r="EF76" s="733"/>
      <c r="EG76" s="733"/>
      <c r="EH76" s="733"/>
      <c r="EI76" s="733"/>
      <c r="EJ76" s="733"/>
      <c r="EK76" s="733"/>
      <c r="EL76" s="733"/>
      <c r="EM76" s="733"/>
      <c r="EN76" s="733"/>
      <c r="EQ76" s="732" t="s">
        <v>179</v>
      </c>
      <c r="ER76" s="733"/>
      <c r="ES76" s="733"/>
      <c r="ET76" s="733"/>
      <c r="EU76" s="733"/>
      <c r="EV76" s="733"/>
      <c r="EW76" s="733"/>
      <c r="EX76" s="733"/>
      <c r="EY76" s="733"/>
      <c r="EZ76" s="733"/>
      <c r="FA76" s="733"/>
      <c r="FB76" s="733"/>
      <c r="FC76" s="733"/>
      <c r="FD76" s="733"/>
      <c r="FG76" s="732" t="s">
        <v>179</v>
      </c>
      <c r="FH76" s="733"/>
      <c r="FI76" s="733"/>
      <c r="FJ76" s="733"/>
      <c r="FK76" s="733"/>
      <c r="FL76" s="733"/>
      <c r="FM76" s="733"/>
      <c r="FN76" s="733"/>
      <c r="FO76" s="733"/>
      <c r="FP76" s="733"/>
      <c r="FQ76" s="733"/>
      <c r="FR76" s="733"/>
      <c r="FS76" s="733"/>
      <c r="FT76" s="733"/>
      <c r="FW76" s="732" t="s">
        <v>179</v>
      </c>
      <c r="FX76" s="733"/>
      <c r="FY76" s="733"/>
      <c r="FZ76" s="733"/>
      <c r="GA76" s="733"/>
      <c r="GB76" s="733"/>
      <c r="GC76" s="733"/>
      <c r="GD76" s="733"/>
      <c r="GE76" s="733"/>
      <c r="GF76" s="733"/>
      <c r="GG76" s="733"/>
      <c r="GH76" s="733"/>
      <c r="GI76" s="733"/>
      <c r="GJ76" s="733"/>
      <c r="GM76" s="732" t="s">
        <v>179</v>
      </c>
      <c r="GN76" s="733"/>
      <c r="GO76" s="733"/>
      <c r="GP76" s="733"/>
      <c r="GQ76" s="733"/>
      <c r="GR76" s="733"/>
      <c r="GS76" s="733"/>
      <c r="GT76" s="733"/>
      <c r="GU76" s="733"/>
      <c r="GV76" s="733"/>
      <c r="GW76" s="733"/>
      <c r="GX76" s="733"/>
      <c r="GY76" s="733"/>
      <c r="GZ76" s="733"/>
      <c r="HC76" s="732" t="s">
        <v>179</v>
      </c>
      <c r="HD76" s="733"/>
      <c r="HE76" s="733"/>
      <c r="HF76" s="733"/>
      <c r="HG76" s="733"/>
      <c r="HH76" s="733"/>
      <c r="HI76" s="733"/>
      <c r="HJ76" s="733"/>
      <c r="HK76" s="733"/>
      <c r="HL76" s="733"/>
      <c r="HM76" s="733"/>
      <c r="HN76" s="733"/>
      <c r="HO76" s="733"/>
      <c r="HP76" s="733"/>
      <c r="HS76" s="732" t="s">
        <v>179</v>
      </c>
      <c r="HT76" s="733"/>
      <c r="HU76" s="733"/>
      <c r="HV76" s="733"/>
      <c r="HW76" s="733"/>
      <c r="HX76" s="733"/>
      <c r="HY76" s="733"/>
      <c r="HZ76" s="733"/>
      <c r="IA76" s="733"/>
      <c r="IB76" s="733"/>
      <c r="IC76" s="733"/>
      <c r="ID76" s="733"/>
      <c r="IE76" s="733"/>
      <c r="IF76" s="733"/>
      <c r="II76" s="732" t="s">
        <v>179</v>
      </c>
      <c r="IJ76" s="733"/>
      <c r="IK76" s="733"/>
      <c r="IL76" s="733"/>
      <c r="IM76" s="733"/>
      <c r="IN76" s="733"/>
      <c r="IO76" s="733"/>
      <c r="IP76" s="733"/>
      <c r="IQ76" s="733"/>
      <c r="IR76" s="733"/>
      <c r="IS76" s="733"/>
      <c r="IT76" s="733"/>
      <c r="IU76" s="733"/>
      <c r="IV76" s="733"/>
      <c r="IY76" s="732" t="s">
        <v>179</v>
      </c>
      <c r="IZ76" s="733"/>
      <c r="JA76" s="733"/>
      <c r="JB76" s="733"/>
      <c r="JC76" s="733"/>
      <c r="JD76" s="733"/>
      <c r="JE76" s="733"/>
      <c r="JF76" s="733"/>
      <c r="JG76" s="733"/>
      <c r="JH76" s="733"/>
      <c r="JI76" s="733"/>
      <c r="JJ76" s="733"/>
      <c r="JK76" s="733"/>
      <c r="JL76" s="733"/>
      <c r="JO76" s="732" t="s">
        <v>179</v>
      </c>
      <c r="JP76" s="733"/>
      <c r="JQ76" s="733"/>
      <c r="JR76" s="733"/>
      <c r="JS76" s="733"/>
      <c r="JT76" s="733"/>
      <c r="JU76" s="733"/>
      <c r="JV76" s="733"/>
      <c r="JW76" s="733"/>
      <c r="JX76" s="733"/>
      <c r="JY76" s="733"/>
      <c r="JZ76" s="733"/>
      <c r="KA76" s="733"/>
      <c r="KB76" s="733"/>
      <c r="KE76" s="732" t="s">
        <v>179</v>
      </c>
      <c r="KF76" s="733"/>
      <c r="KG76" s="733"/>
      <c r="KH76" s="733"/>
      <c r="KI76" s="733"/>
      <c r="KJ76" s="733"/>
      <c r="KK76" s="733"/>
      <c r="KL76" s="733"/>
      <c r="KM76" s="733"/>
      <c r="KN76" s="733"/>
      <c r="KO76" s="733"/>
      <c r="KP76" s="733"/>
      <c r="KQ76" s="733"/>
      <c r="KR76" s="733"/>
      <c r="KU76" s="732" t="s">
        <v>179</v>
      </c>
      <c r="KV76" s="733"/>
      <c r="KW76" s="733"/>
      <c r="KX76" s="733"/>
      <c r="KY76" s="733"/>
      <c r="KZ76" s="733"/>
      <c r="LA76" s="733"/>
      <c r="LB76" s="733"/>
      <c r="LC76" s="733"/>
      <c r="LD76" s="733"/>
      <c r="LE76" s="733"/>
      <c r="LF76" s="733"/>
      <c r="LG76" s="733"/>
      <c r="LH76" s="733"/>
      <c r="LK76" s="732" t="s">
        <v>179</v>
      </c>
      <c r="LL76" s="733"/>
      <c r="LM76" s="733"/>
      <c r="LN76" s="733"/>
      <c r="LO76" s="733"/>
      <c r="LP76" s="733"/>
      <c r="LQ76" s="733"/>
      <c r="LR76" s="733"/>
      <c r="LS76" s="733"/>
      <c r="LT76" s="733"/>
      <c r="LU76" s="733"/>
      <c r="LV76" s="733"/>
      <c r="LW76" s="733"/>
      <c r="LX76" s="733"/>
      <c r="MA76" s="732" t="s">
        <v>179</v>
      </c>
      <c r="MB76" s="733"/>
      <c r="MC76" s="733"/>
      <c r="MD76" s="733"/>
      <c r="ME76" s="733"/>
      <c r="MF76" s="733"/>
      <c r="MG76" s="733"/>
      <c r="MH76" s="733"/>
      <c r="MI76" s="733"/>
      <c r="MJ76" s="733"/>
      <c r="MK76" s="733"/>
      <c r="ML76" s="733"/>
      <c r="MM76" s="733"/>
      <c r="MN76" s="733"/>
      <c r="MQ76" s="732" t="s">
        <v>179</v>
      </c>
      <c r="MR76" s="733"/>
      <c r="MS76" s="733"/>
      <c r="MT76" s="733"/>
      <c r="MU76" s="733"/>
      <c r="MV76" s="733"/>
      <c r="MW76" s="733"/>
      <c r="MX76" s="733"/>
      <c r="MY76" s="733"/>
      <c r="MZ76" s="733"/>
      <c r="NA76" s="733"/>
      <c r="NB76" s="733"/>
      <c r="NC76" s="733"/>
      <c r="ND76" s="733"/>
      <c r="NG76" s="732" t="s">
        <v>179</v>
      </c>
      <c r="NH76" s="733"/>
      <c r="NI76" s="733"/>
      <c r="NJ76" s="733"/>
      <c r="NK76" s="733"/>
      <c r="NL76" s="733"/>
      <c r="NM76" s="733"/>
      <c r="NN76" s="733"/>
      <c r="NO76" s="733"/>
      <c r="NP76" s="733"/>
      <c r="NQ76" s="733"/>
      <c r="NR76" s="733"/>
      <c r="NS76" s="733"/>
      <c r="NT76" s="733"/>
      <c r="NW76" s="732" t="s">
        <v>179</v>
      </c>
      <c r="NX76" s="733"/>
      <c r="NY76" s="733"/>
      <c r="NZ76" s="733"/>
      <c r="OA76" s="733"/>
      <c r="OB76" s="733"/>
      <c r="OC76" s="733"/>
      <c r="OD76" s="733"/>
      <c r="OE76" s="733"/>
      <c r="OF76" s="733"/>
      <c r="OG76" s="733"/>
      <c r="OH76" s="733"/>
      <c r="OI76" s="733"/>
      <c r="OJ76" s="733"/>
      <c r="OM76" s="732" t="s">
        <v>179</v>
      </c>
      <c r="ON76" s="733"/>
      <c r="OO76" s="733"/>
      <c r="OP76" s="733"/>
      <c r="OQ76" s="733"/>
      <c r="OR76" s="733"/>
      <c r="OS76" s="733"/>
      <c r="OT76" s="733"/>
      <c r="OU76" s="733"/>
      <c r="OV76" s="733"/>
      <c r="OW76" s="733"/>
      <c r="OX76" s="733"/>
      <c r="OY76" s="733"/>
      <c r="OZ76" s="733"/>
      <c r="PC76" s="732" t="s">
        <v>179</v>
      </c>
      <c r="PD76" s="733"/>
      <c r="PE76" s="733"/>
      <c r="PF76" s="733"/>
      <c r="PG76" s="733"/>
      <c r="PH76" s="733"/>
      <c r="PI76" s="733"/>
      <c r="PJ76" s="733"/>
      <c r="PK76" s="733"/>
      <c r="PL76" s="733"/>
      <c r="PM76" s="733"/>
      <c r="PN76" s="733"/>
      <c r="PO76" s="733"/>
      <c r="PP76" s="733"/>
      <c r="PS76" s="732" t="s">
        <v>179</v>
      </c>
      <c r="PT76" s="733"/>
      <c r="PU76" s="733"/>
      <c r="PV76" s="733"/>
      <c r="PW76" s="733"/>
      <c r="PX76" s="733"/>
      <c r="PY76" s="733"/>
      <c r="PZ76" s="733"/>
      <c r="QA76" s="733"/>
      <c r="QB76" s="733"/>
      <c r="QC76" s="733"/>
      <c r="QD76" s="733"/>
      <c r="QE76" s="733"/>
      <c r="QF76" s="733"/>
      <c r="QI76" s="732" t="s">
        <v>179</v>
      </c>
      <c r="QJ76" s="733"/>
      <c r="QK76" s="733"/>
      <c r="QL76" s="733"/>
      <c r="QM76" s="733"/>
      <c r="QN76" s="733"/>
      <c r="QO76" s="733"/>
      <c r="QP76" s="733"/>
      <c r="QQ76" s="733"/>
      <c r="QR76" s="733"/>
      <c r="QS76" s="733"/>
      <c r="QT76" s="733"/>
      <c r="QU76" s="733"/>
      <c r="QV76" s="733"/>
      <c r="QY76" s="732" t="s">
        <v>179</v>
      </c>
      <c r="QZ76" s="733"/>
      <c r="RA76" s="733"/>
      <c r="RB76" s="733"/>
      <c r="RC76" s="733"/>
      <c r="RD76" s="733"/>
      <c r="RE76" s="733"/>
      <c r="RF76" s="733"/>
      <c r="RG76" s="733"/>
      <c r="RH76" s="733"/>
      <c r="RI76" s="733"/>
      <c r="RJ76" s="733"/>
      <c r="RK76" s="733"/>
      <c r="RL76" s="733"/>
      <c r="RO76" s="732" t="s">
        <v>179</v>
      </c>
      <c r="RP76" s="733"/>
      <c r="RQ76" s="733"/>
      <c r="RR76" s="733"/>
      <c r="RS76" s="733"/>
      <c r="RT76" s="733"/>
      <c r="RU76" s="733"/>
      <c r="RV76" s="733"/>
      <c r="RW76" s="733"/>
      <c r="RX76" s="733"/>
      <c r="RY76" s="733"/>
      <c r="RZ76" s="733"/>
      <c r="SA76" s="733"/>
      <c r="SB76" s="733"/>
      <c r="SE76" s="732" t="s">
        <v>179</v>
      </c>
      <c r="SF76" s="733"/>
      <c r="SG76" s="733"/>
      <c r="SH76" s="733"/>
      <c r="SI76" s="733"/>
      <c r="SJ76" s="733"/>
      <c r="SK76" s="733"/>
      <c r="SL76" s="733"/>
      <c r="SM76" s="733"/>
      <c r="SN76" s="733"/>
      <c r="SO76" s="733"/>
      <c r="SP76" s="733"/>
      <c r="SQ76" s="733"/>
      <c r="SR76" s="733"/>
      <c r="SU76" s="732" t="s">
        <v>179</v>
      </c>
      <c r="SV76" s="733"/>
      <c r="SW76" s="733"/>
      <c r="SX76" s="733"/>
      <c r="SY76" s="733"/>
      <c r="SZ76" s="733"/>
      <c r="TA76" s="733"/>
      <c r="TB76" s="733"/>
      <c r="TC76" s="733"/>
      <c r="TD76" s="733"/>
      <c r="TE76" s="733"/>
      <c r="TF76" s="733"/>
      <c r="TG76" s="733"/>
      <c r="TH76" s="733"/>
      <c r="TK76" s="732" t="s">
        <v>179</v>
      </c>
      <c r="TL76" s="733"/>
      <c r="TM76" s="733"/>
      <c r="TN76" s="733"/>
      <c r="TO76" s="733"/>
      <c r="TP76" s="733"/>
      <c r="TQ76" s="733"/>
      <c r="TR76" s="733"/>
      <c r="TS76" s="733"/>
      <c r="TT76" s="733"/>
      <c r="TU76" s="733"/>
      <c r="TV76" s="733"/>
      <c r="TW76" s="733"/>
      <c r="TX76" s="733"/>
      <c r="UA76" s="732" t="s">
        <v>179</v>
      </c>
      <c r="UB76" s="733"/>
      <c r="UC76" s="733"/>
      <c r="UD76" s="733"/>
      <c r="UE76" s="733"/>
      <c r="UF76" s="733"/>
      <c r="UG76" s="733"/>
      <c r="UH76" s="733"/>
      <c r="UI76" s="733"/>
      <c r="UJ76" s="733"/>
      <c r="UK76" s="733"/>
      <c r="UL76" s="733"/>
      <c r="UM76" s="733"/>
      <c r="UN76" s="733"/>
      <c r="UQ76" s="732" t="s">
        <v>179</v>
      </c>
      <c r="UR76" s="733"/>
      <c r="US76" s="733"/>
      <c r="UT76" s="733"/>
      <c r="UU76" s="733"/>
      <c r="UV76" s="733"/>
      <c r="UW76" s="733"/>
      <c r="UX76" s="733"/>
      <c r="UY76" s="733"/>
      <c r="UZ76" s="733"/>
      <c r="VA76" s="733"/>
      <c r="VB76" s="733"/>
      <c r="VC76" s="733"/>
      <c r="VD76" s="733"/>
      <c r="VG76" s="732" t="s">
        <v>179</v>
      </c>
      <c r="VH76" s="733"/>
      <c r="VI76" s="733"/>
      <c r="VJ76" s="733"/>
      <c r="VK76" s="733"/>
      <c r="VL76" s="733"/>
      <c r="VM76" s="733"/>
      <c r="VN76" s="733"/>
      <c r="VO76" s="733"/>
      <c r="VP76" s="733"/>
      <c r="VQ76" s="733"/>
      <c r="VR76" s="733"/>
      <c r="VS76" s="733"/>
      <c r="VT76" s="733"/>
      <c r="VW76" s="732" t="s">
        <v>179</v>
      </c>
      <c r="VX76" s="733"/>
      <c r="VY76" s="733"/>
      <c r="VZ76" s="733"/>
      <c r="WA76" s="733"/>
      <c r="WB76" s="733"/>
      <c r="WC76" s="733"/>
      <c r="WD76" s="733"/>
      <c r="WE76" s="733"/>
      <c r="WF76" s="733"/>
      <c r="WG76" s="733"/>
      <c r="WH76" s="733"/>
      <c r="WI76" s="733"/>
      <c r="WJ76" s="733"/>
      <c r="WM76" s="732" t="s">
        <v>179</v>
      </c>
      <c r="WN76" s="733"/>
      <c r="WO76" s="733"/>
      <c r="WP76" s="733"/>
      <c r="WQ76" s="733"/>
      <c r="WR76" s="733"/>
      <c r="WS76" s="733"/>
      <c r="WT76" s="733"/>
      <c r="WU76" s="733"/>
      <c r="WV76" s="733"/>
      <c r="WW76" s="733"/>
      <c r="WX76" s="733"/>
      <c r="WY76" s="733"/>
      <c r="WZ76" s="733"/>
      <c r="XC76" s="732" t="s">
        <v>179</v>
      </c>
      <c r="XD76" s="733"/>
      <c r="XE76" s="733"/>
      <c r="XF76" s="733"/>
      <c r="XG76" s="733"/>
      <c r="XH76" s="733"/>
      <c r="XI76" s="733"/>
      <c r="XJ76" s="733"/>
      <c r="XK76" s="733"/>
      <c r="XL76" s="733"/>
      <c r="XM76" s="733"/>
      <c r="XN76" s="733"/>
      <c r="XO76" s="733"/>
      <c r="XP76" s="733"/>
      <c r="XS76" s="732" t="s">
        <v>179</v>
      </c>
      <c r="XT76" s="733"/>
      <c r="XU76" s="733"/>
      <c r="XV76" s="733"/>
      <c r="XW76" s="733"/>
      <c r="XX76" s="733"/>
      <c r="XY76" s="733"/>
      <c r="XZ76" s="733"/>
      <c r="YA76" s="733"/>
      <c r="YB76" s="733"/>
      <c r="YC76" s="733"/>
      <c r="YD76" s="733"/>
      <c r="YE76" s="733"/>
      <c r="YF76" s="733"/>
      <c r="YI76" s="732" t="s">
        <v>179</v>
      </c>
      <c r="YJ76" s="733"/>
      <c r="YK76" s="733"/>
      <c r="YL76" s="733"/>
      <c r="YM76" s="733"/>
      <c r="YN76" s="733"/>
      <c r="YO76" s="733"/>
      <c r="YP76" s="733"/>
      <c r="YQ76" s="733"/>
      <c r="YR76" s="733"/>
      <c r="YS76" s="733"/>
      <c r="YT76" s="733"/>
      <c r="YU76" s="733"/>
      <c r="YV76" s="733"/>
      <c r="YY76" s="732" t="s">
        <v>179</v>
      </c>
      <c r="YZ76" s="733"/>
      <c r="ZA76" s="733"/>
      <c r="ZB76" s="733"/>
      <c r="ZC76" s="733"/>
      <c r="ZD76" s="733"/>
      <c r="ZE76" s="733"/>
      <c r="ZF76" s="733"/>
      <c r="ZG76" s="733"/>
      <c r="ZH76" s="733"/>
      <c r="ZI76" s="733"/>
      <c r="ZJ76" s="733"/>
      <c r="ZK76" s="733"/>
      <c r="ZL76" s="733"/>
      <c r="ZO76" s="732" t="s">
        <v>179</v>
      </c>
      <c r="ZP76" s="733"/>
      <c r="ZQ76" s="733"/>
      <c r="ZR76" s="733"/>
      <c r="ZS76" s="733"/>
      <c r="ZT76" s="733"/>
      <c r="ZU76" s="733"/>
      <c r="ZV76" s="733"/>
      <c r="ZW76" s="733"/>
      <c r="ZX76" s="733"/>
      <c r="ZY76" s="733"/>
      <c r="ZZ76" s="733"/>
      <c r="AAA76" s="733"/>
      <c r="AAB76" s="733"/>
      <c r="AAE76" s="732" t="s">
        <v>179</v>
      </c>
      <c r="AAF76" s="733"/>
      <c r="AAG76" s="733"/>
      <c r="AAH76" s="733"/>
      <c r="AAI76" s="733"/>
      <c r="AAJ76" s="733"/>
      <c r="AAK76" s="733"/>
      <c r="AAL76" s="733"/>
      <c r="AAM76" s="733"/>
      <c r="AAN76" s="733"/>
      <c r="AAO76" s="733"/>
      <c r="AAP76" s="733"/>
      <c r="AAQ76" s="733"/>
      <c r="AAR76" s="733"/>
      <c r="AAU76" s="732" t="s">
        <v>179</v>
      </c>
      <c r="AAV76" s="733"/>
      <c r="AAW76" s="733"/>
      <c r="AAX76" s="733"/>
      <c r="AAY76" s="733"/>
      <c r="AAZ76" s="733"/>
      <c r="ABA76" s="733"/>
      <c r="ABB76" s="733"/>
      <c r="ABC76" s="733"/>
      <c r="ABD76" s="733"/>
      <c r="ABE76" s="733"/>
      <c r="ABF76" s="733"/>
      <c r="ABG76" s="733"/>
      <c r="ABH76" s="733"/>
      <c r="ABK76" s="732" t="s">
        <v>179</v>
      </c>
      <c r="ABL76" s="733"/>
      <c r="ABM76" s="733"/>
      <c r="ABN76" s="733"/>
      <c r="ABO76" s="733"/>
      <c r="ABP76" s="733"/>
      <c r="ABQ76" s="733"/>
      <c r="ABR76" s="733"/>
      <c r="ABS76" s="733"/>
      <c r="ABT76" s="733"/>
      <c r="ABU76" s="733"/>
      <c r="ABV76" s="733"/>
      <c r="ABW76" s="733"/>
      <c r="ABX76" s="733"/>
      <c r="ACA76" s="732" t="s">
        <v>179</v>
      </c>
      <c r="ACB76" s="733"/>
      <c r="ACC76" s="733"/>
      <c r="ACD76" s="733"/>
      <c r="ACE76" s="733"/>
      <c r="ACF76" s="733"/>
      <c r="ACG76" s="733"/>
      <c r="ACH76" s="733"/>
      <c r="ACI76" s="733"/>
      <c r="ACJ76" s="733"/>
      <c r="ACK76" s="733"/>
      <c r="ACL76" s="733"/>
      <c r="ACM76" s="733"/>
      <c r="ACN76" s="733"/>
      <c r="ACQ76" s="732" t="s">
        <v>179</v>
      </c>
      <c r="ACR76" s="733"/>
      <c r="ACS76" s="733"/>
      <c r="ACT76" s="733"/>
      <c r="ACU76" s="733"/>
      <c r="ACV76" s="733"/>
      <c r="ACW76" s="733"/>
      <c r="ACX76" s="733"/>
      <c r="ACY76" s="733"/>
      <c r="ACZ76" s="733"/>
      <c r="ADA76" s="733"/>
      <c r="ADB76" s="733"/>
      <c r="ADC76" s="733"/>
      <c r="ADD76" s="733"/>
      <c r="ADG76" s="732" t="s">
        <v>179</v>
      </c>
      <c r="ADH76" s="733"/>
      <c r="ADI76" s="733"/>
      <c r="ADJ76" s="733"/>
      <c r="ADK76" s="733"/>
      <c r="ADL76" s="733"/>
      <c r="ADM76" s="733"/>
      <c r="ADN76" s="733"/>
      <c r="ADO76" s="733"/>
      <c r="ADP76" s="733"/>
      <c r="ADQ76" s="733"/>
      <c r="ADR76" s="733"/>
      <c r="ADS76" s="733"/>
      <c r="ADT76" s="733"/>
      <c r="ADW76" s="732" t="s">
        <v>179</v>
      </c>
      <c r="ADX76" s="733"/>
      <c r="ADY76" s="733"/>
      <c r="ADZ76" s="733"/>
      <c r="AEA76" s="733"/>
      <c r="AEB76" s="733"/>
      <c r="AEC76" s="733"/>
      <c r="AED76" s="733"/>
      <c r="AEE76" s="733"/>
      <c r="AEF76" s="733"/>
      <c r="AEG76" s="733"/>
      <c r="AEH76" s="733"/>
      <c r="AEI76" s="733"/>
      <c r="AEJ76" s="733"/>
      <c r="AEM76" s="732" t="s">
        <v>179</v>
      </c>
      <c r="AEN76" s="733"/>
      <c r="AEO76" s="733"/>
      <c r="AEP76" s="733"/>
      <c r="AEQ76" s="733"/>
      <c r="AER76" s="733"/>
      <c r="AES76" s="733"/>
      <c r="AET76" s="733"/>
      <c r="AEU76" s="733"/>
      <c r="AEV76" s="733"/>
      <c r="AEW76" s="733"/>
      <c r="AEX76" s="733"/>
      <c r="AEY76" s="733"/>
      <c r="AEZ76" s="733"/>
      <c r="AFC76" s="732" t="s">
        <v>179</v>
      </c>
      <c r="AFD76" s="733"/>
      <c r="AFE76" s="733"/>
      <c r="AFF76" s="733"/>
      <c r="AFG76" s="733"/>
      <c r="AFH76" s="733"/>
      <c r="AFI76" s="733"/>
      <c r="AFJ76" s="733"/>
      <c r="AFK76" s="733"/>
      <c r="AFL76" s="733"/>
      <c r="AFM76" s="733"/>
      <c r="AFN76" s="733"/>
      <c r="AFO76" s="733"/>
      <c r="AFP76" s="733"/>
      <c r="AFS76" s="732" t="s">
        <v>179</v>
      </c>
      <c r="AFT76" s="733"/>
      <c r="AFU76" s="733"/>
      <c r="AFV76" s="733"/>
      <c r="AFW76" s="733"/>
      <c r="AFX76" s="733"/>
      <c r="AFY76" s="733"/>
      <c r="AFZ76" s="733"/>
      <c r="AGA76" s="733"/>
      <c r="AGB76" s="733"/>
      <c r="AGC76" s="733"/>
      <c r="AGD76" s="733"/>
      <c r="AGE76" s="733"/>
      <c r="AGF76" s="733"/>
      <c r="AGI76" s="732" t="s">
        <v>179</v>
      </c>
      <c r="AGJ76" s="733"/>
      <c r="AGK76" s="733"/>
      <c r="AGL76" s="733"/>
      <c r="AGM76" s="733"/>
      <c r="AGN76" s="733"/>
      <c r="AGO76" s="733"/>
      <c r="AGP76" s="733"/>
      <c r="AGQ76" s="733"/>
      <c r="AGR76" s="733"/>
      <c r="AGS76" s="733"/>
      <c r="AGT76" s="733"/>
      <c r="AGU76" s="733"/>
      <c r="AGV76" s="733"/>
      <c r="AGY76" s="732" t="s">
        <v>179</v>
      </c>
      <c r="AGZ76" s="733"/>
      <c r="AHA76" s="733"/>
      <c r="AHB76" s="733"/>
      <c r="AHC76" s="733"/>
      <c r="AHD76" s="733"/>
      <c r="AHE76" s="733"/>
      <c r="AHF76" s="733"/>
      <c r="AHG76" s="733"/>
      <c r="AHH76" s="733"/>
      <c r="AHI76" s="733"/>
      <c r="AHJ76" s="733"/>
      <c r="AHK76" s="733"/>
      <c r="AHL76" s="733"/>
      <c r="AHO76" s="732" t="s">
        <v>179</v>
      </c>
      <c r="AHP76" s="733"/>
      <c r="AHQ76" s="733"/>
      <c r="AHR76" s="733"/>
      <c r="AHS76" s="733"/>
      <c r="AHT76" s="733"/>
      <c r="AHU76" s="733"/>
      <c r="AHV76" s="733"/>
      <c r="AHW76" s="733"/>
      <c r="AHX76" s="733"/>
      <c r="AHY76" s="733"/>
      <c r="AHZ76" s="733"/>
      <c r="AIA76" s="733"/>
      <c r="AIB76" s="733"/>
      <c r="AIE76" s="732" t="s">
        <v>179</v>
      </c>
      <c r="AIF76" s="733"/>
      <c r="AIG76" s="733"/>
      <c r="AIH76" s="733"/>
      <c r="AII76" s="733"/>
      <c r="AIJ76" s="733"/>
      <c r="AIK76" s="733"/>
      <c r="AIL76" s="733"/>
      <c r="AIM76" s="733"/>
      <c r="AIN76" s="733"/>
      <c r="AIO76" s="733"/>
      <c r="AIP76" s="733"/>
      <c r="AIQ76" s="733"/>
      <c r="AIR76" s="733"/>
      <c r="AIU76" s="732" t="s">
        <v>179</v>
      </c>
      <c r="AIV76" s="733"/>
      <c r="AIW76" s="733"/>
      <c r="AIX76" s="733"/>
      <c r="AIY76" s="733"/>
      <c r="AIZ76" s="733"/>
      <c r="AJA76" s="733"/>
      <c r="AJB76" s="733"/>
      <c r="AJC76" s="733"/>
      <c r="AJD76" s="733"/>
      <c r="AJE76" s="733"/>
      <c r="AJF76" s="733"/>
      <c r="AJG76" s="733"/>
      <c r="AJH76" s="733"/>
      <c r="AJK76" s="732" t="s">
        <v>179</v>
      </c>
      <c r="AJL76" s="733"/>
      <c r="AJM76" s="733"/>
      <c r="AJN76" s="733"/>
      <c r="AJO76" s="733"/>
      <c r="AJP76" s="733"/>
      <c r="AJQ76" s="733"/>
      <c r="AJR76" s="733"/>
      <c r="AJS76" s="733"/>
      <c r="AJT76" s="733"/>
      <c r="AJU76" s="733"/>
      <c r="AJV76" s="733"/>
      <c r="AJW76" s="733"/>
      <c r="AJX76" s="733"/>
      <c r="AKA76" s="732" t="s">
        <v>179</v>
      </c>
      <c r="AKB76" s="733"/>
      <c r="AKC76" s="733"/>
      <c r="AKD76" s="733"/>
      <c r="AKE76" s="733"/>
      <c r="AKF76" s="733"/>
      <c r="AKG76" s="733"/>
      <c r="AKH76" s="733"/>
      <c r="AKI76" s="733"/>
      <c r="AKJ76" s="733"/>
      <c r="AKK76" s="733"/>
      <c r="AKL76" s="733"/>
      <c r="AKM76" s="733"/>
      <c r="AKN76" s="733"/>
      <c r="AKQ76" s="732" t="s">
        <v>179</v>
      </c>
      <c r="AKR76" s="733"/>
      <c r="AKS76" s="733"/>
      <c r="AKT76" s="733"/>
      <c r="AKU76" s="733"/>
      <c r="AKV76" s="733"/>
      <c r="AKW76" s="733"/>
      <c r="AKX76" s="733"/>
      <c r="AKY76" s="733"/>
      <c r="AKZ76" s="733"/>
      <c r="ALA76" s="733"/>
      <c r="ALB76" s="733"/>
      <c r="ALC76" s="733"/>
      <c r="ALD76" s="733"/>
      <c r="ALG76" s="732" t="s">
        <v>179</v>
      </c>
      <c r="ALH76" s="733"/>
      <c r="ALI76" s="733"/>
      <c r="ALJ76" s="733"/>
      <c r="ALK76" s="733"/>
      <c r="ALL76" s="733"/>
      <c r="ALM76" s="733"/>
      <c r="ALN76" s="733"/>
      <c r="ALO76" s="733"/>
      <c r="ALP76" s="733"/>
      <c r="ALQ76" s="733"/>
      <c r="ALR76" s="733"/>
      <c r="ALS76" s="733"/>
      <c r="ALT76" s="733"/>
      <c r="ALW76" s="732" t="s">
        <v>179</v>
      </c>
      <c r="ALX76" s="733"/>
      <c r="ALY76" s="733"/>
      <c r="ALZ76" s="733"/>
      <c r="AMA76" s="733"/>
      <c r="AMB76" s="733"/>
      <c r="AMC76" s="733"/>
      <c r="AMD76" s="733"/>
      <c r="AME76" s="733"/>
      <c r="AMF76" s="733"/>
      <c r="AMG76" s="733"/>
      <c r="AMH76" s="733"/>
      <c r="AMI76" s="733"/>
      <c r="AMJ76" s="733"/>
      <c r="AMM76" s="732" t="s">
        <v>179</v>
      </c>
      <c r="AMN76" s="733"/>
      <c r="AMO76" s="733"/>
      <c r="AMP76" s="733"/>
      <c r="AMQ76" s="733"/>
      <c r="AMR76" s="733"/>
      <c r="AMS76" s="733"/>
      <c r="AMT76" s="733"/>
      <c r="AMU76" s="733"/>
      <c r="AMV76" s="733"/>
      <c r="AMW76" s="733"/>
      <c r="AMX76" s="733"/>
      <c r="AMY76" s="733"/>
      <c r="AMZ76" s="733"/>
      <c r="ANC76" s="732" t="s">
        <v>179</v>
      </c>
      <c r="AND76" s="733"/>
      <c r="ANE76" s="733"/>
      <c r="ANF76" s="733"/>
      <c r="ANG76" s="733"/>
      <c r="ANH76" s="733"/>
      <c r="ANI76" s="733"/>
      <c r="ANJ76" s="733"/>
      <c r="ANK76" s="733"/>
      <c r="ANL76" s="733"/>
      <c r="ANM76" s="733"/>
      <c r="ANN76" s="733"/>
      <c r="ANO76" s="733"/>
      <c r="ANP76" s="733"/>
      <c r="ANS76" s="732" t="s">
        <v>179</v>
      </c>
      <c r="ANT76" s="733"/>
      <c r="ANU76" s="733"/>
      <c r="ANV76" s="733"/>
      <c r="ANW76" s="733"/>
      <c r="ANX76" s="733"/>
      <c r="ANY76" s="733"/>
      <c r="ANZ76" s="733"/>
      <c r="AOA76" s="733"/>
      <c r="AOB76" s="733"/>
      <c r="AOC76" s="733"/>
      <c r="AOD76" s="733"/>
      <c r="AOE76" s="733"/>
      <c r="AOF76" s="733"/>
      <c r="AOI76" s="732" t="s">
        <v>179</v>
      </c>
      <c r="AOJ76" s="733"/>
      <c r="AOK76" s="733"/>
      <c r="AOL76" s="733"/>
      <c r="AOM76" s="733"/>
      <c r="AON76" s="733"/>
      <c r="AOO76" s="733"/>
      <c r="AOP76" s="733"/>
      <c r="AOQ76" s="733"/>
      <c r="AOR76" s="733"/>
      <c r="AOS76" s="733"/>
      <c r="AOT76" s="733"/>
      <c r="AOU76" s="733"/>
      <c r="AOV76" s="733"/>
      <c r="AOY76" s="732" t="s">
        <v>179</v>
      </c>
      <c r="AOZ76" s="733"/>
      <c r="APA76" s="733"/>
      <c r="APB76" s="733"/>
      <c r="APC76" s="733"/>
      <c r="APD76" s="733"/>
      <c r="APE76" s="733"/>
      <c r="APF76" s="733"/>
      <c r="APG76" s="733"/>
      <c r="APH76" s="733"/>
      <c r="API76" s="733"/>
      <c r="APJ76" s="733"/>
      <c r="APK76" s="733"/>
      <c r="APL76" s="733"/>
      <c r="APO76" s="732" t="s">
        <v>179</v>
      </c>
      <c r="APP76" s="733"/>
      <c r="APQ76" s="733"/>
      <c r="APR76" s="733"/>
      <c r="APS76" s="733"/>
      <c r="APT76" s="733"/>
      <c r="APU76" s="733"/>
      <c r="APV76" s="733"/>
      <c r="APW76" s="733"/>
      <c r="APX76" s="733"/>
      <c r="APY76" s="733"/>
      <c r="APZ76" s="733"/>
      <c r="AQA76" s="733"/>
      <c r="AQB76" s="733"/>
      <c r="AQE76" s="732" t="s">
        <v>179</v>
      </c>
      <c r="AQF76" s="733"/>
      <c r="AQG76" s="733"/>
      <c r="AQH76" s="733"/>
      <c r="AQI76" s="733"/>
      <c r="AQJ76" s="733"/>
      <c r="AQK76" s="733"/>
      <c r="AQL76" s="733"/>
      <c r="AQM76" s="733"/>
      <c r="AQN76" s="733"/>
      <c r="AQO76" s="733"/>
      <c r="AQP76" s="733"/>
      <c r="AQQ76" s="733"/>
      <c r="AQR76" s="733"/>
      <c r="AQU76" s="732" t="s">
        <v>179</v>
      </c>
      <c r="AQV76" s="733"/>
      <c r="AQW76" s="733"/>
      <c r="AQX76" s="733"/>
      <c r="AQY76" s="733"/>
      <c r="AQZ76" s="733"/>
      <c r="ARA76" s="733"/>
      <c r="ARB76" s="733"/>
      <c r="ARC76" s="733"/>
      <c r="ARD76" s="733"/>
      <c r="ARE76" s="733"/>
      <c r="ARF76" s="733"/>
      <c r="ARG76" s="733"/>
      <c r="ARH76" s="733"/>
      <c r="ARK76" s="732" t="s">
        <v>179</v>
      </c>
      <c r="ARL76" s="733"/>
      <c r="ARM76" s="733"/>
      <c r="ARN76" s="733"/>
      <c r="ARO76" s="733"/>
      <c r="ARP76" s="733"/>
      <c r="ARQ76" s="733"/>
      <c r="ARR76" s="733"/>
      <c r="ARS76" s="733"/>
      <c r="ART76" s="733"/>
      <c r="ARU76" s="733"/>
      <c r="ARV76" s="733"/>
      <c r="ARW76" s="733"/>
      <c r="ARX76" s="733"/>
      <c r="ASA76" s="732" t="s">
        <v>179</v>
      </c>
      <c r="ASB76" s="733"/>
      <c r="ASC76" s="733"/>
      <c r="ASD76" s="733"/>
      <c r="ASE76" s="733"/>
      <c r="ASF76" s="733"/>
      <c r="ASG76" s="733"/>
      <c r="ASH76" s="733"/>
      <c r="ASI76" s="733"/>
      <c r="ASJ76" s="733"/>
      <c r="ASK76" s="733"/>
      <c r="ASL76" s="733"/>
      <c r="ASM76" s="733"/>
      <c r="ASN76" s="733"/>
      <c r="ASQ76" s="732" t="s">
        <v>179</v>
      </c>
      <c r="ASR76" s="733"/>
      <c r="ASS76" s="733"/>
      <c r="AST76" s="733"/>
      <c r="ASU76" s="733"/>
      <c r="ASV76" s="733"/>
      <c r="ASW76" s="733"/>
      <c r="ASX76" s="733"/>
      <c r="ASY76" s="733"/>
      <c r="ASZ76" s="733"/>
      <c r="ATA76" s="733"/>
      <c r="ATB76" s="733"/>
      <c r="ATC76" s="733"/>
      <c r="ATD76" s="733"/>
      <c r="ATG76" s="732" t="s">
        <v>179</v>
      </c>
      <c r="ATH76" s="733"/>
      <c r="ATI76" s="733"/>
      <c r="ATJ76" s="733"/>
      <c r="ATK76" s="733"/>
      <c r="ATL76" s="733"/>
      <c r="ATM76" s="733"/>
      <c r="ATN76" s="733"/>
      <c r="ATO76" s="733"/>
      <c r="ATP76" s="733"/>
      <c r="ATQ76" s="733"/>
      <c r="ATR76" s="733"/>
      <c r="ATS76" s="733"/>
      <c r="ATT76" s="733"/>
      <c r="ATW76" s="732" t="s">
        <v>179</v>
      </c>
      <c r="ATX76" s="733"/>
      <c r="ATY76" s="733"/>
      <c r="ATZ76" s="733"/>
      <c r="AUA76" s="733"/>
      <c r="AUB76" s="733"/>
      <c r="AUC76" s="733"/>
      <c r="AUD76" s="733"/>
      <c r="AUE76" s="733"/>
      <c r="AUF76" s="733"/>
      <c r="AUG76" s="733"/>
      <c r="AUH76" s="733"/>
      <c r="AUI76" s="733"/>
      <c r="AUJ76" s="733"/>
      <c r="AUM76" s="732" t="s">
        <v>179</v>
      </c>
      <c r="AUN76" s="733"/>
      <c r="AUO76" s="733"/>
      <c r="AUP76" s="733"/>
      <c r="AUQ76" s="733"/>
      <c r="AUR76" s="733"/>
      <c r="AUS76" s="733"/>
      <c r="AUT76" s="733"/>
      <c r="AUU76" s="733"/>
      <c r="AUV76" s="733"/>
      <c r="AUW76" s="733"/>
      <c r="AUX76" s="733"/>
      <c r="AUY76" s="733"/>
      <c r="AUZ76" s="733"/>
      <c r="AVC76" s="732" t="s">
        <v>179</v>
      </c>
      <c r="AVD76" s="733"/>
      <c r="AVE76" s="733"/>
      <c r="AVF76" s="733"/>
      <c r="AVG76" s="733"/>
      <c r="AVH76" s="733"/>
      <c r="AVI76" s="733"/>
      <c r="AVJ76" s="733"/>
      <c r="AVK76" s="733"/>
      <c r="AVL76" s="733"/>
      <c r="AVM76" s="733"/>
      <c r="AVN76" s="733"/>
      <c r="AVO76" s="733"/>
      <c r="AVP76" s="733"/>
      <c r="AVS76" s="732" t="s">
        <v>179</v>
      </c>
      <c r="AVT76" s="733"/>
      <c r="AVU76" s="733"/>
      <c r="AVV76" s="733"/>
      <c r="AVW76" s="733"/>
      <c r="AVX76" s="733"/>
      <c r="AVY76" s="733"/>
      <c r="AVZ76" s="733"/>
      <c r="AWA76" s="733"/>
      <c r="AWB76" s="733"/>
      <c r="AWC76" s="733"/>
      <c r="AWD76" s="733"/>
      <c r="AWE76" s="733"/>
      <c r="AWF76" s="733"/>
      <c r="AWI76" s="732" t="s">
        <v>179</v>
      </c>
      <c r="AWJ76" s="733"/>
      <c r="AWK76" s="733"/>
      <c r="AWL76" s="733"/>
      <c r="AWM76" s="733"/>
      <c r="AWN76" s="733"/>
      <c r="AWO76" s="733"/>
      <c r="AWP76" s="733"/>
      <c r="AWQ76" s="733"/>
      <c r="AWR76" s="733"/>
      <c r="AWS76" s="733"/>
      <c r="AWT76" s="733"/>
      <c r="AWU76" s="733"/>
      <c r="AWV76" s="733"/>
      <c r="AWY76" s="732" t="s">
        <v>179</v>
      </c>
      <c r="AWZ76" s="733"/>
      <c r="AXA76" s="733"/>
      <c r="AXB76" s="733"/>
      <c r="AXC76" s="733"/>
      <c r="AXD76" s="733"/>
      <c r="AXE76" s="733"/>
      <c r="AXF76" s="733"/>
      <c r="AXG76" s="733"/>
      <c r="AXH76" s="733"/>
      <c r="AXI76" s="733"/>
      <c r="AXJ76" s="733"/>
      <c r="AXK76" s="733"/>
      <c r="AXL76" s="733"/>
      <c r="AXO76" s="732" t="s">
        <v>179</v>
      </c>
      <c r="AXP76" s="733"/>
      <c r="AXQ76" s="733"/>
      <c r="AXR76" s="733"/>
      <c r="AXS76" s="733"/>
      <c r="AXT76" s="733"/>
      <c r="AXU76" s="733"/>
      <c r="AXV76" s="733"/>
      <c r="AXW76" s="733"/>
      <c r="AXX76" s="733"/>
      <c r="AXY76" s="733"/>
      <c r="AXZ76" s="733"/>
      <c r="AYA76" s="733"/>
      <c r="AYB76" s="733"/>
      <c r="AYE76" s="732" t="s">
        <v>179</v>
      </c>
      <c r="AYF76" s="733"/>
      <c r="AYG76" s="733"/>
      <c r="AYH76" s="733"/>
      <c r="AYI76" s="733"/>
      <c r="AYJ76" s="733"/>
      <c r="AYK76" s="733"/>
      <c r="AYL76" s="733"/>
      <c r="AYM76" s="733"/>
      <c r="AYN76" s="733"/>
      <c r="AYO76" s="733"/>
      <c r="AYP76" s="733"/>
      <c r="AYQ76" s="733"/>
      <c r="AYR76" s="733"/>
      <c r="AYU76" s="732" t="s">
        <v>179</v>
      </c>
      <c r="AYV76" s="733"/>
      <c r="AYW76" s="733"/>
      <c r="AYX76" s="733"/>
      <c r="AYY76" s="733"/>
      <c r="AYZ76" s="733"/>
      <c r="AZA76" s="733"/>
      <c r="AZB76" s="733"/>
      <c r="AZC76" s="733"/>
      <c r="AZD76" s="733"/>
      <c r="AZE76" s="733"/>
      <c r="AZF76" s="733"/>
      <c r="AZG76" s="733"/>
      <c r="AZH76" s="733"/>
      <c r="AZK76" s="732" t="s">
        <v>179</v>
      </c>
      <c r="AZL76" s="733"/>
      <c r="AZM76" s="733"/>
      <c r="AZN76" s="733"/>
      <c r="AZO76" s="733"/>
      <c r="AZP76" s="733"/>
      <c r="AZQ76" s="733"/>
      <c r="AZR76" s="733"/>
      <c r="AZS76" s="733"/>
      <c r="AZT76" s="733"/>
      <c r="AZU76" s="733"/>
      <c r="AZV76" s="733"/>
      <c r="AZW76" s="733"/>
      <c r="AZX76" s="733"/>
      <c r="BAA76" s="732" t="s">
        <v>179</v>
      </c>
      <c r="BAB76" s="733"/>
      <c r="BAC76" s="733"/>
      <c r="BAD76" s="733"/>
      <c r="BAE76" s="733"/>
      <c r="BAF76" s="733"/>
      <c r="BAG76" s="733"/>
      <c r="BAH76" s="733"/>
      <c r="BAI76" s="733"/>
      <c r="BAJ76" s="733"/>
      <c r="BAK76" s="733"/>
      <c r="BAL76" s="733"/>
      <c r="BAM76" s="733"/>
      <c r="BAN76" s="733"/>
      <c r="BAQ76" s="732" t="s">
        <v>179</v>
      </c>
      <c r="BAR76" s="733"/>
      <c r="BAS76" s="733"/>
      <c r="BAT76" s="733"/>
      <c r="BAU76" s="733"/>
      <c r="BAV76" s="733"/>
      <c r="BAW76" s="733"/>
      <c r="BAX76" s="733"/>
      <c r="BAY76" s="733"/>
      <c r="BAZ76" s="733"/>
      <c r="BBA76" s="733"/>
      <c r="BBB76" s="733"/>
      <c r="BBC76" s="733"/>
      <c r="BBD76" s="733"/>
      <c r="BBG76" s="732" t="s">
        <v>179</v>
      </c>
      <c r="BBH76" s="733"/>
      <c r="BBI76" s="733"/>
      <c r="BBJ76" s="733"/>
      <c r="BBK76" s="733"/>
      <c r="BBL76" s="733"/>
      <c r="BBM76" s="733"/>
      <c r="BBN76" s="733"/>
      <c r="BBO76" s="733"/>
      <c r="BBP76" s="733"/>
      <c r="BBQ76" s="733"/>
      <c r="BBR76" s="733"/>
      <c r="BBS76" s="733"/>
      <c r="BBT76" s="733"/>
      <c r="BBW76" s="732" t="s">
        <v>179</v>
      </c>
      <c r="BBX76" s="733"/>
      <c r="BBY76" s="733"/>
      <c r="BBZ76" s="733"/>
      <c r="BCA76" s="733"/>
      <c r="BCB76" s="733"/>
      <c r="BCC76" s="733"/>
      <c r="BCD76" s="733"/>
      <c r="BCE76" s="733"/>
      <c r="BCF76" s="733"/>
      <c r="BCG76" s="733"/>
      <c r="BCH76" s="733"/>
      <c r="BCI76" s="733"/>
      <c r="BCJ76" s="733"/>
      <c r="BCM76" s="732" t="s">
        <v>179</v>
      </c>
      <c r="BCN76" s="733"/>
      <c r="BCO76" s="733"/>
      <c r="BCP76" s="733"/>
      <c r="BCQ76" s="733"/>
      <c r="BCR76" s="733"/>
      <c r="BCS76" s="733"/>
      <c r="BCT76" s="733"/>
      <c r="BCU76" s="733"/>
      <c r="BCV76" s="733"/>
      <c r="BCW76" s="733"/>
      <c r="BCX76" s="733"/>
      <c r="BCY76" s="733"/>
      <c r="BCZ76" s="733"/>
      <c r="BDC76" s="732" t="s">
        <v>179</v>
      </c>
      <c r="BDD76" s="733"/>
      <c r="BDE76" s="733"/>
      <c r="BDF76" s="733"/>
      <c r="BDG76" s="733"/>
      <c r="BDH76" s="733"/>
      <c r="BDI76" s="733"/>
      <c r="BDJ76" s="733"/>
      <c r="BDK76" s="733"/>
      <c r="BDL76" s="733"/>
      <c r="BDM76" s="733"/>
      <c r="BDN76" s="733"/>
      <c r="BDO76" s="733"/>
      <c r="BDP76" s="733"/>
      <c r="BDS76" s="732" t="s">
        <v>179</v>
      </c>
      <c r="BDT76" s="733"/>
      <c r="BDU76" s="733"/>
      <c r="BDV76" s="733"/>
      <c r="BDW76" s="733"/>
      <c r="BDX76" s="733"/>
      <c r="BDY76" s="733"/>
      <c r="BDZ76" s="733"/>
      <c r="BEA76" s="733"/>
      <c r="BEB76" s="733"/>
      <c r="BEC76" s="733"/>
      <c r="BED76" s="733"/>
      <c r="BEE76" s="733"/>
      <c r="BEF76" s="733"/>
      <c r="BEI76" s="732" t="s">
        <v>179</v>
      </c>
      <c r="BEJ76" s="733"/>
      <c r="BEK76" s="733"/>
      <c r="BEL76" s="733"/>
      <c r="BEM76" s="733"/>
      <c r="BEN76" s="733"/>
      <c r="BEO76" s="733"/>
      <c r="BEP76" s="733"/>
      <c r="BEQ76" s="733"/>
      <c r="BER76" s="733"/>
      <c r="BES76" s="733"/>
      <c r="BET76" s="733"/>
      <c r="BEU76" s="733"/>
      <c r="BEV76" s="733"/>
      <c r="BEY76" s="732" t="s">
        <v>179</v>
      </c>
      <c r="BEZ76" s="733"/>
      <c r="BFA76" s="733"/>
      <c r="BFB76" s="733"/>
      <c r="BFC76" s="733"/>
      <c r="BFD76" s="733"/>
      <c r="BFE76" s="733"/>
      <c r="BFF76" s="733"/>
      <c r="BFG76" s="733"/>
      <c r="BFH76" s="733"/>
      <c r="BFI76" s="733"/>
      <c r="BFJ76" s="733"/>
      <c r="BFK76" s="733"/>
      <c r="BFL76" s="733"/>
      <c r="BFO76" s="732" t="s">
        <v>179</v>
      </c>
      <c r="BFP76" s="733"/>
      <c r="BFQ76" s="733"/>
      <c r="BFR76" s="733"/>
      <c r="BFS76" s="733"/>
      <c r="BFT76" s="733"/>
      <c r="BFU76" s="733"/>
      <c r="BFV76" s="733"/>
      <c r="BFW76" s="733"/>
      <c r="BFX76" s="733"/>
      <c r="BFY76" s="733"/>
      <c r="BFZ76" s="733"/>
      <c r="BGA76" s="733"/>
      <c r="BGB76" s="733"/>
      <c r="BGE76" s="732" t="s">
        <v>179</v>
      </c>
      <c r="BGF76" s="733"/>
      <c r="BGG76" s="733"/>
      <c r="BGH76" s="733"/>
      <c r="BGI76" s="733"/>
      <c r="BGJ76" s="733"/>
      <c r="BGK76" s="733"/>
      <c r="BGL76" s="733"/>
      <c r="BGM76" s="733"/>
      <c r="BGN76" s="733"/>
      <c r="BGO76" s="733"/>
      <c r="BGP76" s="733"/>
      <c r="BGQ76" s="733"/>
      <c r="BGR76" s="733"/>
      <c r="BGU76" s="732" t="s">
        <v>179</v>
      </c>
      <c r="BGV76" s="733"/>
      <c r="BGW76" s="733"/>
      <c r="BGX76" s="733"/>
      <c r="BGY76" s="733"/>
      <c r="BGZ76" s="733"/>
      <c r="BHA76" s="733"/>
      <c r="BHB76" s="733"/>
      <c r="BHC76" s="733"/>
      <c r="BHD76" s="733"/>
      <c r="BHE76" s="733"/>
      <c r="BHF76" s="733"/>
      <c r="BHG76" s="733"/>
      <c r="BHH76" s="733"/>
      <c r="BHK76" s="732" t="s">
        <v>179</v>
      </c>
      <c r="BHL76" s="733"/>
      <c r="BHM76" s="733"/>
      <c r="BHN76" s="733"/>
      <c r="BHO76" s="733"/>
      <c r="BHP76" s="733"/>
      <c r="BHQ76" s="733"/>
      <c r="BHR76" s="733"/>
      <c r="BHS76" s="733"/>
      <c r="BHT76" s="733"/>
      <c r="BHU76" s="733"/>
      <c r="BHV76" s="733"/>
      <c r="BHW76" s="733"/>
      <c r="BHX76" s="733"/>
      <c r="BIA76" s="732" t="s">
        <v>179</v>
      </c>
      <c r="BIB76" s="733"/>
      <c r="BIC76" s="733"/>
      <c r="BID76" s="733"/>
      <c r="BIE76" s="733"/>
      <c r="BIF76" s="733"/>
      <c r="BIG76" s="733"/>
      <c r="BIH76" s="733"/>
      <c r="BII76" s="733"/>
      <c r="BIJ76" s="733"/>
      <c r="BIK76" s="733"/>
      <c r="BIL76" s="733"/>
      <c r="BIM76" s="733"/>
      <c r="BIN76" s="733"/>
      <c r="BIQ76" s="732" t="s">
        <v>179</v>
      </c>
      <c r="BIR76" s="733"/>
      <c r="BIS76" s="733"/>
      <c r="BIT76" s="733"/>
      <c r="BIU76" s="733"/>
      <c r="BIV76" s="733"/>
      <c r="BIW76" s="733"/>
      <c r="BIX76" s="733"/>
      <c r="BIY76" s="733"/>
      <c r="BIZ76" s="733"/>
      <c r="BJA76" s="733"/>
      <c r="BJB76" s="733"/>
      <c r="BJC76" s="733"/>
      <c r="BJD76" s="733"/>
      <c r="BJG76" s="732" t="s">
        <v>179</v>
      </c>
      <c r="BJH76" s="733"/>
      <c r="BJI76" s="733"/>
      <c r="BJJ76" s="733"/>
      <c r="BJK76" s="733"/>
      <c r="BJL76" s="733"/>
      <c r="BJM76" s="733"/>
      <c r="BJN76" s="733"/>
      <c r="BJO76" s="733"/>
      <c r="BJP76" s="733"/>
      <c r="BJQ76" s="733"/>
      <c r="BJR76" s="733"/>
      <c r="BJS76" s="733"/>
      <c r="BJT76" s="733"/>
      <c r="BJW76" s="732" t="s">
        <v>179</v>
      </c>
      <c r="BJX76" s="733"/>
      <c r="BJY76" s="733"/>
      <c r="BJZ76" s="733"/>
      <c r="BKA76" s="733"/>
      <c r="BKB76" s="733"/>
      <c r="BKC76" s="733"/>
      <c r="BKD76" s="733"/>
      <c r="BKE76" s="733"/>
      <c r="BKF76" s="733"/>
      <c r="BKG76" s="733"/>
      <c r="BKH76" s="733"/>
      <c r="BKI76" s="733"/>
      <c r="BKJ76" s="733"/>
      <c r="BKM76" s="732" t="s">
        <v>179</v>
      </c>
      <c r="BKN76" s="733"/>
      <c r="BKO76" s="733"/>
      <c r="BKP76" s="733"/>
      <c r="BKQ76" s="733"/>
      <c r="BKR76" s="733"/>
      <c r="BKS76" s="733"/>
      <c r="BKT76" s="733"/>
      <c r="BKU76" s="733"/>
      <c r="BKV76" s="733"/>
      <c r="BKW76" s="733"/>
      <c r="BKX76" s="733"/>
      <c r="BKY76" s="733"/>
      <c r="BKZ76" s="733"/>
      <c r="BLC76" s="732" t="s">
        <v>179</v>
      </c>
      <c r="BLD76" s="733"/>
      <c r="BLE76" s="733"/>
      <c r="BLF76" s="733"/>
      <c r="BLG76" s="733"/>
      <c r="BLH76" s="733"/>
      <c r="BLI76" s="733"/>
      <c r="BLJ76" s="733"/>
      <c r="BLK76" s="733"/>
      <c r="BLL76" s="733"/>
      <c r="BLM76" s="733"/>
      <c r="BLN76" s="733"/>
      <c r="BLO76" s="733"/>
      <c r="BLP76" s="733"/>
      <c r="BLS76" s="732" t="s">
        <v>179</v>
      </c>
      <c r="BLT76" s="733"/>
      <c r="BLU76" s="733"/>
      <c r="BLV76" s="733"/>
      <c r="BLW76" s="733"/>
      <c r="BLX76" s="733"/>
      <c r="BLY76" s="733"/>
      <c r="BLZ76" s="733"/>
      <c r="BMA76" s="733"/>
      <c r="BMB76" s="733"/>
      <c r="BMC76" s="733"/>
      <c r="BMD76" s="733"/>
      <c r="BME76" s="733"/>
      <c r="BMF76" s="733"/>
      <c r="BMI76" s="732" t="s">
        <v>179</v>
      </c>
      <c r="BMJ76" s="733"/>
      <c r="BMK76" s="733"/>
      <c r="BML76" s="733"/>
      <c r="BMM76" s="733"/>
      <c r="BMN76" s="733"/>
      <c r="BMO76" s="733"/>
      <c r="BMP76" s="733"/>
      <c r="BMQ76" s="733"/>
      <c r="BMR76" s="733"/>
      <c r="BMS76" s="733"/>
      <c r="BMT76" s="733"/>
      <c r="BMU76" s="733"/>
      <c r="BMV76" s="733"/>
      <c r="BMY76" s="732" t="s">
        <v>179</v>
      </c>
      <c r="BMZ76" s="733"/>
      <c r="BNA76" s="733"/>
      <c r="BNB76" s="733"/>
      <c r="BNC76" s="733"/>
      <c r="BND76" s="733"/>
      <c r="BNE76" s="733"/>
      <c r="BNF76" s="733"/>
      <c r="BNG76" s="733"/>
      <c r="BNH76" s="733"/>
      <c r="BNI76" s="733"/>
      <c r="BNJ76" s="733"/>
      <c r="BNK76" s="733"/>
      <c r="BNL76" s="733"/>
      <c r="BNO76" s="732" t="s">
        <v>179</v>
      </c>
      <c r="BNP76" s="733"/>
      <c r="BNQ76" s="733"/>
      <c r="BNR76" s="733"/>
      <c r="BNS76" s="733"/>
      <c r="BNT76" s="733"/>
      <c r="BNU76" s="733"/>
      <c r="BNV76" s="733"/>
      <c r="BNW76" s="733"/>
      <c r="BNX76" s="733"/>
      <c r="BNY76" s="733"/>
      <c r="BNZ76" s="733"/>
      <c r="BOA76" s="733"/>
      <c r="BOB76" s="733"/>
      <c r="BOE76" s="732" t="s">
        <v>179</v>
      </c>
      <c r="BOF76" s="733"/>
      <c r="BOG76" s="733"/>
      <c r="BOH76" s="733"/>
      <c r="BOI76" s="733"/>
      <c r="BOJ76" s="733"/>
      <c r="BOK76" s="733"/>
      <c r="BOL76" s="733"/>
      <c r="BOM76" s="733"/>
      <c r="BON76" s="733"/>
      <c r="BOO76" s="733"/>
      <c r="BOP76" s="733"/>
      <c r="BOQ76" s="733"/>
      <c r="BOR76" s="733"/>
      <c r="BOU76" s="732" t="s">
        <v>179</v>
      </c>
      <c r="BOV76" s="733"/>
      <c r="BOW76" s="733"/>
      <c r="BOX76" s="733"/>
      <c r="BOY76" s="733"/>
      <c r="BOZ76" s="733"/>
      <c r="BPA76" s="733"/>
      <c r="BPB76" s="733"/>
      <c r="BPC76" s="733"/>
      <c r="BPD76" s="733"/>
      <c r="BPE76" s="733"/>
      <c r="BPF76" s="733"/>
      <c r="BPG76" s="733"/>
      <c r="BPH76" s="733"/>
      <c r="BPK76" s="732" t="s">
        <v>179</v>
      </c>
      <c r="BPL76" s="733"/>
      <c r="BPM76" s="733"/>
      <c r="BPN76" s="733"/>
      <c r="BPO76" s="733"/>
      <c r="BPP76" s="733"/>
      <c r="BPQ76" s="733"/>
      <c r="BPR76" s="733"/>
      <c r="BPS76" s="733"/>
      <c r="BPT76" s="733"/>
      <c r="BPU76" s="733"/>
      <c r="BPV76" s="733"/>
      <c r="BPW76" s="733"/>
      <c r="BPX76" s="733"/>
      <c r="BQA76" s="732" t="s">
        <v>179</v>
      </c>
      <c r="BQB76" s="733"/>
      <c r="BQC76" s="733"/>
      <c r="BQD76" s="733"/>
      <c r="BQE76" s="733"/>
      <c r="BQF76" s="733"/>
      <c r="BQG76" s="733"/>
      <c r="BQH76" s="733"/>
      <c r="BQI76" s="733"/>
      <c r="BQJ76" s="733"/>
      <c r="BQK76" s="733"/>
      <c r="BQL76" s="733"/>
      <c r="BQM76" s="733"/>
      <c r="BQN76" s="733"/>
      <c r="BQQ76" s="732" t="s">
        <v>179</v>
      </c>
      <c r="BQR76" s="733"/>
      <c r="BQS76" s="733"/>
      <c r="BQT76" s="733"/>
      <c r="BQU76" s="733"/>
      <c r="BQV76" s="733"/>
      <c r="BQW76" s="733"/>
      <c r="BQX76" s="733"/>
      <c r="BQY76" s="733"/>
      <c r="BQZ76" s="733"/>
      <c r="BRA76" s="733"/>
      <c r="BRB76" s="733"/>
      <c r="BRC76" s="733"/>
      <c r="BRD76" s="733"/>
      <c r="BRG76" s="732" t="s">
        <v>179</v>
      </c>
      <c r="BRH76" s="733"/>
      <c r="BRI76" s="733"/>
      <c r="BRJ76" s="733"/>
      <c r="BRK76" s="733"/>
      <c r="BRL76" s="733"/>
      <c r="BRM76" s="733"/>
      <c r="BRN76" s="733"/>
      <c r="BRO76" s="733"/>
      <c r="BRP76" s="733"/>
      <c r="BRQ76" s="733"/>
      <c r="BRR76" s="733"/>
      <c r="BRS76" s="733"/>
      <c r="BRT76" s="733"/>
      <c r="BRW76" s="732" t="s">
        <v>179</v>
      </c>
      <c r="BRX76" s="733"/>
      <c r="BRY76" s="733"/>
      <c r="BRZ76" s="733"/>
      <c r="BSA76" s="733"/>
      <c r="BSB76" s="733"/>
      <c r="BSC76" s="733"/>
      <c r="BSD76" s="733"/>
      <c r="BSE76" s="733"/>
      <c r="BSF76" s="733"/>
      <c r="BSG76" s="733"/>
      <c r="BSH76" s="733"/>
      <c r="BSI76" s="733"/>
      <c r="BSJ76" s="733"/>
      <c r="BSM76" s="732" t="s">
        <v>179</v>
      </c>
      <c r="BSN76" s="733"/>
      <c r="BSO76" s="733"/>
      <c r="BSP76" s="733"/>
      <c r="BSQ76" s="733"/>
      <c r="BSR76" s="733"/>
      <c r="BSS76" s="733"/>
      <c r="BST76" s="733"/>
      <c r="BSU76" s="733"/>
      <c r="BSV76" s="733"/>
      <c r="BSW76" s="733"/>
      <c r="BSX76" s="733"/>
      <c r="BSY76" s="733"/>
      <c r="BSZ76" s="733"/>
      <c r="BTC76" s="732" t="s">
        <v>179</v>
      </c>
      <c r="BTD76" s="733"/>
      <c r="BTE76" s="733"/>
      <c r="BTF76" s="733"/>
      <c r="BTG76" s="733"/>
      <c r="BTH76" s="733"/>
      <c r="BTI76" s="733"/>
      <c r="BTJ76" s="733"/>
      <c r="BTK76" s="733"/>
      <c r="BTL76" s="733"/>
      <c r="BTM76" s="733"/>
      <c r="BTN76" s="733"/>
      <c r="BTO76" s="733"/>
      <c r="BTP76" s="733"/>
      <c r="BTS76" s="732" t="s">
        <v>179</v>
      </c>
      <c r="BTT76" s="733"/>
      <c r="BTU76" s="733"/>
      <c r="BTV76" s="733"/>
      <c r="BTW76" s="733"/>
      <c r="BTX76" s="733"/>
      <c r="BTY76" s="733"/>
      <c r="BTZ76" s="733"/>
      <c r="BUA76" s="733"/>
      <c r="BUB76" s="733"/>
      <c r="BUC76" s="733"/>
      <c r="BUD76" s="733"/>
      <c r="BUE76" s="733"/>
      <c r="BUF76" s="733"/>
      <c r="BUI76" s="732" t="s">
        <v>179</v>
      </c>
      <c r="BUJ76" s="733"/>
      <c r="BUK76" s="733"/>
      <c r="BUL76" s="733"/>
      <c r="BUM76" s="733"/>
      <c r="BUN76" s="733"/>
      <c r="BUO76" s="733"/>
      <c r="BUP76" s="733"/>
      <c r="BUQ76" s="733"/>
      <c r="BUR76" s="733"/>
      <c r="BUS76" s="733"/>
      <c r="BUT76" s="733"/>
      <c r="BUU76" s="733"/>
      <c r="BUV76" s="733"/>
      <c r="BUY76" s="732" t="s">
        <v>179</v>
      </c>
      <c r="BUZ76" s="733"/>
      <c r="BVA76" s="733"/>
      <c r="BVB76" s="733"/>
      <c r="BVC76" s="733"/>
      <c r="BVD76" s="733"/>
      <c r="BVE76" s="733"/>
      <c r="BVF76" s="733"/>
      <c r="BVG76" s="733"/>
      <c r="BVH76" s="733"/>
      <c r="BVI76" s="733"/>
      <c r="BVJ76" s="733"/>
      <c r="BVK76" s="733"/>
      <c r="BVL76" s="733"/>
      <c r="BVO76" s="732" t="s">
        <v>179</v>
      </c>
      <c r="BVP76" s="733"/>
      <c r="BVQ76" s="733"/>
      <c r="BVR76" s="733"/>
      <c r="BVS76" s="733"/>
      <c r="BVT76" s="733"/>
      <c r="BVU76" s="733"/>
      <c r="BVV76" s="733"/>
      <c r="BVW76" s="733"/>
      <c r="BVX76" s="733"/>
      <c r="BVY76" s="733"/>
      <c r="BVZ76" s="733"/>
      <c r="BWA76" s="733"/>
      <c r="BWB76" s="733"/>
      <c r="BWE76" s="732" t="s">
        <v>179</v>
      </c>
      <c r="BWF76" s="733"/>
      <c r="BWG76" s="733"/>
      <c r="BWH76" s="733"/>
      <c r="BWI76" s="733"/>
      <c r="BWJ76" s="733"/>
      <c r="BWK76" s="733"/>
      <c r="BWL76" s="733"/>
      <c r="BWM76" s="733"/>
      <c r="BWN76" s="733"/>
      <c r="BWO76" s="733"/>
      <c r="BWP76" s="733"/>
      <c r="BWQ76" s="733"/>
      <c r="BWR76" s="733"/>
      <c r="BWU76" s="732" t="s">
        <v>179</v>
      </c>
      <c r="BWV76" s="733"/>
      <c r="BWW76" s="733"/>
      <c r="BWX76" s="733"/>
      <c r="BWY76" s="733"/>
      <c r="BWZ76" s="733"/>
      <c r="BXA76" s="733"/>
      <c r="BXB76" s="733"/>
      <c r="BXC76" s="733"/>
      <c r="BXD76" s="733"/>
      <c r="BXE76" s="733"/>
      <c r="BXF76" s="733"/>
      <c r="BXG76" s="733"/>
      <c r="BXH76" s="733"/>
      <c r="BXK76" s="732" t="s">
        <v>179</v>
      </c>
      <c r="BXL76" s="733"/>
      <c r="BXM76" s="733"/>
      <c r="BXN76" s="733"/>
      <c r="BXO76" s="733"/>
      <c r="BXP76" s="733"/>
      <c r="BXQ76" s="733"/>
      <c r="BXR76" s="733"/>
      <c r="BXS76" s="733"/>
      <c r="BXT76" s="733"/>
      <c r="BXU76" s="733"/>
      <c r="BXV76" s="733"/>
      <c r="BXW76" s="733"/>
      <c r="BXX76" s="733"/>
      <c r="BYA76" s="732" t="s">
        <v>179</v>
      </c>
      <c r="BYB76" s="733"/>
      <c r="BYC76" s="733"/>
      <c r="BYD76" s="733"/>
      <c r="BYE76" s="733"/>
      <c r="BYF76" s="733"/>
      <c r="BYG76" s="733"/>
      <c r="BYH76" s="733"/>
      <c r="BYI76" s="733"/>
      <c r="BYJ76" s="733"/>
      <c r="BYK76" s="733"/>
      <c r="BYL76" s="733"/>
      <c r="BYM76" s="733"/>
      <c r="BYN76" s="733"/>
      <c r="BYQ76" s="732" t="s">
        <v>179</v>
      </c>
      <c r="BYR76" s="733"/>
      <c r="BYS76" s="733"/>
      <c r="BYT76" s="733"/>
      <c r="BYU76" s="733"/>
      <c r="BYV76" s="733"/>
      <c r="BYW76" s="733"/>
      <c r="BYX76" s="733"/>
      <c r="BYY76" s="733"/>
      <c r="BYZ76" s="733"/>
      <c r="BZA76" s="733"/>
      <c r="BZB76" s="733"/>
      <c r="BZC76" s="733"/>
      <c r="BZD76" s="733"/>
      <c r="BZG76" s="732" t="s">
        <v>179</v>
      </c>
      <c r="BZH76" s="733"/>
      <c r="BZI76" s="733"/>
      <c r="BZJ76" s="733"/>
      <c r="BZK76" s="733"/>
      <c r="BZL76" s="733"/>
      <c r="BZM76" s="733"/>
      <c r="BZN76" s="733"/>
      <c r="BZO76" s="733"/>
      <c r="BZP76" s="733"/>
      <c r="BZQ76" s="733"/>
      <c r="BZR76" s="733"/>
      <c r="BZS76" s="733"/>
      <c r="BZT76" s="733"/>
      <c r="BZW76" s="732" t="s">
        <v>179</v>
      </c>
      <c r="BZX76" s="733"/>
      <c r="BZY76" s="733"/>
      <c r="BZZ76" s="733"/>
      <c r="CAA76" s="733"/>
      <c r="CAB76" s="733"/>
      <c r="CAC76" s="733"/>
      <c r="CAD76" s="733"/>
      <c r="CAE76" s="733"/>
      <c r="CAF76" s="733"/>
      <c r="CAG76" s="733"/>
      <c r="CAH76" s="733"/>
      <c r="CAI76" s="733"/>
      <c r="CAJ76" s="733"/>
      <c r="CAM76" s="732" t="s">
        <v>179</v>
      </c>
      <c r="CAN76" s="733"/>
      <c r="CAO76" s="733"/>
      <c r="CAP76" s="733"/>
      <c r="CAQ76" s="733"/>
      <c r="CAR76" s="733"/>
      <c r="CAS76" s="733"/>
      <c r="CAT76" s="733"/>
      <c r="CAU76" s="733"/>
      <c r="CAV76" s="733"/>
      <c r="CAW76" s="733"/>
      <c r="CAX76" s="733"/>
      <c r="CAY76" s="733"/>
      <c r="CAZ76" s="733"/>
      <c r="CBC76" s="732" t="s">
        <v>179</v>
      </c>
      <c r="CBD76" s="733"/>
      <c r="CBE76" s="733"/>
      <c r="CBF76" s="733"/>
      <c r="CBG76" s="733"/>
      <c r="CBH76" s="733"/>
      <c r="CBI76" s="733"/>
      <c r="CBJ76" s="733"/>
      <c r="CBK76" s="733"/>
      <c r="CBL76" s="733"/>
      <c r="CBM76" s="733"/>
      <c r="CBN76" s="733"/>
      <c r="CBO76" s="733"/>
      <c r="CBP76" s="733"/>
      <c r="CBS76" s="732" t="s">
        <v>179</v>
      </c>
      <c r="CBT76" s="733"/>
      <c r="CBU76" s="733"/>
      <c r="CBV76" s="733"/>
      <c r="CBW76" s="733"/>
      <c r="CBX76" s="733"/>
      <c r="CBY76" s="733"/>
      <c r="CBZ76" s="733"/>
      <c r="CCA76" s="733"/>
      <c r="CCB76" s="733"/>
      <c r="CCC76" s="733"/>
      <c r="CCD76" s="733"/>
      <c r="CCE76" s="733"/>
      <c r="CCF76" s="733"/>
      <c r="CCI76" s="732" t="s">
        <v>179</v>
      </c>
      <c r="CCJ76" s="733"/>
      <c r="CCK76" s="733"/>
      <c r="CCL76" s="733"/>
      <c r="CCM76" s="733"/>
      <c r="CCN76" s="733"/>
      <c r="CCO76" s="733"/>
      <c r="CCP76" s="733"/>
      <c r="CCQ76" s="733"/>
      <c r="CCR76" s="733"/>
      <c r="CCS76" s="733"/>
      <c r="CCT76" s="733"/>
      <c r="CCU76" s="733"/>
      <c r="CCV76" s="733"/>
      <c r="CCY76" s="732" t="s">
        <v>179</v>
      </c>
      <c r="CCZ76" s="733"/>
      <c r="CDA76" s="733"/>
      <c r="CDB76" s="733"/>
      <c r="CDC76" s="733"/>
      <c r="CDD76" s="733"/>
      <c r="CDE76" s="733"/>
      <c r="CDF76" s="733"/>
      <c r="CDG76" s="733"/>
      <c r="CDH76" s="733"/>
      <c r="CDI76" s="733"/>
      <c r="CDJ76" s="733"/>
      <c r="CDK76" s="733"/>
      <c r="CDL76" s="733"/>
      <c r="CDO76" s="732" t="s">
        <v>179</v>
      </c>
      <c r="CDP76" s="733"/>
      <c r="CDQ76" s="733"/>
      <c r="CDR76" s="733"/>
      <c r="CDS76" s="733"/>
      <c r="CDT76" s="733"/>
      <c r="CDU76" s="733"/>
      <c r="CDV76" s="733"/>
      <c r="CDW76" s="733"/>
      <c r="CDX76" s="733"/>
      <c r="CDY76" s="733"/>
      <c r="CDZ76" s="733"/>
      <c r="CEA76" s="733"/>
      <c r="CEB76" s="733"/>
      <c r="CEE76" s="732" t="s">
        <v>179</v>
      </c>
      <c r="CEF76" s="733"/>
      <c r="CEG76" s="733"/>
      <c r="CEH76" s="733"/>
      <c r="CEI76" s="733"/>
      <c r="CEJ76" s="733"/>
      <c r="CEK76" s="733"/>
      <c r="CEL76" s="733"/>
      <c r="CEM76" s="733"/>
      <c r="CEN76" s="733"/>
      <c r="CEO76" s="733"/>
      <c r="CEP76" s="733"/>
      <c r="CEQ76" s="733"/>
      <c r="CER76" s="733"/>
      <c r="CEU76" s="732" t="s">
        <v>179</v>
      </c>
      <c r="CEV76" s="733"/>
      <c r="CEW76" s="733"/>
      <c r="CEX76" s="733"/>
      <c r="CEY76" s="733"/>
      <c r="CEZ76" s="733"/>
      <c r="CFA76" s="733"/>
      <c r="CFB76" s="733"/>
      <c r="CFC76" s="733"/>
      <c r="CFD76" s="733"/>
      <c r="CFE76" s="733"/>
      <c r="CFF76" s="733"/>
      <c r="CFG76" s="733"/>
      <c r="CFH76" s="733"/>
      <c r="CFK76" s="732" t="s">
        <v>179</v>
      </c>
      <c r="CFL76" s="733"/>
      <c r="CFM76" s="733"/>
      <c r="CFN76" s="733"/>
      <c r="CFO76" s="733"/>
      <c r="CFP76" s="733"/>
      <c r="CFQ76" s="733"/>
      <c r="CFR76" s="733"/>
      <c r="CFS76" s="733"/>
      <c r="CFT76" s="733"/>
      <c r="CFU76" s="733"/>
      <c r="CFV76" s="733"/>
      <c r="CFW76" s="733"/>
      <c r="CFX76" s="733"/>
      <c r="CGA76" s="732" t="s">
        <v>179</v>
      </c>
      <c r="CGB76" s="733"/>
      <c r="CGC76" s="733"/>
      <c r="CGD76" s="733"/>
      <c r="CGE76" s="733"/>
      <c r="CGF76" s="733"/>
      <c r="CGG76" s="733"/>
      <c r="CGH76" s="733"/>
      <c r="CGI76" s="733"/>
      <c r="CGJ76" s="733"/>
      <c r="CGK76" s="733"/>
      <c r="CGL76" s="733"/>
      <c r="CGM76" s="733"/>
      <c r="CGN76" s="733"/>
      <c r="CGQ76" s="732" t="s">
        <v>179</v>
      </c>
      <c r="CGR76" s="733"/>
      <c r="CGS76" s="733"/>
      <c r="CGT76" s="733"/>
      <c r="CGU76" s="733"/>
      <c r="CGV76" s="733"/>
      <c r="CGW76" s="733"/>
      <c r="CGX76" s="733"/>
      <c r="CGY76" s="733"/>
      <c r="CGZ76" s="733"/>
      <c r="CHA76" s="733"/>
      <c r="CHB76" s="733"/>
      <c r="CHC76" s="733"/>
      <c r="CHD76" s="733"/>
      <c r="CHG76" s="732" t="s">
        <v>179</v>
      </c>
      <c r="CHH76" s="733"/>
      <c r="CHI76" s="733"/>
      <c r="CHJ76" s="733"/>
      <c r="CHK76" s="733"/>
      <c r="CHL76" s="733"/>
      <c r="CHM76" s="733"/>
      <c r="CHN76" s="733"/>
      <c r="CHO76" s="733"/>
      <c r="CHP76" s="733"/>
      <c r="CHQ76" s="733"/>
      <c r="CHR76" s="733"/>
      <c r="CHS76" s="733"/>
      <c r="CHT76" s="733"/>
      <c r="CHW76" s="732" t="s">
        <v>179</v>
      </c>
      <c r="CHX76" s="733"/>
      <c r="CHY76" s="733"/>
      <c r="CHZ76" s="733"/>
      <c r="CIA76" s="733"/>
      <c r="CIB76" s="733"/>
      <c r="CIC76" s="733"/>
      <c r="CID76" s="733"/>
      <c r="CIE76" s="733"/>
      <c r="CIF76" s="733"/>
      <c r="CIG76" s="733"/>
      <c r="CIH76" s="733"/>
      <c r="CII76" s="733"/>
      <c r="CIJ76" s="733"/>
      <c r="CIM76" s="732" t="s">
        <v>179</v>
      </c>
      <c r="CIN76" s="733"/>
      <c r="CIO76" s="733"/>
      <c r="CIP76" s="733"/>
      <c r="CIQ76" s="733"/>
      <c r="CIR76" s="733"/>
      <c r="CIS76" s="733"/>
      <c r="CIT76" s="733"/>
      <c r="CIU76" s="733"/>
      <c r="CIV76" s="733"/>
      <c r="CIW76" s="733"/>
      <c r="CIX76" s="733"/>
      <c r="CIY76" s="733"/>
      <c r="CIZ76" s="733"/>
      <c r="CJC76" s="732" t="s">
        <v>179</v>
      </c>
      <c r="CJD76" s="733"/>
      <c r="CJE76" s="733"/>
      <c r="CJF76" s="733"/>
      <c r="CJG76" s="733"/>
      <c r="CJH76" s="733"/>
      <c r="CJI76" s="733"/>
      <c r="CJJ76" s="733"/>
      <c r="CJK76" s="733"/>
      <c r="CJL76" s="733"/>
      <c r="CJM76" s="733"/>
      <c r="CJN76" s="733"/>
      <c r="CJO76" s="733"/>
      <c r="CJP76" s="733"/>
      <c r="CJS76" s="732" t="s">
        <v>179</v>
      </c>
      <c r="CJT76" s="733"/>
      <c r="CJU76" s="733"/>
      <c r="CJV76" s="733"/>
      <c r="CJW76" s="733"/>
      <c r="CJX76" s="733"/>
      <c r="CJY76" s="733"/>
      <c r="CJZ76" s="733"/>
      <c r="CKA76" s="733"/>
      <c r="CKB76" s="733"/>
      <c r="CKC76" s="733"/>
      <c r="CKD76" s="733"/>
      <c r="CKE76" s="733"/>
      <c r="CKF76" s="733"/>
      <c r="CKI76" s="732" t="s">
        <v>179</v>
      </c>
      <c r="CKJ76" s="733"/>
      <c r="CKK76" s="733"/>
      <c r="CKL76" s="733"/>
      <c r="CKM76" s="733"/>
      <c r="CKN76" s="733"/>
      <c r="CKO76" s="733"/>
      <c r="CKP76" s="733"/>
      <c r="CKQ76" s="733"/>
      <c r="CKR76" s="733"/>
      <c r="CKS76" s="733"/>
      <c r="CKT76" s="733"/>
      <c r="CKU76" s="733"/>
      <c r="CKV76" s="733"/>
      <c r="CKY76" s="732" t="s">
        <v>179</v>
      </c>
      <c r="CKZ76" s="733"/>
      <c r="CLA76" s="733"/>
      <c r="CLB76" s="733"/>
      <c r="CLC76" s="733"/>
      <c r="CLD76" s="733"/>
      <c r="CLE76" s="733"/>
      <c r="CLF76" s="733"/>
      <c r="CLG76" s="733"/>
      <c r="CLH76" s="733"/>
      <c r="CLI76" s="733"/>
      <c r="CLJ76" s="733"/>
      <c r="CLK76" s="733"/>
      <c r="CLL76" s="733"/>
      <c r="CLO76" s="732" t="s">
        <v>179</v>
      </c>
      <c r="CLP76" s="733"/>
      <c r="CLQ76" s="733"/>
      <c r="CLR76" s="733"/>
      <c r="CLS76" s="733"/>
      <c r="CLT76" s="733"/>
      <c r="CLU76" s="733"/>
      <c r="CLV76" s="733"/>
      <c r="CLW76" s="733"/>
      <c r="CLX76" s="733"/>
      <c r="CLY76" s="733"/>
      <c r="CLZ76" s="733"/>
      <c r="CMA76" s="733"/>
      <c r="CMB76" s="733"/>
      <c r="CME76" s="732" t="s">
        <v>179</v>
      </c>
      <c r="CMF76" s="733"/>
      <c r="CMG76" s="733"/>
      <c r="CMH76" s="733"/>
      <c r="CMI76" s="733"/>
      <c r="CMJ76" s="733"/>
      <c r="CMK76" s="733"/>
      <c r="CML76" s="733"/>
      <c r="CMM76" s="733"/>
      <c r="CMN76" s="733"/>
      <c r="CMO76" s="733"/>
      <c r="CMP76" s="733"/>
      <c r="CMQ76" s="733"/>
      <c r="CMR76" s="733"/>
      <c r="CMU76" s="732" t="s">
        <v>179</v>
      </c>
      <c r="CMV76" s="733"/>
      <c r="CMW76" s="733"/>
      <c r="CMX76" s="733"/>
      <c r="CMY76" s="733"/>
      <c r="CMZ76" s="733"/>
      <c r="CNA76" s="733"/>
      <c r="CNB76" s="733"/>
      <c r="CNC76" s="733"/>
      <c r="CND76" s="733"/>
      <c r="CNE76" s="733"/>
      <c r="CNF76" s="733"/>
      <c r="CNG76" s="733"/>
      <c r="CNH76" s="733"/>
      <c r="CNK76" s="732" t="s">
        <v>179</v>
      </c>
      <c r="CNL76" s="733"/>
      <c r="CNM76" s="733"/>
      <c r="CNN76" s="733"/>
      <c r="CNO76" s="733"/>
      <c r="CNP76" s="733"/>
      <c r="CNQ76" s="733"/>
      <c r="CNR76" s="733"/>
      <c r="CNS76" s="733"/>
      <c r="CNT76" s="733"/>
      <c r="CNU76" s="733"/>
      <c r="CNV76" s="733"/>
      <c r="CNW76" s="733"/>
      <c r="CNX76" s="733"/>
      <c r="COA76" s="732" t="s">
        <v>179</v>
      </c>
      <c r="COB76" s="733"/>
      <c r="COC76" s="733"/>
      <c r="COD76" s="733"/>
      <c r="COE76" s="733"/>
      <c r="COF76" s="733"/>
      <c r="COG76" s="733"/>
      <c r="COH76" s="733"/>
      <c r="COI76" s="733"/>
      <c r="COJ76" s="733"/>
      <c r="COK76" s="733"/>
      <c r="COL76" s="733"/>
      <c r="COM76" s="733"/>
      <c r="CON76" s="733"/>
      <c r="COQ76" s="732" t="s">
        <v>179</v>
      </c>
      <c r="COR76" s="733"/>
      <c r="COS76" s="733"/>
      <c r="COT76" s="733"/>
      <c r="COU76" s="733"/>
      <c r="COV76" s="733"/>
      <c r="COW76" s="733"/>
      <c r="COX76" s="733"/>
      <c r="COY76" s="733"/>
      <c r="COZ76" s="733"/>
      <c r="CPA76" s="733"/>
      <c r="CPB76" s="733"/>
      <c r="CPC76" s="733"/>
      <c r="CPD76" s="733"/>
      <c r="CPG76" s="732" t="s">
        <v>179</v>
      </c>
      <c r="CPH76" s="733"/>
      <c r="CPI76" s="733"/>
      <c r="CPJ76" s="733"/>
      <c r="CPK76" s="733"/>
      <c r="CPL76" s="733"/>
      <c r="CPM76" s="733"/>
      <c r="CPN76" s="733"/>
      <c r="CPO76" s="733"/>
      <c r="CPP76" s="733"/>
      <c r="CPQ76" s="733"/>
      <c r="CPR76" s="733"/>
      <c r="CPS76" s="733"/>
      <c r="CPT76" s="733"/>
      <c r="CPW76" s="732" t="s">
        <v>179</v>
      </c>
      <c r="CPX76" s="733"/>
      <c r="CPY76" s="733"/>
      <c r="CPZ76" s="733"/>
      <c r="CQA76" s="733"/>
      <c r="CQB76" s="733"/>
      <c r="CQC76" s="733"/>
      <c r="CQD76" s="733"/>
      <c r="CQE76" s="733"/>
      <c r="CQF76" s="733"/>
      <c r="CQG76" s="733"/>
      <c r="CQH76" s="733"/>
      <c r="CQI76" s="733"/>
      <c r="CQJ76" s="733"/>
      <c r="CQM76" s="732" t="s">
        <v>179</v>
      </c>
      <c r="CQN76" s="733"/>
      <c r="CQO76" s="733"/>
      <c r="CQP76" s="733"/>
      <c r="CQQ76" s="733"/>
      <c r="CQR76" s="733"/>
      <c r="CQS76" s="733"/>
      <c r="CQT76" s="733"/>
      <c r="CQU76" s="733"/>
      <c r="CQV76" s="733"/>
      <c r="CQW76" s="733"/>
      <c r="CQX76" s="733"/>
      <c r="CQY76" s="733"/>
      <c r="CQZ76" s="733"/>
      <c r="CRC76" s="732" t="s">
        <v>179</v>
      </c>
      <c r="CRD76" s="733"/>
      <c r="CRE76" s="733"/>
      <c r="CRF76" s="733"/>
      <c r="CRG76" s="733"/>
      <c r="CRH76" s="733"/>
      <c r="CRI76" s="733"/>
      <c r="CRJ76" s="733"/>
      <c r="CRK76" s="733"/>
      <c r="CRL76" s="733"/>
      <c r="CRM76" s="733"/>
      <c r="CRN76" s="733"/>
      <c r="CRO76" s="733"/>
      <c r="CRP76" s="733"/>
      <c r="CRS76" s="732" t="s">
        <v>179</v>
      </c>
      <c r="CRT76" s="733"/>
      <c r="CRU76" s="733"/>
      <c r="CRV76" s="733"/>
      <c r="CRW76" s="733"/>
      <c r="CRX76" s="733"/>
      <c r="CRY76" s="733"/>
      <c r="CRZ76" s="733"/>
      <c r="CSA76" s="733"/>
      <c r="CSB76" s="733"/>
      <c r="CSC76" s="733"/>
      <c r="CSD76" s="733"/>
      <c r="CSE76" s="733"/>
      <c r="CSF76" s="733"/>
      <c r="CSI76" s="732" t="s">
        <v>179</v>
      </c>
      <c r="CSJ76" s="733"/>
      <c r="CSK76" s="733"/>
      <c r="CSL76" s="733"/>
      <c r="CSM76" s="733"/>
      <c r="CSN76" s="733"/>
      <c r="CSO76" s="733"/>
      <c r="CSP76" s="733"/>
      <c r="CSQ76" s="733"/>
      <c r="CSR76" s="733"/>
      <c r="CSS76" s="733"/>
      <c r="CST76" s="733"/>
      <c r="CSU76" s="733"/>
      <c r="CSV76" s="733"/>
      <c r="CSY76" s="732" t="s">
        <v>179</v>
      </c>
      <c r="CSZ76" s="733"/>
      <c r="CTA76" s="733"/>
      <c r="CTB76" s="733"/>
      <c r="CTC76" s="733"/>
      <c r="CTD76" s="733"/>
      <c r="CTE76" s="733"/>
      <c r="CTF76" s="733"/>
      <c r="CTG76" s="733"/>
      <c r="CTH76" s="733"/>
      <c r="CTI76" s="733"/>
      <c r="CTJ76" s="733"/>
      <c r="CTK76" s="733"/>
      <c r="CTL76" s="733"/>
      <c r="CTO76" s="732" t="s">
        <v>179</v>
      </c>
      <c r="CTP76" s="733"/>
      <c r="CTQ76" s="733"/>
      <c r="CTR76" s="733"/>
      <c r="CTS76" s="733"/>
      <c r="CTT76" s="733"/>
      <c r="CTU76" s="733"/>
      <c r="CTV76" s="733"/>
      <c r="CTW76" s="733"/>
      <c r="CTX76" s="733"/>
      <c r="CTY76" s="733"/>
      <c r="CTZ76" s="733"/>
      <c r="CUA76" s="733"/>
      <c r="CUB76" s="733"/>
      <c r="CUE76" s="732" t="s">
        <v>179</v>
      </c>
      <c r="CUF76" s="733"/>
      <c r="CUG76" s="733"/>
      <c r="CUH76" s="733"/>
      <c r="CUI76" s="733"/>
      <c r="CUJ76" s="733"/>
      <c r="CUK76" s="733"/>
      <c r="CUL76" s="733"/>
      <c r="CUM76" s="733"/>
      <c r="CUN76" s="733"/>
      <c r="CUO76" s="733"/>
      <c r="CUP76" s="733"/>
      <c r="CUQ76" s="733"/>
      <c r="CUR76" s="733"/>
      <c r="CUU76" s="732" t="s">
        <v>179</v>
      </c>
      <c r="CUV76" s="733"/>
      <c r="CUW76" s="733"/>
      <c r="CUX76" s="733"/>
      <c r="CUY76" s="733"/>
      <c r="CUZ76" s="733"/>
      <c r="CVA76" s="733"/>
      <c r="CVB76" s="733"/>
      <c r="CVC76" s="733"/>
      <c r="CVD76" s="733"/>
      <c r="CVE76" s="733"/>
      <c r="CVF76" s="733"/>
      <c r="CVG76" s="733"/>
      <c r="CVH76" s="733"/>
      <c r="CVK76" s="732" t="s">
        <v>179</v>
      </c>
      <c r="CVL76" s="733"/>
      <c r="CVM76" s="733"/>
      <c r="CVN76" s="733"/>
      <c r="CVO76" s="733"/>
      <c r="CVP76" s="733"/>
      <c r="CVQ76" s="733"/>
      <c r="CVR76" s="733"/>
      <c r="CVS76" s="733"/>
      <c r="CVT76" s="733"/>
      <c r="CVU76" s="733"/>
      <c r="CVV76" s="733"/>
      <c r="CVW76" s="733"/>
      <c r="CVX76" s="733"/>
      <c r="CWA76" s="732" t="s">
        <v>179</v>
      </c>
      <c r="CWB76" s="733"/>
      <c r="CWC76" s="733"/>
      <c r="CWD76" s="733"/>
      <c r="CWE76" s="733"/>
      <c r="CWF76" s="733"/>
      <c r="CWG76" s="733"/>
      <c r="CWH76" s="733"/>
      <c r="CWI76" s="733"/>
      <c r="CWJ76" s="733"/>
      <c r="CWK76" s="733"/>
      <c r="CWL76" s="733"/>
      <c r="CWM76" s="733"/>
      <c r="CWN76" s="733"/>
      <c r="CWQ76" s="732" t="s">
        <v>179</v>
      </c>
      <c r="CWR76" s="733"/>
      <c r="CWS76" s="733"/>
      <c r="CWT76" s="733"/>
      <c r="CWU76" s="733"/>
      <c r="CWV76" s="733"/>
      <c r="CWW76" s="733"/>
      <c r="CWX76" s="733"/>
      <c r="CWY76" s="733"/>
      <c r="CWZ76" s="733"/>
      <c r="CXA76" s="733"/>
      <c r="CXB76" s="733"/>
      <c r="CXC76" s="733"/>
      <c r="CXD76" s="733"/>
      <c r="CXG76" s="732" t="s">
        <v>179</v>
      </c>
      <c r="CXH76" s="733"/>
      <c r="CXI76" s="733"/>
      <c r="CXJ76" s="733"/>
      <c r="CXK76" s="733"/>
      <c r="CXL76" s="733"/>
      <c r="CXM76" s="733"/>
      <c r="CXN76" s="733"/>
      <c r="CXO76" s="733"/>
      <c r="CXP76" s="733"/>
      <c r="CXQ76" s="733"/>
      <c r="CXR76" s="733"/>
      <c r="CXS76" s="733"/>
      <c r="CXT76" s="733"/>
      <c r="CXW76" s="732" t="s">
        <v>179</v>
      </c>
      <c r="CXX76" s="733"/>
      <c r="CXY76" s="733"/>
      <c r="CXZ76" s="733"/>
      <c r="CYA76" s="733"/>
      <c r="CYB76" s="733"/>
      <c r="CYC76" s="733"/>
      <c r="CYD76" s="733"/>
      <c r="CYE76" s="733"/>
      <c r="CYF76" s="733"/>
      <c r="CYG76" s="733"/>
      <c r="CYH76" s="733"/>
      <c r="CYI76" s="733"/>
      <c r="CYJ76" s="733"/>
      <c r="CYM76" s="732" t="s">
        <v>179</v>
      </c>
      <c r="CYN76" s="733"/>
      <c r="CYO76" s="733"/>
      <c r="CYP76" s="733"/>
      <c r="CYQ76" s="733"/>
      <c r="CYR76" s="733"/>
      <c r="CYS76" s="733"/>
      <c r="CYT76" s="733"/>
      <c r="CYU76" s="733"/>
      <c r="CYV76" s="733"/>
      <c r="CYW76" s="733"/>
      <c r="CYX76" s="733"/>
      <c r="CYY76" s="733"/>
      <c r="CYZ76" s="733"/>
      <c r="CZC76" s="732" t="s">
        <v>179</v>
      </c>
      <c r="CZD76" s="733"/>
      <c r="CZE76" s="733"/>
      <c r="CZF76" s="733"/>
      <c r="CZG76" s="733"/>
      <c r="CZH76" s="733"/>
      <c r="CZI76" s="733"/>
      <c r="CZJ76" s="733"/>
      <c r="CZK76" s="733"/>
      <c r="CZL76" s="733"/>
      <c r="CZM76" s="733"/>
      <c r="CZN76" s="733"/>
      <c r="CZO76" s="733"/>
      <c r="CZP76" s="733"/>
      <c r="CZS76" s="732" t="s">
        <v>179</v>
      </c>
      <c r="CZT76" s="733"/>
      <c r="CZU76" s="733"/>
      <c r="CZV76" s="733"/>
      <c r="CZW76" s="733"/>
      <c r="CZX76" s="733"/>
      <c r="CZY76" s="733"/>
      <c r="CZZ76" s="733"/>
      <c r="DAA76" s="733"/>
      <c r="DAB76" s="733"/>
      <c r="DAC76" s="733"/>
      <c r="DAD76" s="733"/>
      <c r="DAE76" s="733"/>
      <c r="DAF76" s="733"/>
      <c r="DAI76" s="732" t="s">
        <v>179</v>
      </c>
      <c r="DAJ76" s="733"/>
      <c r="DAK76" s="733"/>
      <c r="DAL76" s="733"/>
      <c r="DAM76" s="733"/>
      <c r="DAN76" s="733"/>
      <c r="DAO76" s="733"/>
      <c r="DAP76" s="733"/>
      <c r="DAQ76" s="733"/>
      <c r="DAR76" s="733"/>
      <c r="DAS76" s="733"/>
      <c r="DAT76" s="733"/>
      <c r="DAU76" s="733"/>
      <c r="DAV76" s="733"/>
      <c r="DAY76" s="732" t="s">
        <v>179</v>
      </c>
      <c r="DAZ76" s="733"/>
      <c r="DBA76" s="733"/>
      <c r="DBB76" s="733"/>
      <c r="DBC76" s="733"/>
      <c r="DBD76" s="733"/>
      <c r="DBE76" s="733"/>
      <c r="DBF76" s="733"/>
      <c r="DBG76" s="733"/>
      <c r="DBH76" s="733"/>
      <c r="DBI76" s="733"/>
      <c r="DBJ76" s="733"/>
      <c r="DBK76" s="733"/>
      <c r="DBL76" s="733"/>
      <c r="DBO76" s="732" t="s">
        <v>179</v>
      </c>
      <c r="DBP76" s="733"/>
      <c r="DBQ76" s="733"/>
      <c r="DBR76" s="733"/>
      <c r="DBS76" s="733"/>
      <c r="DBT76" s="733"/>
      <c r="DBU76" s="733"/>
      <c r="DBV76" s="733"/>
      <c r="DBW76" s="733"/>
      <c r="DBX76" s="733"/>
      <c r="DBY76" s="733"/>
      <c r="DBZ76" s="733"/>
      <c r="DCA76" s="733"/>
      <c r="DCB76" s="733"/>
      <c r="DCE76" s="732" t="s">
        <v>179</v>
      </c>
      <c r="DCF76" s="733"/>
      <c r="DCG76" s="733"/>
      <c r="DCH76" s="733"/>
      <c r="DCI76" s="733"/>
      <c r="DCJ76" s="733"/>
      <c r="DCK76" s="733"/>
      <c r="DCL76" s="733"/>
      <c r="DCM76" s="733"/>
      <c r="DCN76" s="733"/>
      <c r="DCO76" s="733"/>
      <c r="DCP76" s="733"/>
      <c r="DCQ76" s="733"/>
      <c r="DCR76" s="733"/>
      <c r="DCU76" s="732" t="s">
        <v>179</v>
      </c>
      <c r="DCV76" s="733"/>
      <c r="DCW76" s="733"/>
      <c r="DCX76" s="733"/>
      <c r="DCY76" s="733"/>
      <c r="DCZ76" s="733"/>
      <c r="DDA76" s="733"/>
      <c r="DDB76" s="733"/>
      <c r="DDC76" s="733"/>
      <c r="DDD76" s="733"/>
      <c r="DDE76" s="733"/>
      <c r="DDF76" s="733"/>
      <c r="DDG76" s="733"/>
      <c r="DDH76" s="733"/>
      <c r="DDK76" s="732" t="s">
        <v>179</v>
      </c>
      <c r="DDL76" s="733"/>
      <c r="DDM76" s="733"/>
      <c r="DDN76" s="733"/>
      <c r="DDO76" s="733"/>
      <c r="DDP76" s="733"/>
      <c r="DDQ76" s="733"/>
      <c r="DDR76" s="733"/>
      <c r="DDS76" s="733"/>
      <c r="DDT76" s="733"/>
      <c r="DDU76" s="733"/>
      <c r="DDV76" s="733"/>
      <c r="DDW76" s="733"/>
      <c r="DDX76" s="733"/>
      <c r="DEA76" s="732" t="s">
        <v>179</v>
      </c>
      <c r="DEB76" s="733"/>
      <c r="DEC76" s="733"/>
      <c r="DED76" s="733"/>
      <c r="DEE76" s="733"/>
      <c r="DEF76" s="733"/>
      <c r="DEG76" s="733"/>
      <c r="DEH76" s="733"/>
      <c r="DEI76" s="733"/>
      <c r="DEJ76" s="733"/>
      <c r="DEK76" s="733"/>
      <c r="DEL76" s="733"/>
      <c r="DEM76" s="733"/>
      <c r="DEN76" s="733"/>
      <c r="DEQ76" s="732" t="s">
        <v>179</v>
      </c>
      <c r="DER76" s="733"/>
      <c r="DES76" s="733"/>
      <c r="DET76" s="733"/>
      <c r="DEU76" s="733"/>
      <c r="DEV76" s="733"/>
      <c r="DEW76" s="733"/>
      <c r="DEX76" s="733"/>
      <c r="DEY76" s="733"/>
      <c r="DEZ76" s="733"/>
      <c r="DFA76" s="733"/>
      <c r="DFB76" s="733"/>
      <c r="DFC76" s="733"/>
      <c r="DFD76" s="733"/>
      <c r="DFG76" s="732" t="s">
        <v>179</v>
      </c>
      <c r="DFH76" s="733"/>
      <c r="DFI76" s="733"/>
      <c r="DFJ76" s="733"/>
      <c r="DFK76" s="733"/>
      <c r="DFL76" s="733"/>
      <c r="DFM76" s="733"/>
      <c r="DFN76" s="733"/>
      <c r="DFO76" s="733"/>
      <c r="DFP76" s="733"/>
      <c r="DFQ76" s="733"/>
      <c r="DFR76" s="733"/>
      <c r="DFS76" s="733"/>
      <c r="DFT76" s="733"/>
      <c r="DFW76" s="732" t="s">
        <v>179</v>
      </c>
      <c r="DFX76" s="733"/>
      <c r="DFY76" s="733"/>
      <c r="DFZ76" s="733"/>
      <c r="DGA76" s="733"/>
      <c r="DGB76" s="733"/>
      <c r="DGC76" s="733"/>
      <c r="DGD76" s="733"/>
      <c r="DGE76" s="733"/>
      <c r="DGF76" s="733"/>
      <c r="DGG76" s="733"/>
      <c r="DGH76" s="733"/>
      <c r="DGI76" s="733"/>
      <c r="DGJ76" s="733"/>
      <c r="DGM76" s="732" t="s">
        <v>179</v>
      </c>
      <c r="DGN76" s="733"/>
      <c r="DGO76" s="733"/>
      <c r="DGP76" s="733"/>
      <c r="DGQ76" s="733"/>
      <c r="DGR76" s="733"/>
      <c r="DGS76" s="733"/>
      <c r="DGT76" s="733"/>
      <c r="DGU76" s="733"/>
      <c r="DGV76" s="733"/>
      <c r="DGW76" s="733"/>
      <c r="DGX76" s="733"/>
      <c r="DGY76" s="733"/>
      <c r="DGZ76" s="733"/>
      <c r="DHC76" s="732" t="s">
        <v>179</v>
      </c>
      <c r="DHD76" s="733"/>
      <c r="DHE76" s="733"/>
      <c r="DHF76" s="733"/>
      <c r="DHG76" s="733"/>
      <c r="DHH76" s="733"/>
      <c r="DHI76" s="733"/>
      <c r="DHJ76" s="733"/>
      <c r="DHK76" s="733"/>
      <c r="DHL76" s="733"/>
      <c r="DHM76" s="733"/>
      <c r="DHN76" s="733"/>
      <c r="DHO76" s="733"/>
      <c r="DHP76" s="733"/>
      <c r="DHS76" s="732" t="s">
        <v>179</v>
      </c>
      <c r="DHT76" s="733"/>
      <c r="DHU76" s="733"/>
      <c r="DHV76" s="733"/>
      <c r="DHW76" s="733"/>
      <c r="DHX76" s="733"/>
      <c r="DHY76" s="733"/>
      <c r="DHZ76" s="733"/>
      <c r="DIA76" s="733"/>
      <c r="DIB76" s="733"/>
      <c r="DIC76" s="733"/>
      <c r="DID76" s="733"/>
      <c r="DIE76" s="733"/>
      <c r="DIF76" s="733"/>
      <c r="DII76" s="732" t="s">
        <v>179</v>
      </c>
      <c r="DIJ76" s="733"/>
      <c r="DIK76" s="733"/>
      <c r="DIL76" s="733"/>
      <c r="DIM76" s="733"/>
      <c r="DIN76" s="733"/>
      <c r="DIO76" s="733"/>
      <c r="DIP76" s="733"/>
      <c r="DIQ76" s="733"/>
      <c r="DIR76" s="733"/>
      <c r="DIS76" s="733"/>
      <c r="DIT76" s="733"/>
      <c r="DIU76" s="733"/>
      <c r="DIV76" s="733"/>
      <c r="DIY76" s="732" t="s">
        <v>179</v>
      </c>
      <c r="DIZ76" s="733"/>
      <c r="DJA76" s="733"/>
      <c r="DJB76" s="733"/>
      <c r="DJC76" s="733"/>
      <c r="DJD76" s="733"/>
      <c r="DJE76" s="733"/>
      <c r="DJF76" s="733"/>
      <c r="DJG76" s="733"/>
      <c r="DJH76" s="733"/>
      <c r="DJI76" s="733"/>
      <c r="DJJ76" s="733"/>
      <c r="DJK76" s="733"/>
      <c r="DJL76" s="733"/>
      <c r="DJO76" s="732" t="s">
        <v>179</v>
      </c>
      <c r="DJP76" s="733"/>
      <c r="DJQ76" s="733"/>
      <c r="DJR76" s="733"/>
      <c r="DJS76" s="733"/>
      <c r="DJT76" s="733"/>
      <c r="DJU76" s="733"/>
      <c r="DJV76" s="733"/>
      <c r="DJW76" s="733"/>
      <c r="DJX76" s="733"/>
      <c r="DJY76" s="733"/>
      <c r="DJZ76" s="733"/>
      <c r="DKA76" s="733"/>
      <c r="DKB76" s="733"/>
      <c r="DKE76" s="732" t="s">
        <v>179</v>
      </c>
      <c r="DKF76" s="733"/>
      <c r="DKG76" s="733"/>
      <c r="DKH76" s="733"/>
      <c r="DKI76" s="733"/>
      <c r="DKJ76" s="733"/>
      <c r="DKK76" s="733"/>
      <c r="DKL76" s="733"/>
      <c r="DKM76" s="733"/>
      <c r="DKN76" s="733"/>
      <c r="DKO76" s="733"/>
      <c r="DKP76" s="733"/>
      <c r="DKQ76" s="733"/>
      <c r="DKR76" s="733"/>
      <c r="DKU76" s="732" t="s">
        <v>179</v>
      </c>
      <c r="DKV76" s="733"/>
      <c r="DKW76" s="733"/>
      <c r="DKX76" s="733"/>
      <c r="DKY76" s="733"/>
      <c r="DKZ76" s="733"/>
      <c r="DLA76" s="733"/>
      <c r="DLB76" s="733"/>
      <c r="DLC76" s="733"/>
      <c r="DLD76" s="733"/>
      <c r="DLE76" s="733"/>
      <c r="DLF76" s="733"/>
      <c r="DLG76" s="733"/>
      <c r="DLH76" s="733"/>
      <c r="DLK76" s="732" t="s">
        <v>179</v>
      </c>
      <c r="DLL76" s="733"/>
      <c r="DLM76" s="733"/>
      <c r="DLN76" s="733"/>
      <c r="DLO76" s="733"/>
      <c r="DLP76" s="733"/>
      <c r="DLQ76" s="733"/>
      <c r="DLR76" s="733"/>
      <c r="DLS76" s="733"/>
      <c r="DLT76" s="733"/>
      <c r="DLU76" s="733"/>
      <c r="DLV76" s="733"/>
      <c r="DLW76" s="733"/>
      <c r="DLX76" s="733"/>
      <c r="DMA76" s="732" t="s">
        <v>179</v>
      </c>
      <c r="DMB76" s="733"/>
      <c r="DMC76" s="733"/>
      <c r="DMD76" s="733"/>
      <c r="DME76" s="733"/>
      <c r="DMF76" s="733"/>
      <c r="DMG76" s="733"/>
      <c r="DMH76" s="733"/>
      <c r="DMI76" s="733"/>
      <c r="DMJ76" s="733"/>
      <c r="DMK76" s="733"/>
      <c r="DML76" s="733"/>
      <c r="DMM76" s="733"/>
      <c r="DMN76" s="733"/>
      <c r="DMQ76" s="732" t="s">
        <v>179</v>
      </c>
      <c r="DMR76" s="733"/>
      <c r="DMS76" s="733"/>
      <c r="DMT76" s="733"/>
      <c r="DMU76" s="733"/>
      <c r="DMV76" s="733"/>
      <c r="DMW76" s="733"/>
      <c r="DMX76" s="733"/>
      <c r="DMY76" s="733"/>
      <c r="DMZ76" s="733"/>
      <c r="DNA76" s="733"/>
      <c r="DNB76" s="733"/>
      <c r="DNC76" s="733"/>
      <c r="DND76" s="733"/>
      <c r="DNG76" s="732" t="s">
        <v>179</v>
      </c>
      <c r="DNH76" s="733"/>
      <c r="DNI76" s="733"/>
      <c r="DNJ76" s="733"/>
      <c r="DNK76" s="733"/>
      <c r="DNL76" s="733"/>
      <c r="DNM76" s="733"/>
      <c r="DNN76" s="733"/>
      <c r="DNO76" s="733"/>
      <c r="DNP76" s="733"/>
      <c r="DNQ76" s="733"/>
      <c r="DNR76" s="733"/>
      <c r="DNS76" s="733"/>
      <c r="DNT76" s="733"/>
      <c r="DNW76" s="732" t="s">
        <v>179</v>
      </c>
      <c r="DNX76" s="733"/>
      <c r="DNY76" s="733"/>
      <c r="DNZ76" s="733"/>
      <c r="DOA76" s="733"/>
      <c r="DOB76" s="733"/>
      <c r="DOC76" s="733"/>
      <c r="DOD76" s="733"/>
      <c r="DOE76" s="733"/>
      <c r="DOF76" s="733"/>
      <c r="DOG76" s="733"/>
      <c r="DOH76" s="733"/>
      <c r="DOI76" s="733"/>
      <c r="DOJ76" s="733"/>
      <c r="DOM76" s="732" t="s">
        <v>179</v>
      </c>
      <c r="DON76" s="733"/>
      <c r="DOO76" s="733"/>
      <c r="DOP76" s="733"/>
      <c r="DOQ76" s="733"/>
      <c r="DOR76" s="733"/>
      <c r="DOS76" s="733"/>
      <c r="DOT76" s="733"/>
      <c r="DOU76" s="733"/>
      <c r="DOV76" s="733"/>
      <c r="DOW76" s="733"/>
      <c r="DOX76" s="733"/>
      <c r="DOY76" s="733"/>
      <c r="DOZ76" s="733"/>
      <c r="DPC76" s="732" t="s">
        <v>179</v>
      </c>
      <c r="DPD76" s="733"/>
      <c r="DPE76" s="733"/>
      <c r="DPF76" s="733"/>
      <c r="DPG76" s="733"/>
      <c r="DPH76" s="733"/>
      <c r="DPI76" s="733"/>
      <c r="DPJ76" s="733"/>
      <c r="DPK76" s="733"/>
      <c r="DPL76" s="733"/>
      <c r="DPM76" s="733"/>
      <c r="DPN76" s="733"/>
      <c r="DPO76" s="733"/>
      <c r="DPP76" s="733"/>
      <c r="DPS76" s="732" t="s">
        <v>179</v>
      </c>
      <c r="DPT76" s="733"/>
      <c r="DPU76" s="733"/>
      <c r="DPV76" s="733"/>
      <c r="DPW76" s="733"/>
      <c r="DPX76" s="733"/>
      <c r="DPY76" s="733"/>
      <c r="DPZ76" s="733"/>
      <c r="DQA76" s="733"/>
      <c r="DQB76" s="733"/>
      <c r="DQC76" s="733"/>
      <c r="DQD76" s="733"/>
      <c r="DQE76" s="733"/>
      <c r="DQF76" s="733"/>
      <c r="DQI76" s="732" t="s">
        <v>179</v>
      </c>
      <c r="DQJ76" s="733"/>
      <c r="DQK76" s="733"/>
      <c r="DQL76" s="733"/>
      <c r="DQM76" s="733"/>
      <c r="DQN76" s="733"/>
      <c r="DQO76" s="733"/>
      <c r="DQP76" s="733"/>
      <c r="DQQ76" s="733"/>
      <c r="DQR76" s="733"/>
      <c r="DQS76" s="733"/>
      <c r="DQT76" s="733"/>
      <c r="DQU76" s="733"/>
      <c r="DQV76" s="733"/>
      <c r="DQY76" s="732" t="s">
        <v>179</v>
      </c>
      <c r="DQZ76" s="733"/>
      <c r="DRA76" s="733"/>
      <c r="DRB76" s="733"/>
      <c r="DRC76" s="733"/>
      <c r="DRD76" s="733"/>
      <c r="DRE76" s="733"/>
      <c r="DRF76" s="733"/>
      <c r="DRG76" s="733"/>
      <c r="DRH76" s="733"/>
      <c r="DRI76" s="733"/>
      <c r="DRJ76" s="733"/>
      <c r="DRK76" s="733"/>
      <c r="DRL76" s="733"/>
      <c r="DRO76" s="732" t="s">
        <v>179</v>
      </c>
      <c r="DRP76" s="733"/>
      <c r="DRQ76" s="733"/>
      <c r="DRR76" s="733"/>
      <c r="DRS76" s="733"/>
      <c r="DRT76" s="733"/>
      <c r="DRU76" s="733"/>
      <c r="DRV76" s="733"/>
      <c r="DRW76" s="733"/>
      <c r="DRX76" s="733"/>
      <c r="DRY76" s="733"/>
      <c r="DRZ76" s="733"/>
      <c r="DSA76" s="733"/>
      <c r="DSB76" s="733"/>
      <c r="DSE76" s="732" t="s">
        <v>179</v>
      </c>
      <c r="DSF76" s="733"/>
      <c r="DSG76" s="733"/>
      <c r="DSH76" s="733"/>
      <c r="DSI76" s="733"/>
      <c r="DSJ76" s="733"/>
      <c r="DSK76" s="733"/>
      <c r="DSL76" s="733"/>
      <c r="DSM76" s="733"/>
      <c r="DSN76" s="733"/>
      <c r="DSO76" s="733"/>
      <c r="DSP76" s="733"/>
      <c r="DSQ76" s="733"/>
      <c r="DSR76" s="733"/>
      <c r="DSU76" s="732" t="s">
        <v>179</v>
      </c>
      <c r="DSV76" s="733"/>
      <c r="DSW76" s="733"/>
      <c r="DSX76" s="733"/>
      <c r="DSY76" s="733"/>
      <c r="DSZ76" s="733"/>
      <c r="DTA76" s="733"/>
      <c r="DTB76" s="733"/>
      <c r="DTC76" s="733"/>
      <c r="DTD76" s="733"/>
      <c r="DTE76" s="733"/>
      <c r="DTF76" s="733"/>
      <c r="DTG76" s="733"/>
      <c r="DTH76" s="733"/>
      <c r="DTK76" s="732" t="s">
        <v>179</v>
      </c>
      <c r="DTL76" s="733"/>
      <c r="DTM76" s="733"/>
      <c r="DTN76" s="733"/>
      <c r="DTO76" s="733"/>
      <c r="DTP76" s="733"/>
      <c r="DTQ76" s="733"/>
      <c r="DTR76" s="733"/>
      <c r="DTS76" s="733"/>
      <c r="DTT76" s="733"/>
      <c r="DTU76" s="733"/>
      <c r="DTV76" s="733"/>
      <c r="DTW76" s="733"/>
      <c r="DTX76" s="733"/>
      <c r="DUA76" s="732" t="s">
        <v>179</v>
      </c>
      <c r="DUB76" s="733"/>
      <c r="DUC76" s="733"/>
      <c r="DUD76" s="733"/>
      <c r="DUE76" s="733"/>
      <c r="DUF76" s="733"/>
      <c r="DUG76" s="733"/>
      <c r="DUH76" s="733"/>
      <c r="DUI76" s="733"/>
      <c r="DUJ76" s="733"/>
      <c r="DUK76" s="733"/>
      <c r="DUL76" s="733"/>
      <c r="DUM76" s="733"/>
      <c r="DUN76" s="733"/>
      <c r="DUQ76" s="732" t="s">
        <v>179</v>
      </c>
      <c r="DUR76" s="733"/>
      <c r="DUS76" s="733"/>
      <c r="DUT76" s="733"/>
      <c r="DUU76" s="733"/>
      <c r="DUV76" s="733"/>
      <c r="DUW76" s="733"/>
      <c r="DUX76" s="733"/>
      <c r="DUY76" s="733"/>
      <c r="DUZ76" s="733"/>
      <c r="DVA76" s="733"/>
      <c r="DVB76" s="733"/>
      <c r="DVC76" s="733"/>
      <c r="DVD76" s="733"/>
      <c r="DVG76" s="732" t="s">
        <v>179</v>
      </c>
      <c r="DVH76" s="733"/>
      <c r="DVI76" s="733"/>
      <c r="DVJ76" s="733"/>
      <c r="DVK76" s="733"/>
      <c r="DVL76" s="733"/>
      <c r="DVM76" s="733"/>
      <c r="DVN76" s="733"/>
      <c r="DVO76" s="733"/>
      <c r="DVP76" s="733"/>
      <c r="DVQ76" s="733"/>
      <c r="DVR76" s="733"/>
      <c r="DVS76" s="733"/>
      <c r="DVT76" s="733"/>
      <c r="DVW76" s="732" t="s">
        <v>179</v>
      </c>
      <c r="DVX76" s="733"/>
      <c r="DVY76" s="733"/>
      <c r="DVZ76" s="733"/>
      <c r="DWA76" s="733"/>
      <c r="DWB76" s="733"/>
      <c r="DWC76" s="733"/>
      <c r="DWD76" s="733"/>
      <c r="DWE76" s="733"/>
      <c r="DWF76" s="733"/>
      <c r="DWG76" s="733"/>
      <c r="DWH76" s="733"/>
      <c r="DWI76" s="733"/>
      <c r="DWJ76" s="733"/>
      <c r="DWM76" s="732" t="s">
        <v>179</v>
      </c>
      <c r="DWN76" s="733"/>
      <c r="DWO76" s="733"/>
      <c r="DWP76" s="733"/>
      <c r="DWQ76" s="733"/>
      <c r="DWR76" s="733"/>
      <c r="DWS76" s="733"/>
      <c r="DWT76" s="733"/>
      <c r="DWU76" s="733"/>
      <c r="DWV76" s="733"/>
      <c r="DWW76" s="733"/>
      <c r="DWX76" s="733"/>
      <c r="DWY76" s="733"/>
      <c r="DWZ76" s="733"/>
      <c r="DXC76" s="732" t="s">
        <v>179</v>
      </c>
      <c r="DXD76" s="733"/>
      <c r="DXE76" s="733"/>
      <c r="DXF76" s="733"/>
      <c r="DXG76" s="733"/>
      <c r="DXH76" s="733"/>
      <c r="DXI76" s="733"/>
      <c r="DXJ76" s="733"/>
      <c r="DXK76" s="733"/>
      <c r="DXL76" s="733"/>
      <c r="DXM76" s="733"/>
      <c r="DXN76" s="733"/>
      <c r="DXO76" s="733"/>
      <c r="DXP76" s="733"/>
      <c r="DXS76" s="732" t="s">
        <v>179</v>
      </c>
      <c r="DXT76" s="733"/>
      <c r="DXU76" s="733"/>
      <c r="DXV76" s="733"/>
      <c r="DXW76" s="733"/>
      <c r="DXX76" s="733"/>
      <c r="DXY76" s="733"/>
      <c r="DXZ76" s="733"/>
      <c r="DYA76" s="733"/>
      <c r="DYB76" s="733"/>
      <c r="DYC76" s="733"/>
      <c r="DYD76" s="733"/>
      <c r="DYE76" s="733"/>
      <c r="DYF76" s="733"/>
      <c r="DYI76" s="732" t="s">
        <v>179</v>
      </c>
      <c r="DYJ76" s="733"/>
      <c r="DYK76" s="733"/>
      <c r="DYL76" s="733"/>
      <c r="DYM76" s="733"/>
      <c r="DYN76" s="733"/>
      <c r="DYO76" s="733"/>
      <c r="DYP76" s="733"/>
      <c r="DYQ76" s="733"/>
      <c r="DYR76" s="733"/>
      <c r="DYS76" s="733"/>
      <c r="DYT76" s="733"/>
      <c r="DYU76" s="733"/>
      <c r="DYV76" s="733"/>
      <c r="DYY76" s="732" t="s">
        <v>179</v>
      </c>
      <c r="DYZ76" s="733"/>
      <c r="DZA76" s="733"/>
      <c r="DZB76" s="733"/>
      <c r="DZC76" s="733"/>
      <c r="DZD76" s="733"/>
      <c r="DZE76" s="733"/>
      <c r="DZF76" s="733"/>
      <c r="DZG76" s="733"/>
      <c r="DZH76" s="733"/>
      <c r="DZI76" s="733"/>
      <c r="DZJ76" s="733"/>
      <c r="DZK76" s="733"/>
      <c r="DZL76" s="733"/>
      <c r="DZO76" s="732" t="s">
        <v>179</v>
      </c>
      <c r="DZP76" s="733"/>
      <c r="DZQ76" s="733"/>
      <c r="DZR76" s="733"/>
      <c r="DZS76" s="733"/>
      <c r="DZT76" s="733"/>
      <c r="DZU76" s="733"/>
      <c r="DZV76" s="733"/>
      <c r="DZW76" s="733"/>
      <c r="DZX76" s="733"/>
      <c r="DZY76" s="733"/>
      <c r="DZZ76" s="733"/>
      <c r="EAA76" s="733"/>
      <c r="EAB76" s="733"/>
      <c r="EAE76" s="732" t="s">
        <v>179</v>
      </c>
      <c r="EAF76" s="733"/>
      <c r="EAG76" s="733"/>
      <c r="EAH76" s="733"/>
      <c r="EAI76" s="733"/>
      <c r="EAJ76" s="733"/>
      <c r="EAK76" s="733"/>
      <c r="EAL76" s="733"/>
      <c r="EAM76" s="733"/>
      <c r="EAN76" s="733"/>
      <c r="EAO76" s="733"/>
      <c r="EAP76" s="733"/>
      <c r="EAQ76" s="733"/>
      <c r="EAR76" s="733"/>
      <c r="EAU76" s="732" t="s">
        <v>179</v>
      </c>
      <c r="EAV76" s="733"/>
      <c r="EAW76" s="733"/>
      <c r="EAX76" s="733"/>
      <c r="EAY76" s="733"/>
      <c r="EAZ76" s="733"/>
      <c r="EBA76" s="733"/>
      <c r="EBB76" s="733"/>
      <c r="EBC76" s="733"/>
      <c r="EBD76" s="733"/>
      <c r="EBE76" s="733"/>
      <c r="EBF76" s="733"/>
      <c r="EBG76" s="733"/>
      <c r="EBH76" s="733"/>
      <c r="EBK76" s="732" t="s">
        <v>179</v>
      </c>
      <c r="EBL76" s="733"/>
      <c r="EBM76" s="733"/>
      <c r="EBN76" s="733"/>
      <c r="EBO76" s="733"/>
      <c r="EBP76" s="733"/>
      <c r="EBQ76" s="733"/>
      <c r="EBR76" s="733"/>
      <c r="EBS76" s="733"/>
      <c r="EBT76" s="733"/>
      <c r="EBU76" s="733"/>
      <c r="EBV76" s="733"/>
      <c r="EBW76" s="733"/>
      <c r="EBX76" s="733"/>
      <c r="ECA76" s="732" t="s">
        <v>179</v>
      </c>
      <c r="ECB76" s="733"/>
      <c r="ECC76" s="733"/>
      <c r="ECD76" s="733"/>
      <c r="ECE76" s="733"/>
      <c r="ECF76" s="733"/>
      <c r="ECG76" s="733"/>
      <c r="ECH76" s="733"/>
      <c r="ECI76" s="733"/>
      <c r="ECJ76" s="733"/>
      <c r="ECK76" s="733"/>
      <c r="ECL76" s="733"/>
      <c r="ECM76" s="733"/>
      <c r="ECN76" s="733"/>
      <c r="ECQ76" s="732" t="s">
        <v>179</v>
      </c>
      <c r="ECR76" s="733"/>
      <c r="ECS76" s="733"/>
      <c r="ECT76" s="733"/>
      <c r="ECU76" s="733"/>
      <c r="ECV76" s="733"/>
      <c r="ECW76" s="733"/>
      <c r="ECX76" s="733"/>
      <c r="ECY76" s="733"/>
      <c r="ECZ76" s="733"/>
      <c r="EDA76" s="733"/>
      <c r="EDB76" s="733"/>
      <c r="EDC76" s="733"/>
      <c r="EDD76" s="733"/>
      <c r="EDG76" s="732" t="s">
        <v>179</v>
      </c>
      <c r="EDH76" s="733"/>
      <c r="EDI76" s="733"/>
      <c r="EDJ76" s="733"/>
      <c r="EDK76" s="733"/>
      <c r="EDL76" s="733"/>
      <c r="EDM76" s="733"/>
      <c r="EDN76" s="733"/>
      <c r="EDO76" s="733"/>
      <c r="EDP76" s="733"/>
      <c r="EDQ76" s="733"/>
      <c r="EDR76" s="733"/>
      <c r="EDS76" s="733"/>
      <c r="EDT76" s="733"/>
      <c r="EDW76" s="732" t="s">
        <v>179</v>
      </c>
      <c r="EDX76" s="733"/>
      <c r="EDY76" s="733"/>
      <c r="EDZ76" s="733"/>
      <c r="EEA76" s="733"/>
      <c r="EEB76" s="733"/>
      <c r="EEC76" s="733"/>
      <c r="EED76" s="733"/>
      <c r="EEE76" s="733"/>
      <c r="EEF76" s="733"/>
      <c r="EEG76" s="733"/>
      <c r="EEH76" s="733"/>
      <c r="EEI76" s="733"/>
      <c r="EEJ76" s="733"/>
      <c r="EEM76" s="732" t="s">
        <v>179</v>
      </c>
      <c r="EEN76" s="733"/>
      <c r="EEO76" s="733"/>
      <c r="EEP76" s="733"/>
      <c r="EEQ76" s="733"/>
      <c r="EER76" s="733"/>
      <c r="EES76" s="733"/>
      <c r="EET76" s="733"/>
      <c r="EEU76" s="733"/>
      <c r="EEV76" s="733"/>
      <c r="EEW76" s="733"/>
      <c r="EEX76" s="733"/>
      <c r="EEY76" s="733"/>
      <c r="EEZ76" s="733"/>
      <c r="EFC76" s="732" t="s">
        <v>179</v>
      </c>
      <c r="EFD76" s="733"/>
      <c r="EFE76" s="733"/>
      <c r="EFF76" s="733"/>
      <c r="EFG76" s="733"/>
      <c r="EFH76" s="733"/>
      <c r="EFI76" s="733"/>
      <c r="EFJ76" s="733"/>
      <c r="EFK76" s="733"/>
      <c r="EFL76" s="733"/>
      <c r="EFM76" s="733"/>
      <c r="EFN76" s="733"/>
      <c r="EFO76" s="733"/>
      <c r="EFP76" s="733"/>
      <c r="EFS76" s="732" t="s">
        <v>179</v>
      </c>
      <c r="EFT76" s="733"/>
      <c r="EFU76" s="733"/>
      <c r="EFV76" s="733"/>
      <c r="EFW76" s="733"/>
      <c r="EFX76" s="733"/>
      <c r="EFY76" s="733"/>
      <c r="EFZ76" s="733"/>
      <c r="EGA76" s="733"/>
      <c r="EGB76" s="733"/>
      <c r="EGC76" s="733"/>
      <c r="EGD76" s="733"/>
      <c r="EGE76" s="733"/>
      <c r="EGF76" s="733"/>
      <c r="EGI76" s="732" t="s">
        <v>179</v>
      </c>
      <c r="EGJ76" s="733"/>
      <c r="EGK76" s="733"/>
      <c r="EGL76" s="733"/>
      <c r="EGM76" s="733"/>
      <c r="EGN76" s="733"/>
      <c r="EGO76" s="733"/>
      <c r="EGP76" s="733"/>
      <c r="EGQ76" s="733"/>
      <c r="EGR76" s="733"/>
      <c r="EGS76" s="733"/>
      <c r="EGT76" s="733"/>
      <c r="EGU76" s="733"/>
      <c r="EGV76" s="733"/>
      <c r="EGY76" s="732" t="s">
        <v>179</v>
      </c>
      <c r="EGZ76" s="733"/>
      <c r="EHA76" s="733"/>
      <c r="EHB76" s="733"/>
      <c r="EHC76" s="733"/>
      <c r="EHD76" s="733"/>
      <c r="EHE76" s="733"/>
      <c r="EHF76" s="733"/>
      <c r="EHG76" s="733"/>
      <c r="EHH76" s="733"/>
      <c r="EHI76" s="733"/>
      <c r="EHJ76" s="733"/>
      <c r="EHK76" s="733"/>
      <c r="EHL76" s="733"/>
      <c r="EHO76" s="732" t="s">
        <v>179</v>
      </c>
      <c r="EHP76" s="733"/>
      <c r="EHQ76" s="733"/>
      <c r="EHR76" s="733"/>
      <c r="EHS76" s="733"/>
      <c r="EHT76" s="733"/>
      <c r="EHU76" s="733"/>
      <c r="EHV76" s="733"/>
      <c r="EHW76" s="733"/>
      <c r="EHX76" s="733"/>
      <c r="EHY76" s="733"/>
      <c r="EHZ76" s="733"/>
      <c r="EIA76" s="733"/>
      <c r="EIB76" s="733"/>
      <c r="EIE76" s="732" t="s">
        <v>179</v>
      </c>
      <c r="EIF76" s="733"/>
      <c r="EIG76" s="733"/>
      <c r="EIH76" s="733"/>
      <c r="EII76" s="733"/>
      <c r="EIJ76" s="733"/>
      <c r="EIK76" s="733"/>
      <c r="EIL76" s="733"/>
      <c r="EIM76" s="733"/>
      <c r="EIN76" s="733"/>
      <c r="EIO76" s="733"/>
      <c r="EIP76" s="733"/>
      <c r="EIQ76" s="733"/>
      <c r="EIR76" s="733"/>
      <c r="EIU76" s="732" t="s">
        <v>179</v>
      </c>
      <c r="EIV76" s="733"/>
      <c r="EIW76" s="733"/>
      <c r="EIX76" s="733"/>
      <c r="EIY76" s="733"/>
      <c r="EIZ76" s="733"/>
      <c r="EJA76" s="733"/>
      <c r="EJB76" s="733"/>
      <c r="EJC76" s="733"/>
      <c r="EJD76" s="733"/>
      <c r="EJE76" s="733"/>
      <c r="EJF76" s="733"/>
      <c r="EJG76" s="733"/>
      <c r="EJH76" s="733"/>
      <c r="EJK76" s="732" t="s">
        <v>179</v>
      </c>
      <c r="EJL76" s="733"/>
      <c r="EJM76" s="733"/>
      <c r="EJN76" s="733"/>
      <c r="EJO76" s="733"/>
      <c r="EJP76" s="733"/>
      <c r="EJQ76" s="733"/>
      <c r="EJR76" s="733"/>
      <c r="EJS76" s="733"/>
      <c r="EJT76" s="733"/>
      <c r="EJU76" s="733"/>
      <c r="EJV76" s="733"/>
      <c r="EJW76" s="733"/>
      <c r="EJX76" s="733"/>
      <c r="EKA76" s="732" t="s">
        <v>179</v>
      </c>
      <c r="EKB76" s="733"/>
      <c r="EKC76" s="733"/>
      <c r="EKD76" s="733"/>
      <c r="EKE76" s="733"/>
      <c r="EKF76" s="733"/>
      <c r="EKG76" s="733"/>
      <c r="EKH76" s="733"/>
      <c r="EKI76" s="733"/>
      <c r="EKJ76" s="733"/>
      <c r="EKK76" s="733"/>
      <c r="EKL76" s="733"/>
      <c r="EKM76" s="733"/>
      <c r="EKN76" s="733"/>
      <c r="EKQ76" s="732" t="s">
        <v>179</v>
      </c>
      <c r="EKR76" s="733"/>
      <c r="EKS76" s="733"/>
      <c r="EKT76" s="733"/>
      <c r="EKU76" s="733"/>
      <c r="EKV76" s="733"/>
      <c r="EKW76" s="733"/>
      <c r="EKX76" s="733"/>
      <c r="EKY76" s="733"/>
      <c r="EKZ76" s="733"/>
      <c r="ELA76" s="733"/>
      <c r="ELB76" s="733"/>
      <c r="ELC76" s="733"/>
      <c r="ELD76" s="733"/>
      <c r="ELG76" s="732" t="s">
        <v>179</v>
      </c>
      <c r="ELH76" s="733"/>
      <c r="ELI76" s="733"/>
      <c r="ELJ76" s="733"/>
      <c r="ELK76" s="733"/>
      <c r="ELL76" s="733"/>
      <c r="ELM76" s="733"/>
      <c r="ELN76" s="733"/>
      <c r="ELO76" s="733"/>
      <c r="ELP76" s="733"/>
      <c r="ELQ76" s="733"/>
      <c r="ELR76" s="733"/>
      <c r="ELS76" s="733"/>
      <c r="ELT76" s="733"/>
      <c r="ELW76" s="732" t="s">
        <v>179</v>
      </c>
      <c r="ELX76" s="733"/>
      <c r="ELY76" s="733"/>
      <c r="ELZ76" s="733"/>
      <c r="EMA76" s="733"/>
      <c r="EMB76" s="733"/>
      <c r="EMC76" s="733"/>
      <c r="EMD76" s="733"/>
      <c r="EME76" s="733"/>
      <c r="EMF76" s="733"/>
      <c r="EMG76" s="733"/>
      <c r="EMH76" s="733"/>
      <c r="EMI76" s="733"/>
      <c r="EMJ76" s="733"/>
      <c r="EMM76" s="732" t="s">
        <v>179</v>
      </c>
      <c r="EMN76" s="733"/>
      <c r="EMO76" s="733"/>
      <c r="EMP76" s="733"/>
      <c r="EMQ76" s="733"/>
      <c r="EMR76" s="733"/>
      <c r="EMS76" s="733"/>
      <c r="EMT76" s="733"/>
      <c r="EMU76" s="733"/>
      <c r="EMV76" s="733"/>
      <c r="EMW76" s="733"/>
      <c r="EMX76" s="733"/>
      <c r="EMY76" s="733"/>
      <c r="EMZ76" s="733"/>
      <c r="ENC76" s="732" t="s">
        <v>179</v>
      </c>
      <c r="END76" s="733"/>
      <c r="ENE76" s="733"/>
      <c r="ENF76" s="733"/>
      <c r="ENG76" s="733"/>
      <c r="ENH76" s="733"/>
      <c r="ENI76" s="733"/>
      <c r="ENJ76" s="733"/>
      <c r="ENK76" s="733"/>
      <c r="ENL76" s="733"/>
      <c r="ENM76" s="733"/>
      <c r="ENN76" s="733"/>
      <c r="ENO76" s="733"/>
      <c r="ENP76" s="733"/>
      <c r="ENS76" s="732" t="s">
        <v>179</v>
      </c>
      <c r="ENT76" s="733"/>
      <c r="ENU76" s="733"/>
      <c r="ENV76" s="733"/>
      <c r="ENW76" s="733"/>
      <c r="ENX76" s="733"/>
      <c r="ENY76" s="733"/>
      <c r="ENZ76" s="733"/>
      <c r="EOA76" s="733"/>
      <c r="EOB76" s="733"/>
      <c r="EOC76" s="733"/>
      <c r="EOD76" s="733"/>
      <c r="EOE76" s="733"/>
      <c r="EOF76" s="733"/>
      <c r="EOI76" s="732" t="s">
        <v>179</v>
      </c>
      <c r="EOJ76" s="733"/>
      <c r="EOK76" s="733"/>
      <c r="EOL76" s="733"/>
      <c r="EOM76" s="733"/>
      <c r="EON76" s="733"/>
      <c r="EOO76" s="733"/>
      <c r="EOP76" s="733"/>
      <c r="EOQ76" s="733"/>
      <c r="EOR76" s="733"/>
      <c r="EOS76" s="733"/>
      <c r="EOT76" s="733"/>
      <c r="EOU76" s="733"/>
      <c r="EOV76" s="733"/>
      <c r="EOY76" s="732" t="s">
        <v>179</v>
      </c>
      <c r="EOZ76" s="733"/>
      <c r="EPA76" s="733"/>
      <c r="EPB76" s="733"/>
      <c r="EPC76" s="733"/>
      <c r="EPD76" s="733"/>
      <c r="EPE76" s="733"/>
      <c r="EPF76" s="733"/>
      <c r="EPG76" s="733"/>
      <c r="EPH76" s="733"/>
      <c r="EPI76" s="733"/>
      <c r="EPJ76" s="733"/>
      <c r="EPK76" s="733"/>
      <c r="EPL76" s="733"/>
      <c r="EPO76" s="732" t="s">
        <v>179</v>
      </c>
      <c r="EPP76" s="733"/>
      <c r="EPQ76" s="733"/>
      <c r="EPR76" s="733"/>
      <c r="EPS76" s="733"/>
      <c r="EPT76" s="733"/>
      <c r="EPU76" s="733"/>
      <c r="EPV76" s="733"/>
      <c r="EPW76" s="733"/>
      <c r="EPX76" s="733"/>
      <c r="EPY76" s="733"/>
      <c r="EPZ76" s="733"/>
      <c r="EQA76" s="733"/>
      <c r="EQB76" s="733"/>
      <c r="EQE76" s="732" t="s">
        <v>179</v>
      </c>
      <c r="EQF76" s="733"/>
      <c r="EQG76" s="733"/>
      <c r="EQH76" s="733"/>
      <c r="EQI76" s="733"/>
      <c r="EQJ76" s="733"/>
      <c r="EQK76" s="733"/>
      <c r="EQL76" s="733"/>
      <c r="EQM76" s="733"/>
      <c r="EQN76" s="733"/>
      <c r="EQO76" s="733"/>
      <c r="EQP76" s="733"/>
      <c r="EQQ76" s="733"/>
      <c r="EQR76" s="733"/>
      <c r="EQU76" s="732" t="s">
        <v>179</v>
      </c>
      <c r="EQV76" s="733"/>
      <c r="EQW76" s="733"/>
      <c r="EQX76" s="733"/>
      <c r="EQY76" s="733"/>
      <c r="EQZ76" s="733"/>
      <c r="ERA76" s="733"/>
      <c r="ERB76" s="733"/>
      <c r="ERC76" s="733"/>
      <c r="ERD76" s="733"/>
      <c r="ERE76" s="733"/>
      <c r="ERF76" s="733"/>
      <c r="ERG76" s="733"/>
      <c r="ERH76" s="733"/>
      <c r="ERK76" s="732" t="s">
        <v>179</v>
      </c>
      <c r="ERL76" s="733"/>
      <c r="ERM76" s="733"/>
      <c r="ERN76" s="733"/>
      <c r="ERO76" s="733"/>
      <c r="ERP76" s="733"/>
      <c r="ERQ76" s="733"/>
      <c r="ERR76" s="733"/>
      <c r="ERS76" s="733"/>
      <c r="ERT76" s="733"/>
      <c r="ERU76" s="733"/>
      <c r="ERV76" s="733"/>
      <c r="ERW76" s="733"/>
      <c r="ERX76" s="733"/>
      <c r="ESA76" s="732" t="s">
        <v>179</v>
      </c>
      <c r="ESB76" s="733"/>
      <c r="ESC76" s="733"/>
      <c r="ESD76" s="733"/>
      <c r="ESE76" s="733"/>
      <c r="ESF76" s="733"/>
      <c r="ESG76" s="733"/>
      <c r="ESH76" s="733"/>
      <c r="ESI76" s="733"/>
      <c r="ESJ76" s="733"/>
      <c r="ESK76" s="733"/>
      <c r="ESL76" s="733"/>
      <c r="ESM76" s="733"/>
      <c r="ESN76" s="733"/>
      <c r="ESQ76" s="732" t="s">
        <v>179</v>
      </c>
      <c r="ESR76" s="733"/>
      <c r="ESS76" s="733"/>
      <c r="EST76" s="733"/>
      <c r="ESU76" s="733"/>
      <c r="ESV76" s="733"/>
      <c r="ESW76" s="733"/>
      <c r="ESX76" s="733"/>
      <c r="ESY76" s="733"/>
      <c r="ESZ76" s="733"/>
      <c r="ETA76" s="733"/>
      <c r="ETB76" s="733"/>
      <c r="ETC76" s="733"/>
      <c r="ETD76" s="733"/>
      <c r="ETG76" s="732" t="s">
        <v>179</v>
      </c>
      <c r="ETH76" s="733"/>
      <c r="ETI76" s="733"/>
      <c r="ETJ76" s="733"/>
      <c r="ETK76" s="733"/>
      <c r="ETL76" s="733"/>
      <c r="ETM76" s="733"/>
      <c r="ETN76" s="733"/>
      <c r="ETO76" s="733"/>
      <c r="ETP76" s="733"/>
      <c r="ETQ76" s="733"/>
      <c r="ETR76" s="733"/>
      <c r="ETS76" s="733"/>
      <c r="ETT76" s="733"/>
      <c r="ETW76" s="732" t="s">
        <v>179</v>
      </c>
      <c r="ETX76" s="733"/>
      <c r="ETY76" s="733"/>
      <c r="ETZ76" s="733"/>
      <c r="EUA76" s="733"/>
      <c r="EUB76" s="733"/>
      <c r="EUC76" s="733"/>
      <c r="EUD76" s="733"/>
      <c r="EUE76" s="733"/>
      <c r="EUF76" s="733"/>
      <c r="EUG76" s="733"/>
      <c r="EUH76" s="733"/>
      <c r="EUI76" s="733"/>
      <c r="EUJ76" s="733"/>
      <c r="EUM76" s="732" t="s">
        <v>179</v>
      </c>
      <c r="EUN76" s="733"/>
      <c r="EUO76" s="733"/>
      <c r="EUP76" s="733"/>
      <c r="EUQ76" s="733"/>
      <c r="EUR76" s="733"/>
      <c r="EUS76" s="733"/>
      <c r="EUT76" s="733"/>
      <c r="EUU76" s="733"/>
      <c r="EUV76" s="733"/>
      <c r="EUW76" s="733"/>
      <c r="EUX76" s="733"/>
      <c r="EUY76" s="733"/>
      <c r="EUZ76" s="733"/>
      <c r="EVC76" s="732" t="s">
        <v>179</v>
      </c>
      <c r="EVD76" s="733"/>
      <c r="EVE76" s="733"/>
      <c r="EVF76" s="733"/>
      <c r="EVG76" s="733"/>
      <c r="EVH76" s="733"/>
      <c r="EVI76" s="733"/>
      <c r="EVJ76" s="733"/>
      <c r="EVK76" s="733"/>
      <c r="EVL76" s="733"/>
      <c r="EVM76" s="733"/>
      <c r="EVN76" s="733"/>
      <c r="EVO76" s="733"/>
      <c r="EVP76" s="733"/>
      <c r="EVS76" s="732" t="s">
        <v>179</v>
      </c>
      <c r="EVT76" s="733"/>
      <c r="EVU76" s="733"/>
      <c r="EVV76" s="733"/>
      <c r="EVW76" s="733"/>
      <c r="EVX76" s="733"/>
      <c r="EVY76" s="733"/>
      <c r="EVZ76" s="733"/>
      <c r="EWA76" s="733"/>
      <c r="EWB76" s="733"/>
      <c r="EWC76" s="733"/>
      <c r="EWD76" s="733"/>
      <c r="EWE76" s="733"/>
      <c r="EWF76" s="733"/>
      <c r="EWI76" s="732" t="s">
        <v>179</v>
      </c>
      <c r="EWJ76" s="733"/>
      <c r="EWK76" s="733"/>
      <c r="EWL76" s="733"/>
      <c r="EWM76" s="733"/>
      <c r="EWN76" s="733"/>
      <c r="EWO76" s="733"/>
      <c r="EWP76" s="733"/>
      <c r="EWQ76" s="733"/>
      <c r="EWR76" s="733"/>
      <c r="EWS76" s="733"/>
      <c r="EWT76" s="733"/>
      <c r="EWU76" s="733"/>
      <c r="EWV76" s="733"/>
      <c r="EWY76" s="732" t="s">
        <v>179</v>
      </c>
      <c r="EWZ76" s="733"/>
      <c r="EXA76" s="733"/>
      <c r="EXB76" s="733"/>
      <c r="EXC76" s="733"/>
      <c r="EXD76" s="733"/>
      <c r="EXE76" s="733"/>
      <c r="EXF76" s="733"/>
      <c r="EXG76" s="733"/>
      <c r="EXH76" s="733"/>
      <c r="EXI76" s="733"/>
      <c r="EXJ76" s="733"/>
      <c r="EXK76" s="733"/>
      <c r="EXL76" s="733"/>
      <c r="EXO76" s="732" t="s">
        <v>179</v>
      </c>
      <c r="EXP76" s="733"/>
      <c r="EXQ76" s="733"/>
      <c r="EXR76" s="733"/>
      <c r="EXS76" s="733"/>
      <c r="EXT76" s="733"/>
      <c r="EXU76" s="733"/>
      <c r="EXV76" s="733"/>
      <c r="EXW76" s="733"/>
      <c r="EXX76" s="733"/>
      <c r="EXY76" s="733"/>
      <c r="EXZ76" s="733"/>
      <c r="EYA76" s="733"/>
      <c r="EYB76" s="733"/>
      <c r="EYE76" s="732" t="s">
        <v>179</v>
      </c>
      <c r="EYF76" s="733"/>
      <c r="EYG76" s="733"/>
      <c r="EYH76" s="733"/>
      <c r="EYI76" s="733"/>
      <c r="EYJ76" s="733"/>
      <c r="EYK76" s="733"/>
      <c r="EYL76" s="733"/>
      <c r="EYM76" s="733"/>
      <c r="EYN76" s="733"/>
      <c r="EYO76" s="733"/>
      <c r="EYP76" s="733"/>
      <c r="EYQ76" s="733"/>
      <c r="EYR76" s="733"/>
      <c r="EYU76" s="732" t="s">
        <v>179</v>
      </c>
      <c r="EYV76" s="733"/>
      <c r="EYW76" s="733"/>
      <c r="EYX76" s="733"/>
      <c r="EYY76" s="733"/>
      <c r="EYZ76" s="733"/>
      <c r="EZA76" s="733"/>
      <c r="EZB76" s="733"/>
      <c r="EZC76" s="733"/>
      <c r="EZD76" s="733"/>
      <c r="EZE76" s="733"/>
      <c r="EZF76" s="733"/>
      <c r="EZG76" s="733"/>
      <c r="EZH76" s="733"/>
      <c r="EZK76" s="732" t="s">
        <v>179</v>
      </c>
      <c r="EZL76" s="733"/>
      <c r="EZM76" s="733"/>
      <c r="EZN76" s="733"/>
      <c r="EZO76" s="733"/>
      <c r="EZP76" s="733"/>
      <c r="EZQ76" s="733"/>
      <c r="EZR76" s="733"/>
      <c r="EZS76" s="733"/>
      <c r="EZT76" s="733"/>
      <c r="EZU76" s="733"/>
      <c r="EZV76" s="733"/>
      <c r="EZW76" s="733"/>
      <c r="EZX76" s="733"/>
      <c r="FAA76" s="732" t="s">
        <v>179</v>
      </c>
      <c r="FAB76" s="733"/>
      <c r="FAC76" s="733"/>
      <c r="FAD76" s="733"/>
      <c r="FAE76" s="733"/>
      <c r="FAF76" s="733"/>
      <c r="FAG76" s="733"/>
      <c r="FAH76" s="733"/>
      <c r="FAI76" s="733"/>
      <c r="FAJ76" s="733"/>
      <c r="FAK76" s="733"/>
      <c r="FAL76" s="733"/>
      <c r="FAM76" s="733"/>
      <c r="FAN76" s="733"/>
      <c r="FAQ76" s="732" t="s">
        <v>179</v>
      </c>
      <c r="FAR76" s="733"/>
      <c r="FAS76" s="733"/>
      <c r="FAT76" s="733"/>
      <c r="FAU76" s="733"/>
      <c r="FAV76" s="733"/>
      <c r="FAW76" s="733"/>
      <c r="FAX76" s="733"/>
      <c r="FAY76" s="733"/>
      <c r="FAZ76" s="733"/>
      <c r="FBA76" s="733"/>
      <c r="FBB76" s="733"/>
      <c r="FBC76" s="733"/>
      <c r="FBD76" s="733"/>
      <c r="FBG76" s="732" t="s">
        <v>179</v>
      </c>
      <c r="FBH76" s="733"/>
      <c r="FBI76" s="733"/>
      <c r="FBJ76" s="733"/>
      <c r="FBK76" s="733"/>
      <c r="FBL76" s="733"/>
      <c r="FBM76" s="733"/>
      <c r="FBN76" s="733"/>
      <c r="FBO76" s="733"/>
      <c r="FBP76" s="733"/>
      <c r="FBQ76" s="733"/>
      <c r="FBR76" s="733"/>
      <c r="FBS76" s="733"/>
      <c r="FBT76" s="733"/>
      <c r="FBW76" s="732" t="s">
        <v>179</v>
      </c>
      <c r="FBX76" s="733"/>
      <c r="FBY76" s="733"/>
      <c r="FBZ76" s="733"/>
      <c r="FCA76" s="733"/>
      <c r="FCB76" s="733"/>
      <c r="FCC76" s="733"/>
      <c r="FCD76" s="733"/>
      <c r="FCE76" s="733"/>
      <c r="FCF76" s="733"/>
      <c r="FCG76" s="733"/>
      <c r="FCH76" s="733"/>
      <c r="FCI76" s="733"/>
      <c r="FCJ76" s="733"/>
      <c r="FCM76" s="732" t="s">
        <v>179</v>
      </c>
      <c r="FCN76" s="733"/>
      <c r="FCO76" s="733"/>
      <c r="FCP76" s="733"/>
      <c r="FCQ76" s="733"/>
      <c r="FCR76" s="733"/>
      <c r="FCS76" s="733"/>
      <c r="FCT76" s="733"/>
      <c r="FCU76" s="733"/>
      <c r="FCV76" s="733"/>
      <c r="FCW76" s="733"/>
      <c r="FCX76" s="733"/>
      <c r="FCY76" s="733"/>
      <c r="FCZ76" s="733"/>
      <c r="FDC76" s="732" t="s">
        <v>179</v>
      </c>
      <c r="FDD76" s="733"/>
      <c r="FDE76" s="733"/>
      <c r="FDF76" s="733"/>
      <c r="FDG76" s="733"/>
      <c r="FDH76" s="733"/>
      <c r="FDI76" s="733"/>
      <c r="FDJ76" s="733"/>
      <c r="FDK76" s="733"/>
      <c r="FDL76" s="733"/>
      <c r="FDM76" s="733"/>
      <c r="FDN76" s="733"/>
      <c r="FDO76" s="733"/>
      <c r="FDP76" s="733"/>
      <c r="FDS76" s="732" t="s">
        <v>179</v>
      </c>
      <c r="FDT76" s="733"/>
      <c r="FDU76" s="733"/>
      <c r="FDV76" s="733"/>
      <c r="FDW76" s="733"/>
      <c r="FDX76" s="733"/>
      <c r="FDY76" s="733"/>
      <c r="FDZ76" s="733"/>
      <c r="FEA76" s="733"/>
      <c r="FEB76" s="733"/>
      <c r="FEC76" s="733"/>
      <c r="FED76" s="733"/>
      <c r="FEE76" s="733"/>
      <c r="FEF76" s="733"/>
      <c r="FEI76" s="732" t="s">
        <v>179</v>
      </c>
      <c r="FEJ76" s="733"/>
      <c r="FEK76" s="733"/>
      <c r="FEL76" s="733"/>
      <c r="FEM76" s="733"/>
      <c r="FEN76" s="733"/>
      <c r="FEO76" s="733"/>
      <c r="FEP76" s="733"/>
      <c r="FEQ76" s="733"/>
      <c r="FER76" s="733"/>
      <c r="FES76" s="733"/>
      <c r="FET76" s="733"/>
      <c r="FEU76" s="733"/>
      <c r="FEV76" s="733"/>
      <c r="FEY76" s="732" t="s">
        <v>179</v>
      </c>
      <c r="FEZ76" s="733"/>
      <c r="FFA76" s="733"/>
      <c r="FFB76" s="733"/>
      <c r="FFC76" s="733"/>
      <c r="FFD76" s="733"/>
      <c r="FFE76" s="733"/>
      <c r="FFF76" s="733"/>
      <c r="FFG76" s="733"/>
      <c r="FFH76" s="733"/>
      <c r="FFI76" s="733"/>
      <c r="FFJ76" s="733"/>
      <c r="FFK76" s="733"/>
      <c r="FFL76" s="733"/>
      <c r="FFO76" s="732" t="s">
        <v>179</v>
      </c>
      <c r="FFP76" s="733"/>
      <c r="FFQ76" s="733"/>
      <c r="FFR76" s="733"/>
      <c r="FFS76" s="733"/>
      <c r="FFT76" s="733"/>
      <c r="FFU76" s="733"/>
      <c r="FFV76" s="733"/>
      <c r="FFW76" s="733"/>
      <c r="FFX76" s="733"/>
      <c r="FFY76" s="733"/>
      <c r="FFZ76" s="733"/>
      <c r="FGA76" s="733"/>
      <c r="FGB76" s="733"/>
      <c r="FGE76" s="732" t="s">
        <v>179</v>
      </c>
      <c r="FGF76" s="733"/>
      <c r="FGG76" s="733"/>
      <c r="FGH76" s="733"/>
      <c r="FGI76" s="733"/>
      <c r="FGJ76" s="733"/>
      <c r="FGK76" s="733"/>
      <c r="FGL76" s="733"/>
      <c r="FGM76" s="733"/>
      <c r="FGN76" s="733"/>
      <c r="FGO76" s="733"/>
      <c r="FGP76" s="733"/>
      <c r="FGQ76" s="733"/>
      <c r="FGR76" s="733"/>
      <c r="FGU76" s="732" t="s">
        <v>179</v>
      </c>
      <c r="FGV76" s="733"/>
      <c r="FGW76" s="733"/>
      <c r="FGX76" s="733"/>
      <c r="FGY76" s="733"/>
      <c r="FGZ76" s="733"/>
      <c r="FHA76" s="733"/>
      <c r="FHB76" s="733"/>
      <c r="FHC76" s="733"/>
      <c r="FHD76" s="733"/>
      <c r="FHE76" s="733"/>
      <c r="FHF76" s="733"/>
      <c r="FHG76" s="733"/>
      <c r="FHH76" s="733"/>
      <c r="FHK76" s="732" t="s">
        <v>179</v>
      </c>
      <c r="FHL76" s="733"/>
      <c r="FHM76" s="733"/>
      <c r="FHN76" s="733"/>
      <c r="FHO76" s="733"/>
      <c r="FHP76" s="733"/>
      <c r="FHQ76" s="733"/>
      <c r="FHR76" s="733"/>
      <c r="FHS76" s="733"/>
      <c r="FHT76" s="733"/>
      <c r="FHU76" s="733"/>
      <c r="FHV76" s="733"/>
      <c r="FHW76" s="733"/>
      <c r="FHX76" s="733"/>
      <c r="FIA76" s="732" t="s">
        <v>179</v>
      </c>
      <c r="FIB76" s="733"/>
      <c r="FIC76" s="733"/>
      <c r="FID76" s="733"/>
      <c r="FIE76" s="733"/>
      <c r="FIF76" s="733"/>
      <c r="FIG76" s="733"/>
      <c r="FIH76" s="733"/>
      <c r="FII76" s="733"/>
      <c r="FIJ76" s="733"/>
      <c r="FIK76" s="733"/>
      <c r="FIL76" s="733"/>
      <c r="FIM76" s="733"/>
      <c r="FIN76" s="733"/>
      <c r="FIQ76" s="732" t="s">
        <v>179</v>
      </c>
      <c r="FIR76" s="733"/>
      <c r="FIS76" s="733"/>
      <c r="FIT76" s="733"/>
      <c r="FIU76" s="733"/>
      <c r="FIV76" s="733"/>
      <c r="FIW76" s="733"/>
      <c r="FIX76" s="733"/>
      <c r="FIY76" s="733"/>
      <c r="FIZ76" s="733"/>
      <c r="FJA76" s="733"/>
      <c r="FJB76" s="733"/>
      <c r="FJC76" s="733"/>
      <c r="FJD76" s="733"/>
      <c r="FJG76" s="732" t="s">
        <v>179</v>
      </c>
      <c r="FJH76" s="733"/>
      <c r="FJI76" s="733"/>
      <c r="FJJ76" s="733"/>
      <c r="FJK76" s="733"/>
      <c r="FJL76" s="733"/>
      <c r="FJM76" s="733"/>
      <c r="FJN76" s="733"/>
      <c r="FJO76" s="733"/>
      <c r="FJP76" s="733"/>
      <c r="FJQ76" s="733"/>
      <c r="FJR76" s="733"/>
      <c r="FJS76" s="733"/>
      <c r="FJT76" s="733"/>
      <c r="FJW76" s="732" t="s">
        <v>179</v>
      </c>
      <c r="FJX76" s="733"/>
      <c r="FJY76" s="733"/>
      <c r="FJZ76" s="733"/>
      <c r="FKA76" s="733"/>
      <c r="FKB76" s="733"/>
      <c r="FKC76" s="733"/>
      <c r="FKD76" s="733"/>
      <c r="FKE76" s="733"/>
      <c r="FKF76" s="733"/>
      <c r="FKG76" s="733"/>
      <c r="FKH76" s="733"/>
      <c r="FKI76" s="733"/>
      <c r="FKJ76" s="733"/>
      <c r="FKM76" s="732" t="s">
        <v>179</v>
      </c>
      <c r="FKN76" s="733"/>
      <c r="FKO76" s="733"/>
      <c r="FKP76" s="733"/>
      <c r="FKQ76" s="733"/>
      <c r="FKR76" s="733"/>
      <c r="FKS76" s="733"/>
      <c r="FKT76" s="733"/>
      <c r="FKU76" s="733"/>
      <c r="FKV76" s="733"/>
      <c r="FKW76" s="733"/>
      <c r="FKX76" s="733"/>
      <c r="FKY76" s="733"/>
      <c r="FKZ76" s="733"/>
      <c r="FLC76" s="732" t="s">
        <v>179</v>
      </c>
      <c r="FLD76" s="733"/>
      <c r="FLE76" s="733"/>
      <c r="FLF76" s="733"/>
      <c r="FLG76" s="733"/>
      <c r="FLH76" s="733"/>
      <c r="FLI76" s="733"/>
      <c r="FLJ76" s="733"/>
      <c r="FLK76" s="733"/>
      <c r="FLL76" s="733"/>
      <c r="FLM76" s="733"/>
      <c r="FLN76" s="733"/>
      <c r="FLO76" s="733"/>
      <c r="FLP76" s="733"/>
      <c r="FLS76" s="732" t="s">
        <v>179</v>
      </c>
      <c r="FLT76" s="733"/>
      <c r="FLU76" s="733"/>
      <c r="FLV76" s="733"/>
      <c r="FLW76" s="733"/>
      <c r="FLX76" s="733"/>
      <c r="FLY76" s="733"/>
      <c r="FLZ76" s="733"/>
      <c r="FMA76" s="733"/>
      <c r="FMB76" s="733"/>
      <c r="FMC76" s="733"/>
      <c r="FMD76" s="733"/>
      <c r="FME76" s="733"/>
      <c r="FMF76" s="733"/>
      <c r="FMI76" s="732" t="s">
        <v>179</v>
      </c>
      <c r="FMJ76" s="733"/>
      <c r="FMK76" s="733"/>
      <c r="FML76" s="733"/>
      <c r="FMM76" s="733"/>
      <c r="FMN76" s="733"/>
      <c r="FMO76" s="733"/>
      <c r="FMP76" s="733"/>
      <c r="FMQ76" s="733"/>
      <c r="FMR76" s="733"/>
      <c r="FMS76" s="733"/>
      <c r="FMT76" s="733"/>
      <c r="FMU76" s="733"/>
      <c r="FMV76" s="733"/>
      <c r="FMY76" s="732" t="s">
        <v>179</v>
      </c>
      <c r="FMZ76" s="733"/>
      <c r="FNA76" s="733"/>
      <c r="FNB76" s="733"/>
      <c r="FNC76" s="733"/>
      <c r="FND76" s="733"/>
      <c r="FNE76" s="733"/>
      <c r="FNF76" s="733"/>
      <c r="FNG76" s="733"/>
      <c r="FNH76" s="733"/>
      <c r="FNI76" s="733"/>
      <c r="FNJ76" s="733"/>
      <c r="FNK76" s="733"/>
      <c r="FNL76" s="733"/>
      <c r="FNO76" s="732" t="s">
        <v>179</v>
      </c>
      <c r="FNP76" s="733"/>
      <c r="FNQ76" s="733"/>
      <c r="FNR76" s="733"/>
      <c r="FNS76" s="733"/>
      <c r="FNT76" s="733"/>
      <c r="FNU76" s="733"/>
      <c r="FNV76" s="733"/>
      <c r="FNW76" s="733"/>
      <c r="FNX76" s="733"/>
      <c r="FNY76" s="733"/>
      <c r="FNZ76" s="733"/>
      <c r="FOA76" s="733"/>
      <c r="FOB76" s="733"/>
      <c r="FOE76" s="732" t="s">
        <v>179</v>
      </c>
      <c r="FOF76" s="733"/>
      <c r="FOG76" s="733"/>
      <c r="FOH76" s="733"/>
      <c r="FOI76" s="733"/>
      <c r="FOJ76" s="733"/>
      <c r="FOK76" s="733"/>
      <c r="FOL76" s="733"/>
      <c r="FOM76" s="733"/>
      <c r="FON76" s="733"/>
      <c r="FOO76" s="733"/>
      <c r="FOP76" s="733"/>
      <c r="FOQ76" s="733"/>
      <c r="FOR76" s="733"/>
      <c r="FOU76" s="732" t="s">
        <v>179</v>
      </c>
      <c r="FOV76" s="733"/>
      <c r="FOW76" s="733"/>
      <c r="FOX76" s="733"/>
      <c r="FOY76" s="733"/>
      <c r="FOZ76" s="733"/>
      <c r="FPA76" s="733"/>
      <c r="FPB76" s="733"/>
      <c r="FPC76" s="733"/>
      <c r="FPD76" s="733"/>
      <c r="FPE76" s="733"/>
      <c r="FPF76" s="733"/>
      <c r="FPG76" s="733"/>
      <c r="FPH76" s="733"/>
      <c r="FPK76" s="732" t="s">
        <v>179</v>
      </c>
      <c r="FPL76" s="733"/>
      <c r="FPM76" s="733"/>
      <c r="FPN76" s="733"/>
      <c r="FPO76" s="733"/>
      <c r="FPP76" s="733"/>
      <c r="FPQ76" s="733"/>
      <c r="FPR76" s="733"/>
      <c r="FPS76" s="733"/>
      <c r="FPT76" s="733"/>
      <c r="FPU76" s="733"/>
      <c r="FPV76" s="733"/>
      <c r="FPW76" s="733"/>
      <c r="FPX76" s="733"/>
      <c r="FQA76" s="732" t="s">
        <v>179</v>
      </c>
      <c r="FQB76" s="733"/>
      <c r="FQC76" s="733"/>
      <c r="FQD76" s="733"/>
      <c r="FQE76" s="733"/>
      <c r="FQF76" s="733"/>
      <c r="FQG76" s="733"/>
      <c r="FQH76" s="733"/>
      <c r="FQI76" s="733"/>
      <c r="FQJ76" s="733"/>
      <c r="FQK76" s="733"/>
      <c r="FQL76" s="733"/>
      <c r="FQM76" s="733"/>
      <c r="FQN76" s="733"/>
      <c r="FQQ76" s="732" t="s">
        <v>179</v>
      </c>
      <c r="FQR76" s="733"/>
      <c r="FQS76" s="733"/>
      <c r="FQT76" s="733"/>
      <c r="FQU76" s="733"/>
      <c r="FQV76" s="733"/>
      <c r="FQW76" s="733"/>
      <c r="FQX76" s="733"/>
      <c r="FQY76" s="733"/>
      <c r="FQZ76" s="733"/>
      <c r="FRA76" s="733"/>
      <c r="FRB76" s="733"/>
      <c r="FRC76" s="733"/>
      <c r="FRD76" s="733"/>
      <c r="FRG76" s="732" t="s">
        <v>179</v>
      </c>
      <c r="FRH76" s="733"/>
      <c r="FRI76" s="733"/>
      <c r="FRJ76" s="733"/>
      <c r="FRK76" s="733"/>
      <c r="FRL76" s="733"/>
      <c r="FRM76" s="733"/>
      <c r="FRN76" s="733"/>
      <c r="FRO76" s="733"/>
      <c r="FRP76" s="733"/>
      <c r="FRQ76" s="733"/>
      <c r="FRR76" s="733"/>
      <c r="FRS76" s="733"/>
      <c r="FRT76" s="733"/>
      <c r="FRW76" s="732" t="s">
        <v>179</v>
      </c>
      <c r="FRX76" s="733"/>
      <c r="FRY76" s="733"/>
      <c r="FRZ76" s="733"/>
      <c r="FSA76" s="733"/>
      <c r="FSB76" s="733"/>
      <c r="FSC76" s="733"/>
      <c r="FSD76" s="733"/>
      <c r="FSE76" s="733"/>
      <c r="FSF76" s="733"/>
      <c r="FSG76" s="733"/>
      <c r="FSH76" s="733"/>
      <c r="FSI76" s="733"/>
      <c r="FSJ76" s="733"/>
      <c r="FSM76" s="732" t="s">
        <v>179</v>
      </c>
      <c r="FSN76" s="733"/>
      <c r="FSO76" s="733"/>
      <c r="FSP76" s="733"/>
      <c r="FSQ76" s="733"/>
      <c r="FSR76" s="733"/>
      <c r="FSS76" s="733"/>
      <c r="FST76" s="733"/>
      <c r="FSU76" s="733"/>
      <c r="FSV76" s="733"/>
      <c r="FSW76" s="733"/>
      <c r="FSX76" s="733"/>
      <c r="FSY76" s="733"/>
      <c r="FSZ76" s="733"/>
      <c r="FTC76" s="732" t="s">
        <v>179</v>
      </c>
      <c r="FTD76" s="733"/>
      <c r="FTE76" s="733"/>
      <c r="FTF76" s="733"/>
      <c r="FTG76" s="733"/>
      <c r="FTH76" s="733"/>
      <c r="FTI76" s="733"/>
      <c r="FTJ76" s="733"/>
      <c r="FTK76" s="733"/>
      <c r="FTL76" s="733"/>
      <c r="FTM76" s="733"/>
      <c r="FTN76" s="733"/>
      <c r="FTO76" s="733"/>
      <c r="FTP76" s="733"/>
      <c r="FTS76" s="732" t="s">
        <v>179</v>
      </c>
      <c r="FTT76" s="733"/>
      <c r="FTU76" s="733"/>
      <c r="FTV76" s="733"/>
      <c r="FTW76" s="733"/>
      <c r="FTX76" s="733"/>
      <c r="FTY76" s="733"/>
      <c r="FTZ76" s="733"/>
      <c r="FUA76" s="733"/>
      <c r="FUB76" s="733"/>
      <c r="FUC76" s="733"/>
      <c r="FUD76" s="733"/>
      <c r="FUE76" s="733"/>
      <c r="FUF76" s="733"/>
      <c r="FUI76" s="732" t="s">
        <v>179</v>
      </c>
      <c r="FUJ76" s="733"/>
      <c r="FUK76" s="733"/>
      <c r="FUL76" s="733"/>
      <c r="FUM76" s="733"/>
      <c r="FUN76" s="733"/>
      <c r="FUO76" s="733"/>
      <c r="FUP76" s="733"/>
      <c r="FUQ76" s="733"/>
      <c r="FUR76" s="733"/>
      <c r="FUS76" s="733"/>
      <c r="FUT76" s="733"/>
      <c r="FUU76" s="733"/>
      <c r="FUV76" s="733"/>
      <c r="FUY76" s="732" t="s">
        <v>179</v>
      </c>
      <c r="FUZ76" s="733"/>
      <c r="FVA76" s="733"/>
      <c r="FVB76" s="733"/>
      <c r="FVC76" s="733"/>
      <c r="FVD76" s="733"/>
      <c r="FVE76" s="733"/>
      <c r="FVF76" s="733"/>
      <c r="FVG76" s="733"/>
      <c r="FVH76" s="733"/>
      <c r="FVI76" s="733"/>
      <c r="FVJ76" s="733"/>
      <c r="FVK76" s="733"/>
      <c r="FVL76" s="733"/>
      <c r="FVO76" s="732" t="s">
        <v>179</v>
      </c>
      <c r="FVP76" s="733"/>
      <c r="FVQ76" s="733"/>
      <c r="FVR76" s="733"/>
      <c r="FVS76" s="733"/>
      <c r="FVT76" s="733"/>
      <c r="FVU76" s="733"/>
      <c r="FVV76" s="733"/>
      <c r="FVW76" s="733"/>
      <c r="FVX76" s="733"/>
      <c r="FVY76" s="733"/>
      <c r="FVZ76" s="733"/>
      <c r="FWA76" s="733"/>
      <c r="FWB76" s="733"/>
      <c r="FWE76" s="732" t="s">
        <v>179</v>
      </c>
      <c r="FWF76" s="733"/>
      <c r="FWG76" s="733"/>
      <c r="FWH76" s="733"/>
      <c r="FWI76" s="733"/>
      <c r="FWJ76" s="733"/>
      <c r="FWK76" s="733"/>
      <c r="FWL76" s="733"/>
      <c r="FWM76" s="733"/>
      <c r="FWN76" s="733"/>
      <c r="FWO76" s="733"/>
      <c r="FWP76" s="733"/>
      <c r="FWQ76" s="733"/>
      <c r="FWR76" s="733"/>
      <c r="FWU76" s="732" t="s">
        <v>179</v>
      </c>
      <c r="FWV76" s="733"/>
      <c r="FWW76" s="733"/>
      <c r="FWX76" s="733"/>
      <c r="FWY76" s="733"/>
      <c r="FWZ76" s="733"/>
      <c r="FXA76" s="733"/>
      <c r="FXB76" s="733"/>
      <c r="FXC76" s="733"/>
      <c r="FXD76" s="733"/>
      <c r="FXE76" s="733"/>
      <c r="FXF76" s="733"/>
      <c r="FXG76" s="733"/>
      <c r="FXH76" s="733"/>
      <c r="FXK76" s="732" t="s">
        <v>179</v>
      </c>
      <c r="FXL76" s="733"/>
      <c r="FXM76" s="733"/>
      <c r="FXN76" s="733"/>
      <c r="FXO76" s="733"/>
      <c r="FXP76" s="733"/>
      <c r="FXQ76" s="733"/>
      <c r="FXR76" s="733"/>
      <c r="FXS76" s="733"/>
      <c r="FXT76" s="733"/>
      <c r="FXU76" s="733"/>
      <c r="FXV76" s="733"/>
      <c r="FXW76" s="733"/>
      <c r="FXX76" s="733"/>
      <c r="FYA76" s="732" t="s">
        <v>179</v>
      </c>
      <c r="FYB76" s="733"/>
      <c r="FYC76" s="733"/>
      <c r="FYD76" s="733"/>
      <c r="FYE76" s="733"/>
      <c r="FYF76" s="733"/>
      <c r="FYG76" s="733"/>
      <c r="FYH76" s="733"/>
      <c r="FYI76" s="733"/>
      <c r="FYJ76" s="733"/>
      <c r="FYK76" s="733"/>
      <c r="FYL76" s="733"/>
      <c r="FYM76" s="733"/>
      <c r="FYN76" s="733"/>
      <c r="FYQ76" s="732" t="s">
        <v>179</v>
      </c>
      <c r="FYR76" s="733"/>
      <c r="FYS76" s="733"/>
      <c r="FYT76" s="733"/>
      <c r="FYU76" s="733"/>
      <c r="FYV76" s="733"/>
      <c r="FYW76" s="733"/>
      <c r="FYX76" s="733"/>
      <c r="FYY76" s="733"/>
      <c r="FYZ76" s="733"/>
      <c r="FZA76" s="733"/>
      <c r="FZB76" s="733"/>
      <c r="FZC76" s="733"/>
      <c r="FZD76" s="733"/>
      <c r="FZG76" s="732" t="s">
        <v>179</v>
      </c>
      <c r="FZH76" s="733"/>
      <c r="FZI76" s="733"/>
      <c r="FZJ76" s="733"/>
      <c r="FZK76" s="733"/>
      <c r="FZL76" s="733"/>
      <c r="FZM76" s="733"/>
      <c r="FZN76" s="733"/>
      <c r="FZO76" s="733"/>
      <c r="FZP76" s="733"/>
      <c r="FZQ76" s="733"/>
      <c r="FZR76" s="733"/>
      <c r="FZS76" s="733"/>
      <c r="FZT76" s="733"/>
      <c r="FZW76" s="732" t="s">
        <v>179</v>
      </c>
      <c r="FZX76" s="733"/>
      <c r="FZY76" s="733"/>
      <c r="FZZ76" s="733"/>
      <c r="GAA76" s="733"/>
      <c r="GAB76" s="733"/>
      <c r="GAC76" s="733"/>
      <c r="GAD76" s="733"/>
      <c r="GAE76" s="733"/>
      <c r="GAF76" s="733"/>
      <c r="GAG76" s="733"/>
      <c r="GAH76" s="733"/>
      <c r="GAI76" s="733"/>
      <c r="GAJ76" s="733"/>
      <c r="GAM76" s="732" t="s">
        <v>179</v>
      </c>
      <c r="GAN76" s="733"/>
      <c r="GAO76" s="733"/>
      <c r="GAP76" s="733"/>
      <c r="GAQ76" s="733"/>
      <c r="GAR76" s="733"/>
      <c r="GAS76" s="733"/>
      <c r="GAT76" s="733"/>
      <c r="GAU76" s="733"/>
      <c r="GAV76" s="733"/>
      <c r="GAW76" s="733"/>
      <c r="GAX76" s="733"/>
      <c r="GAY76" s="733"/>
      <c r="GAZ76" s="733"/>
      <c r="GBC76" s="732" t="s">
        <v>179</v>
      </c>
      <c r="GBD76" s="733"/>
      <c r="GBE76" s="733"/>
      <c r="GBF76" s="733"/>
      <c r="GBG76" s="733"/>
      <c r="GBH76" s="733"/>
      <c r="GBI76" s="733"/>
      <c r="GBJ76" s="733"/>
      <c r="GBK76" s="733"/>
      <c r="GBL76" s="733"/>
      <c r="GBM76" s="733"/>
      <c r="GBN76" s="733"/>
      <c r="GBO76" s="733"/>
      <c r="GBP76" s="733"/>
      <c r="GBS76" s="732" t="s">
        <v>179</v>
      </c>
      <c r="GBT76" s="733"/>
      <c r="GBU76" s="733"/>
      <c r="GBV76" s="733"/>
      <c r="GBW76" s="733"/>
      <c r="GBX76" s="733"/>
      <c r="GBY76" s="733"/>
      <c r="GBZ76" s="733"/>
      <c r="GCA76" s="733"/>
      <c r="GCB76" s="733"/>
      <c r="GCC76" s="733"/>
      <c r="GCD76" s="733"/>
      <c r="GCE76" s="733"/>
      <c r="GCF76" s="733"/>
      <c r="GCI76" s="732" t="s">
        <v>179</v>
      </c>
      <c r="GCJ76" s="733"/>
      <c r="GCK76" s="733"/>
      <c r="GCL76" s="733"/>
      <c r="GCM76" s="733"/>
      <c r="GCN76" s="733"/>
      <c r="GCO76" s="733"/>
      <c r="GCP76" s="733"/>
      <c r="GCQ76" s="733"/>
      <c r="GCR76" s="733"/>
      <c r="GCS76" s="733"/>
      <c r="GCT76" s="733"/>
      <c r="GCU76" s="733"/>
      <c r="GCV76" s="733"/>
      <c r="GCY76" s="732" t="s">
        <v>179</v>
      </c>
      <c r="GCZ76" s="733"/>
      <c r="GDA76" s="733"/>
      <c r="GDB76" s="733"/>
      <c r="GDC76" s="733"/>
      <c r="GDD76" s="733"/>
      <c r="GDE76" s="733"/>
      <c r="GDF76" s="733"/>
      <c r="GDG76" s="733"/>
      <c r="GDH76" s="733"/>
      <c r="GDI76" s="733"/>
      <c r="GDJ76" s="733"/>
      <c r="GDK76" s="733"/>
      <c r="GDL76" s="733"/>
      <c r="GDO76" s="732" t="s">
        <v>179</v>
      </c>
      <c r="GDP76" s="733"/>
      <c r="GDQ76" s="733"/>
      <c r="GDR76" s="733"/>
      <c r="GDS76" s="733"/>
      <c r="GDT76" s="733"/>
      <c r="GDU76" s="733"/>
      <c r="GDV76" s="733"/>
      <c r="GDW76" s="733"/>
      <c r="GDX76" s="733"/>
      <c r="GDY76" s="733"/>
      <c r="GDZ76" s="733"/>
      <c r="GEA76" s="733"/>
      <c r="GEB76" s="733"/>
      <c r="GEE76" s="732" t="s">
        <v>179</v>
      </c>
      <c r="GEF76" s="733"/>
      <c r="GEG76" s="733"/>
      <c r="GEH76" s="733"/>
      <c r="GEI76" s="733"/>
      <c r="GEJ76" s="733"/>
      <c r="GEK76" s="733"/>
      <c r="GEL76" s="733"/>
      <c r="GEM76" s="733"/>
      <c r="GEN76" s="733"/>
      <c r="GEO76" s="733"/>
      <c r="GEP76" s="733"/>
      <c r="GEQ76" s="733"/>
      <c r="GER76" s="733"/>
      <c r="GEU76" s="732" t="s">
        <v>179</v>
      </c>
      <c r="GEV76" s="733"/>
      <c r="GEW76" s="733"/>
      <c r="GEX76" s="733"/>
      <c r="GEY76" s="733"/>
      <c r="GEZ76" s="733"/>
      <c r="GFA76" s="733"/>
      <c r="GFB76" s="733"/>
      <c r="GFC76" s="733"/>
      <c r="GFD76" s="733"/>
      <c r="GFE76" s="733"/>
      <c r="GFF76" s="733"/>
      <c r="GFG76" s="733"/>
      <c r="GFH76" s="733"/>
      <c r="GFK76" s="732" t="s">
        <v>179</v>
      </c>
      <c r="GFL76" s="733"/>
      <c r="GFM76" s="733"/>
      <c r="GFN76" s="733"/>
      <c r="GFO76" s="733"/>
      <c r="GFP76" s="733"/>
      <c r="GFQ76" s="733"/>
      <c r="GFR76" s="733"/>
      <c r="GFS76" s="733"/>
      <c r="GFT76" s="733"/>
      <c r="GFU76" s="733"/>
      <c r="GFV76" s="733"/>
      <c r="GFW76" s="733"/>
      <c r="GFX76" s="733"/>
      <c r="GGA76" s="732" t="s">
        <v>179</v>
      </c>
      <c r="GGB76" s="733"/>
      <c r="GGC76" s="733"/>
      <c r="GGD76" s="733"/>
      <c r="GGE76" s="733"/>
      <c r="GGF76" s="733"/>
      <c r="GGG76" s="733"/>
      <c r="GGH76" s="733"/>
      <c r="GGI76" s="733"/>
      <c r="GGJ76" s="733"/>
      <c r="GGK76" s="733"/>
      <c r="GGL76" s="733"/>
      <c r="GGM76" s="733"/>
      <c r="GGN76" s="733"/>
      <c r="GGQ76" s="732" t="s">
        <v>179</v>
      </c>
      <c r="GGR76" s="733"/>
      <c r="GGS76" s="733"/>
      <c r="GGT76" s="733"/>
      <c r="GGU76" s="733"/>
      <c r="GGV76" s="733"/>
      <c r="GGW76" s="733"/>
      <c r="GGX76" s="733"/>
      <c r="GGY76" s="733"/>
      <c r="GGZ76" s="733"/>
      <c r="GHA76" s="733"/>
      <c r="GHB76" s="733"/>
      <c r="GHC76" s="733"/>
      <c r="GHD76" s="733"/>
      <c r="GHG76" s="732" t="s">
        <v>179</v>
      </c>
      <c r="GHH76" s="733"/>
      <c r="GHI76" s="733"/>
      <c r="GHJ76" s="733"/>
      <c r="GHK76" s="733"/>
      <c r="GHL76" s="733"/>
      <c r="GHM76" s="733"/>
      <c r="GHN76" s="733"/>
      <c r="GHO76" s="733"/>
      <c r="GHP76" s="733"/>
      <c r="GHQ76" s="733"/>
      <c r="GHR76" s="733"/>
      <c r="GHS76" s="733"/>
      <c r="GHT76" s="733"/>
      <c r="GHW76" s="732" t="s">
        <v>179</v>
      </c>
      <c r="GHX76" s="733"/>
      <c r="GHY76" s="733"/>
      <c r="GHZ76" s="733"/>
      <c r="GIA76" s="733"/>
      <c r="GIB76" s="733"/>
      <c r="GIC76" s="733"/>
      <c r="GID76" s="733"/>
      <c r="GIE76" s="733"/>
      <c r="GIF76" s="733"/>
      <c r="GIG76" s="733"/>
      <c r="GIH76" s="733"/>
      <c r="GII76" s="733"/>
      <c r="GIJ76" s="733"/>
      <c r="GIM76" s="732" t="s">
        <v>179</v>
      </c>
      <c r="GIN76" s="733"/>
      <c r="GIO76" s="733"/>
      <c r="GIP76" s="733"/>
      <c r="GIQ76" s="733"/>
      <c r="GIR76" s="733"/>
      <c r="GIS76" s="733"/>
      <c r="GIT76" s="733"/>
      <c r="GIU76" s="733"/>
      <c r="GIV76" s="733"/>
      <c r="GIW76" s="733"/>
      <c r="GIX76" s="733"/>
      <c r="GIY76" s="733"/>
      <c r="GIZ76" s="733"/>
      <c r="GJC76" s="732" t="s">
        <v>179</v>
      </c>
      <c r="GJD76" s="733"/>
      <c r="GJE76" s="733"/>
      <c r="GJF76" s="733"/>
      <c r="GJG76" s="733"/>
      <c r="GJH76" s="733"/>
      <c r="GJI76" s="733"/>
      <c r="GJJ76" s="733"/>
      <c r="GJK76" s="733"/>
      <c r="GJL76" s="733"/>
      <c r="GJM76" s="733"/>
      <c r="GJN76" s="733"/>
      <c r="GJO76" s="733"/>
      <c r="GJP76" s="733"/>
      <c r="GJS76" s="732" t="s">
        <v>179</v>
      </c>
      <c r="GJT76" s="733"/>
      <c r="GJU76" s="733"/>
      <c r="GJV76" s="733"/>
      <c r="GJW76" s="733"/>
      <c r="GJX76" s="733"/>
      <c r="GJY76" s="733"/>
      <c r="GJZ76" s="733"/>
      <c r="GKA76" s="733"/>
      <c r="GKB76" s="733"/>
      <c r="GKC76" s="733"/>
      <c r="GKD76" s="733"/>
      <c r="GKE76" s="733"/>
      <c r="GKF76" s="733"/>
      <c r="GKI76" s="732" t="s">
        <v>179</v>
      </c>
      <c r="GKJ76" s="733"/>
      <c r="GKK76" s="733"/>
      <c r="GKL76" s="733"/>
      <c r="GKM76" s="733"/>
      <c r="GKN76" s="733"/>
      <c r="GKO76" s="733"/>
      <c r="GKP76" s="733"/>
      <c r="GKQ76" s="733"/>
      <c r="GKR76" s="733"/>
      <c r="GKS76" s="733"/>
      <c r="GKT76" s="733"/>
      <c r="GKU76" s="733"/>
      <c r="GKV76" s="733"/>
      <c r="GKY76" s="732" t="s">
        <v>179</v>
      </c>
      <c r="GKZ76" s="733"/>
      <c r="GLA76" s="733"/>
      <c r="GLB76" s="733"/>
      <c r="GLC76" s="733"/>
      <c r="GLD76" s="733"/>
      <c r="GLE76" s="733"/>
      <c r="GLF76" s="733"/>
      <c r="GLG76" s="733"/>
      <c r="GLH76" s="733"/>
      <c r="GLI76" s="733"/>
      <c r="GLJ76" s="733"/>
      <c r="GLK76" s="733"/>
      <c r="GLL76" s="733"/>
      <c r="GLO76" s="732" t="s">
        <v>179</v>
      </c>
      <c r="GLP76" s="733"/>
      <c r="GLQ76" s="733"/>
      <c r="GLR76" s="733"/>
      <c r="GLS76" s="733"/>
      <c r="GLT76" s="733"/>
      <c r="GLU76" s="733"/>
      <c r="GLV76" s="733"/>
      <c r="GLW76" s="733"/>
      <c r="GLX76" s="733"/>
      <c r="GLY76" s="733"/>
      <c r="GLZ76" s="733"/>
      <c r="GMA76" s="733"/>
      <c r="GMB76" s="733"/>
      <c r="GME76" s="732" t="s">
        <v>179</v>
      </c>
      <c r="GMF76" s="733"/>
      <c r="GMG76" s="733"/>
      <c r="GMH76" s="733"/>
      <c r="GMI76" s="733"/>
      <c r="GMJ76" s="733"/>
      <c r="GMK76" s="733"/>
      <c r="GML76" s="733"/>
      <c r="GMM76" s="733"/>
      <c r="GMN76" s="733"/>
      <c r="GMO76" s="733"/>
      <c r="GMP76" s="733"/>
      <c r="GMQ76" s="733"/>
      <c r="GMR76" s="733"/>
      <c r="GMU76" s="732" t="s">
        <v>179</v>
      </c>
      <c r="GMV76" s="733"/>
      <c r="GMW76" s="733"/>
      <c r="GMX76" s="733"/>
      <c r="GMY76" s="733"/>
      <c r="GMZ76" s="733"/>
      <c r="GNA76" s="733"/>
      <c r="GNB76" s="733"/>
      <c r="GNC76" s="733"/>
      <c r="GND76" s="733"/>
      <c r="GNE76" s="733"/>
      <c r="GNF76" s="733"/>
      <c r="GNG76" s="733"/>
      <c r="GNH76" s="733"/>
      <c r="GNK76" s="732" t="s">
        <v>179</v>
      </c>
      <c r="GNL76" s="733"/>
      <c r="GNM76" s="733"/>
      <c r="GNN76" s="733"/>
      <c r="GNO76" s="733"/>
      <c r="GNP76" s="733"/>
      <c r="GNQ76" s="733"/>
      <c r="GNR76" s="733"/>
      <c r="GNS76" s="733"/>
      <c r="GNT76" s="733"/>
      <c r="GNU76" s="733"/>
      <c r="GNV76" s="733"/>
      <c r="GNW76" s="733"/>
      <c r="GNX76" s="733"/>
      <c r="GOA76" s="732" t="s">
        <v>179</v>
      </c>
      <c r="GOB76" s="733"/>
      <c r="GOC76" s="733"/>
      <c r="GOD76" s="733"/>
      <c r="GOE76" s="733"/>
      <c r="GOF76" s="733"/>
      <c r="GOG76" s="733"/>
      <c r="GOH76" s="733"/>
      <c r="GOI76" s="733"/>
      <c r="GOJ76" s="733"/>
      <c r="GOK76" s="733"/>
      <c r="GOL76" s="733"/>
      <c r="GOM76" s="733"/>
      <c r="GON76" s="733"/>
      <c r="GOQ76" s="732" t="s">
        <v>179</v>
      </c>
      <c r="GOR76" s="733"/>
      <c r="GOS76" s="733"/>
      <c r="GOT76" s="733"/>
      <c r="GOU76" s="733"/>
      <c r="GOV76" s="733"/>
      <c r="GOW76" s="733"/>
      <c r="GOX76" s="733"/>
      <c r="GOY76" s="733"/>
      <c r="GOZ76" s="733"/>
      <c r="GPA76" s="733"/>
      <c r="GPB76" s="733"/>
      <c r="GPC76" s="733"/>
      <c r="GPD76" s="733"/>
      <c r="GPG76" s="732" t="s">
        <v>179</v>
      </c>
      <c r="GPH76" s="733"/>
      <c r="GPI76" s="733"/>
      <c r="GPJ76" s="733"/>
      <c r="GPK76" s="733"/>
      <c r="GPL76" s="733"/>
      <c r="GPM76" s="733"/>
      <c r="GPN76" s="733"/>
      <c r="GPO76" s="733"/>
      <c r="GPP76" s="733"/>
      <c r="GPQ76" s="733"/>
      <c r="GPR76" s="733"/>
      <c r="GPS76" s="733"/>
      <c r="GPT76" s="733"/>
      <c r="GPW76" s="732" t="s">
        <v>179</v>
      </c>
      <c r="GPX76" s="733"/>
      <c r="GPY76" s="733"/>
      <c r="GPZ76" s="733"/>
      <c r="GQA76" s="733"/>
      <c r="GQB76" s="733"/>
      <c r="GQC76" s="733"/>
      <c r="GQD76" s="733"/>
      <c r="GQE76" s="733"/>
      <c r="GQF76" s="733"/>
      <c r="GQG76" s="733"/>
      <c r="GQH76" s="733"/>
      <c r="GQI76" s="733"/>
      <c r="GQJ76" s="733"/>
      <c r="GQM76" s="732" t="s">
        <v>179</v>
      </c>
      <c r="GQN76" s="733"/>
      <c r="GQO76" s="733"/>
      <c r="GQP76" s="733"/>
      <c r="GQQ76" s="733"/>
      <c r="GQR76" s="733"/>
      <c r="GQS76" s="733"/>
      <c r="GQT76" s="733"/>
      <c r="GQU76" s="733"/>
      <c r="GQV76" s="733"/>
      <c r="GQW76" s="733"/>
      <c r="GQX76" s="733"/>
      <c r="GQY76" s="733"/>
      <c r="GQZ76" s="733"/>
      <c r="GRC76" s="732" t="s">
        <v>179</v>
      </c>
      <c r="GRD76" s="733"/>
      <c r="GRE76" s="733"/>
      <c r="GRF76" s="733"/>
      <c r="GRG76" s="733"/>
      <c r="GRH76" s="733"/>
      <c r="GRI76" s="733"/>
      <c r="GRJ76" s="733"/>
      <c r="GRK76" s="733"/>
      <c r="GRL76" s="733"/>
      <c r="GRM76" s="733"/>
      <c r="GRN76" s="733"/>
      <c r="GRO76" s="733"/>
      <c r="GRP76" s="733"/>
      <c r="GRS76" s="732" t="s">
        <v>179</v>
      </c>
      <c r="GRT76" s="733"/>
      <c r="GRU76" s="733"/>
      <c r="GRV76" s="733"/>
      <c r="GRW76" s="733"/>
      <c r="GRX76" s="733"/>
      <c r="GRY76" s="733"/>
      <c r="GRZ76" s="733"/>
      <c r="GSA76" s="733"/>
      <c r="GSB76" s="733"/>
      <c r="GSC76" s="733"/>
      <c r="GSD76" s="733"/>
      <c r="GSE76" s="733"/>
      <c r="GSF76" s="733"/>
      <c r="GSI76" s="732" t="s">
        <v>179</v>
      </c>
      <c r="GSJ76" s="733"/>
      <c r="GSK76" s="733"/>
      <c r="GSL76" s="733"/>
      <c r="GSM76" s="733"/>
      <c r="GSN76" s="733"/>
      <c r="GSO76" s="733"/>
      <c r="GSP76" s="733"/>
      <c r="GSQ76" s="733"/>
      <c r="GSR76" s="733"/>
      <c r="GSS76" s="733"/>
      <c r="GST76" s="733"/>
      <c r="GSU76" s="733"/>
      <c r="GSV76" s="733"/>
      <c r="GSY76" s="732" t="s">
        <v>179</v>
      </c>
      <c r="GSZ76" s="733"/>
      <c r="GTA76" s="733"/>
      <c r="GTB76" s="733"/>
      <c r="GTC76" s="733"/>
      <c r="GTD76" s="733"/>
      <c r="GTE76" s="733"/>
      <c r="GTF76" s="733"/>
      <c r="GTG76" s="733"/>
      <c r="GTH76" s="733"/>
      <c r="GTI76" s="733"/>
      <c r="GTJ76" s="733"/>
      <c r="GTK76" s="733"/>
      <c r="GTL76" s="733"/>
      <c r="GTO76" s="732" t="s">
        <v>179</v>
      </c>
      <c r="GTP76" s="733"/>
      <c r="GTQ76" s="733"/>
      <c r="GTR76" s="733"/>
      <c r="GTS76" s="733"/>
      <c r="GTT76" s="733"/>
      <c r="GTU76" s="733"/>
      <c r="GTV76" s="733"/>
      <c r="GTW76" s="733"/>
      <c r="GTX76" s="733"/>
      <c r="GTY76" s="733"/>
      <c r="GTZ76" s="733"/>
      <c r="GUA76" s="733"/>
      <c r="GUB76" s="733"/>
      <c r="GUE76" s="732" t="s">
        <v>179</v>
      </c>
      <c r="GUF76" s="733"/>
      <c r="GUG76" s="733"/>
      <c r="GUH76" s="733"/>
      <c r="GUI76" s="733"/>
      <c r="GUJ76" s="733"/>
      <c r="GUK76" s="733"/>
      <c r="GUL76" s="733"/>
      <c r="GUM76" s="733"/>
      <c r="GUN76" s="733"/>
      <c r="GUO76" s="733"/>
      <c r="GUP76" s="733"/>
      <c r="GUQ76" s="733"/>
      <c r="GUR76" s="733"/>
      <c r="GUU76" s="732" t="s">
        <v>179</v>
      </c>
      <c r="GUV76" s="733"/>
      <c r="GUW76" s="733"/>
      <c r="GUX76" s="733"/>
      <c r="GUY76" s="733"/>
      <c r="GUZ76" s="733"/>
      <c r="GVA76" s="733"/>
      <c r="GVB76" s="733"/>
      <c r="GVC76" s="733"/>
      <c r="GVD76" s="733"/>
      <c r="GVE76" s="733"/>
      <c r="GVF76" s="733"/>
      <c r="GVG76" s="733"/>
      <c r="GVH76" s="733"/>
      <c r="GVK76" s="732" t="s">
        <v>179</v>
      </c>
      <c r="GVL76" s="733"/>
      <c r="GVM76" s="733"/>
      <c r="GVN76" s="733"/>
      <c r="GVO76" s="733"/>
      <c r="GVP76" s="733"/>
      <c r="GVQ76" s="733"/>
      <c r="GVR76" s="733"/>
      <c r="GVS76" s="733"/>
      <c r="GVT76" s="733"/>
      <c r="GVU76" s="733"/>
      <c r="GVV76" s="733"/>
      <c r="GVW76" s="733"/>
      <c r="GVX76" s="733"/>
      <c r="GWA76" s="732" t="s">
        <v>179</v>
      </c>
      <c r="GWB76" s="733"/>
      <c r="GWC76" s="733"/>
      <c r="GWD76" s="733"/>
      <c r="GWE76" s="733"/>
      <c r="GWF76" s="733"/>
      <c r="GWG76" s="733"/>
      <c r="GWH76" s="733"/>
      <c r="GWI76" s="733"/>
      <c r="GWJ76" s="733"/>
      <c r="GWK76" s="733"/>
      <c r="GWL76" s="733"/>
      <c r="GWM76" s="733"/>
      <c r="GWN76" s="733"/>
      <c r="GWQ76" s="732" t="s">
        <v>179</v>
      </c>
      <c r="GWR76" s="733"/>
      <c r="GWS76" s="733"/>
      <c r="GWT76" s="733"/>
      <c r="GWU76" s="733"/>
      <c r="GWV76" s="733"/>
      <c r="GWW76" s="733"/>
      <c r="GWX76" s="733"/>
      <c r="GWY76" s="733"/>
      <c r="GWZ76" s="733"/>
      <c r="GXA76" s="733"/>
      <c r="GXB76" s="733"/>
      <c r="GXC76" s="733"/>
      <c r="GXD76" s="733"/>
      <c r="GXG76" s="732" t="s">
        <v>179</v>
      </c>
      <c r="GXH76" s="733"/>
      <c r="GXI76" s="733"/>
      <c r="GXJ76" s="733"/>
      <c r="GXK76" s="733"/>
      <c r="GXL76" s="733"/>
      <c r="GXM76" s="733"/>
      <c r="GXN76" s="733"/>
      <c r="GXO76" s="733"/>
      <c r="GXP76" s="733"/>
      <c r="GXQ76" s="733"/>
      <c r="GXR76" s="733"/>
      <c r="GXS76" s="733"/>
      <c r="GXT76" s="733"/>
      <c r="GXW76" s="732" t="s">
        <v>179</v>
      </c>
      <c r="GXX76" s="733"/>
      <c r="GXY76" s="733"/>
      <c r="GXZ76" s="733"/>
      <c r="GYA76" s="733"/>
      <c r="GYB76" s="733"/>
      <c r="GYC76" s="733"/>
      <c r="GYD76" s="733"/>
      <c r="GYE76" s="733"/>
      <c r="GYF76" s="733"/>
      <c r="GYG76" s="733"/>
      <c r="GYH76" s="733"/>
      <c r="GYI76" s="733"/>
      <c r="GYJ76" s="733"/>
      <c r="GYM76" s="732" t="s">
        <v>179</v>
      </c>
      <c r="GYN76" s="733"/>
      <c r="GYO76" s="733"/>
      <c r="GYP76" s="733"/>
      <c r="GYQ76" s="733"/>
      <c r="GYR76" s="733"/>
      <c r="GYS76" s="733"/>
      <c r="GYT76" s="733"/>
      <c r="GYU76" s="733"/>
      <c r="GYV76" s="733"/>
      <c r="GYW76" s="733"/>
      <c r="GYX76" s="733"/>
      <c r="GYY76" s="733"/>
      <c r="GYZ76" s="733"/>
      <c r="GZC76" s="732" t="s">
        <v>179</v>
      </c>
      <c r="GZD76" s="733"/>
      <c r="GZE76" s="733"/>
      <c r="GZF76" s="733"/>
      <c r="GZG76" s="733"/>
      <c r="GZH76" s="733"/>
      <c r="GZI76" s="733"/>
      <c r="GZJ76" s="733"/>
      <c r="GZK76" s="733"/>
      <c r="GZL76" s="733"/>
      <c r="GZM76" s="733"/>
      <c r="GZN76" s="733"/>
      <c r="GZO76" s="733"/>
      <c r="GZP76" s="733"/>
      <c r="GZS76" s="732" t="s">
        <v>179</v>
      </c>
      <c r="GZT76" s="733"/>
      <c r="GZU76" s="733"/>
      <c r="GZV76" s="733"/>
      <c r="GZW76" s="733"/>
      <c r="GZX76" s="733"/>
      <c r="GZY76" s="733"/>
      <c r="GZZ76" s="733"/>
      <c r="HAA76" s="733"/>
      <c r="HAB76" s="733"/>
      <c r="HAC76" s="733"/>
      <c r="HAD76" s="733"/>
      <c r="HAE76" s="733"/>
      <c r="HAF76" s="733"/>
      <c r="HAI76" s="732" t="s">
        <v>179</v>
      </c>
      <c r="HAJ76" s="733"/>
      <c r="HAK76" s="733"/>
      <c r="HAL76" s="733"/>
      <c r="HAM76" s="733"/>
      <c r="HAN76" s="733"/>
      <c r="HAO76" s="733"/>
      <c r="HAP76" s="733"/>
      <c r="HAQ76" s="733"/>
      <c r="HAR76" s="733"/>
      <c r="HAS76" s="733"/>
      <c r="HAT76" s="733"/>
      <c r="HAU76" s="733"/>
      <c r="HAV76" s="733"/>
      <c r="HAY76" s="732" t="s">
        <v>179</v>
      </c>
      <c r="HAZ76" s="733"/>
      <c r="HBA76" s="733"/>
      <c r="HBB76" s="733"/>
      <c r="HBC76" s="733"/>
      <c r="HBD76" s="733"/>
      <c r="HBE76" s="733"/>
      <c r="HBF76" s="733"/>
      <c r="HBG76" s="733"/>
      <c r="HBH76" s="733"/>
      <c r="HBI76" s="733"/>
      <c r="HBJ76" s="733"/>
      <c r="HBK76" s="733"/>
      <c r="HBL76" s="733"/>
      <c r="HBO76" s="732" t="s">
        <v>179</v>
      </c>
      <c r="HBP76" s="733"/>
      <c r="HBQ76" s="733"/>
      <c r="HBR76" s="733"/>
      <c r="HBS76" s="733"/>
      <c r="HBT76" s="733"/>
      <c r="HBU76" s="733"/>
      <c r="HBV76" s="733"/>
      <c r="HBW76" s="733"/>
      <c r="HBX76" s="733"/>
      <c r="HBY76" s="733"/>
      <c r="HBZ76" s="733"/>
      <c r="HCA76" s="733"/>
      <c r="HCB76" s="733"/>
      <c r="HCE76" s="732" t="s">
        <v>179</v>
      </c>
      <c r="HCF76" s="733"/>
      <c r="HCG76" s="733"/>
      <c r="HCH76" s="733"/>
      <c r="HCI76" s="733"/>
      <c r="HCJ76" s="733"/>
      <c r="HCK76" s="733"/>
      <c r="HCL76" s="733"/>
      <c r="HCM76" s="733"/>
      <c r="HCN76" s="733"/>
      <c r="HCO76" s="733"/>
      <c r="HCP76" s="733"/>
      <c r="HCQ76" s="733"/>
      <c r="HCR76" s="733"/>
      <c r="HCU76" s="732" t="s">
        <v>179</v>
      </c>
      <c r="HCV76" s="733"/>
      <c r="HCW76" s="733"/>
      <c r="HCX76" s="733"/>
      <c r="HCY76" s="733"/>
      <c r="HCZ76" s="733"/>
      <c r="HDA76" s="733"/>
      <c r="HDB76" s="733"/>
      <c r="HDC76" s="733"/>
      <c r="HDD76" s="733"/>
      <c r="HDE76" s="733"/>
      <c r="HDF76" s="733"/>
      <c r="HDG76" s="733"/>
      <c r="HDH76" s="733"/>
      <c r="HDK76" s="732" t="s">
        <v>179</v>
      </c>
      <c r="HDL76" s="733"/>
      <c r="HDM76" s="733"/>
      <c r="HDN76" s="733"/>
      <c r="HDO76" s="733"/>
      <c r="HDP76" s="733"/>
      <c r="HDQ76" s="733"/>
      <c r="HDR76" s="733"/>
      <c r="HDS76" s="733"/>
      <c r="HDT76" s="733"/>
      <c r="HDU76" s="733"/>
      <c r="HDV76" s="733"/>
      <c r="HDW76" s="733"/>
      <c r="HDX76" s="733"/>
      <c r="HEA76" s="732" t="s">
        <v>179</v>
      </c>
      <c r="HEB76" s="733"/>
      <c r="HEC76" s="733"/>
      <c r="HED76" s="733"/>
      <c r="HEE76" s="733"/>
      <c r="HEF76" s="733"/>
      <c r="HEG76" s="733"/>
      <c r="HEH76" s="733"/>
      <c r="HEI76" s="733"/>
      <c r="HEJ76" s="733"/>
      <c r="HEK76" s="733"/>
      <c r="HEL76" s="733"/>
      <c r="HEM76" s="733"/>
      <c r="HEN76" s="733"/>
      <c r="HEQ76" s="732" t="s">
        <v>179</v>
      </c>
      <c r="HER76" s="733"/>
      <c r="HES76" s="733"/>
      <c r="HET76" s="733"/>
      <c r="HEU76" s="733"/>
      <c r="HEV76" s="733"/>
      <c r="HEW76" s="733"/>
      <c r="HEX76" s="733"/>
      <c r="HEY76" s="733"/>
      <c r="HEZ76" s="733"/>
      <c r="HFA76" s="733"/>
      <c r="HFB76" s="733"/>
      <c r="HFC76" s="733"/>
      <c r="HFD76" s="733"/>
      <c r="HFG76" s="732" t="s">
        <v>179</v>
      </c>
      <c r="HFH76" s="733"/>
      <c r="HFI76" s="733"/>
      <c r="HFJ76" s="733"/>
      <c r="HFK76" s="733"/>
      <c r="HFL76" s="733"/>
      <c r="HFM76" s="733"/>
      <c r="HFN76" s="733"/>
      <c r="HFO76" s="733"/>
      <c r="HFP76" s="733"/>
      <c r="HFQ76" s="733"/>
      <c r="HFR76" s="733"/>
      <c r="HFS76" s="733"/>
      <c r="HFT76" s="733"/>
      <c r="HFW76" s="732" t="s">
        <v>179</v>
      </c>
      <c r="HFX76" s="733"/>
      <c r="HFY76" s="733"/>
      <c r="HFZ76" s="733"/>
      <c r="HGA76" s="733"/>
      <c r="HGB76" s="733"/>
      <c r="HGC76" s="733"/>
      <c r="HGD76" s="733"/>
      <c r="HGE76" s="733"/>
      <c r="HGF76" s="733"/>
      <c r="HGG76" s="733"/>
      <c r="HGH76" s="733"/>
      <c r="HGI76" s="733"/>
      <c r="HGJ76" s="733"/>
      <c r="HGM76" s="732" t="s">
        <v>179</v>
      </c>
      <c r="HGN76" s="733"/>
      <c r="HGO76" s="733"/>
      <c r="HGP76" s="733"/>
      <c r="HGQ76" s="733"/>
      <c r="HGR76" s="733"/>
      <c r="HGS76" s="733"/>
      <c r="HGT76" s="733"/>
      <c r="HGU76" s="733"/>
      <c r="HGV76" s="733"/>
      <c r="HGW76" s="733"/>
      <c r="HGX76" s="733"/>
      <c r="HGY76" s="733"/>
      <c r="HGZ76" s="733"/>
      <c r="HHC76" s="732" t="s">
        <v>179</v>
      </c>
      <c r="HHD76" s="733"/>
      <c r="HHE76" s="733"/>
      <c r="HHF76" s="733"/>
      <c r="HHG76" s="733"/>
      <c r="HHH76" s="733"/>
      <c r="HHI76" s="733"/>
      <c r="HHJ76" s="733"/>
      <c r="HHK76" s="733"/>
      <c r="HHL76" s="733"/>
      <c r="HHM76" s="733"/>
      <c r="HHN76" s="733"/>
      <c r="HHO76" s="733"/>
      <c r="HHP76" s="733"/>
      <c r="HHS76" s="732" t="s">
        <v>179</v>
      </c>
      <c r="HHT76" s="733"/>
      <c r="HHU76" s="733"/>
      <c r="HHV76" s="733"/>
      <c r="HHW76" s="733"/>
      <c r="HHX76" s="733"/>
      <c r="HHY76" s="733"/>
      <c r="HHZ76" s="733"/>
      <c r="HIA76" s="733"/>
      <c r="HIB76" s="733"/>
      <c r="HIC76" s="733"/>
      <c r="HID76" s="733"/>
      <c r="HIE76" s="733"/>
      <c r="HIF76" s="733"/>
      <c r="HII76" s="732" t="s">
        <v>179</v>
      </c>
      <c r="HIJ76" s="733"/>
      <c r="HIK76" s="733"/>
      <c r="HIL76" s="733"/>
      <c r="HIM76" s="733"/>
      <c r="HIN76" s="733"/>
      <c r="HIO76" s="733"/>
      <c r="HIP76" s="733"/>
      <c r="HIQ76" s="733"/>
      <c r="HIR76" s="733"/>
      <c r="HIS76" s="733"/>
      <c r="HIT76" s="733"/>
      <c r="HIU76" s="733"/>
      <c r="HIV76" s="733"/>
      <c r="HIY76" s="732" t="s">
        <v>179</v>
      </c>
      <c r="HIZ76" s="733"/>
      <c r="HJA76" s="733"/>
      <c r="HJB76" s="733"/>
      <c r="HJC76" s="733"/>
      <c r="HJD76" s="733"/>
      <c r="HJE76" s="733"/>
      <c r="HJF76" s="733"/>
      <c r="HJG76" s="733"/>
      <c r="HJH76" s="733"/>
      <c r="HJI76" s="733"/>
      <c r="HJJ76" s="733"/>
      <c r="HJK76" s="733"/>
      <c r="HJL76" s="733"/>
      <c r="HJO76" s="732" t="s">
        <v>179</v>
      </c>
      <c r="HJP76" s="733"/>
      <c r="HJQ76" s="733"/>
      <c r="HJR76" s="733"/>
      <c r="HJS76" s="733"/>
      <c r="HJT76" s="733"/>
      <c r="HJU76" s="733"/>
      <c r="HJV76" s="733"/>
      <c r="HJW76" s="733"/>
      <c r="HJX76" s="733"/>
      <c r="HJY76" s="733"/>
      <c r="HJZ76" s="733"/>
      <c r="HKA76" s="733"/>
      <c r="HKB76" s="733"/>
      <c r="HKE76" s="732" t="s">
        <v>179</v>
      </c>
      <c r="HKF76" s="733"/>
      <c r="HKG76" s="733"/>
      <c r="HKH76" s="733"/>
      <c r="HKI76" s="733"/>
      <c r="HKJ76" s="733"/>
      <c r="HKK76" s="733"/>
      <c r="HKL76" s="733"/>
      <c r="HKM76" s="733"/>
      <c r="HKN76" s="733"/>
      <c r="HKO76" s="733"/>
      <c r="HKP76" s="733"/>
      <c r="HKQ76" s="733"/>
      <c r="HKR76" s="733"/>
      <c r="HKU76" s="732" t="s">
        <v>179</v>
      </c>
      <c r="HKV76" s="733"/>
      <c r="HKW76" s="733"/>
      <c r="HKX76" s="733"/>
      <c r="HKY76" s="733"/>
      <c r="HKZ76" s="733"/>
      <c r="HLA76" s="733"/>
      <c r="HLB76" s="733"/>
      <c r="HLC76" s="733"/>
      <c r="HLD76" s="733"/>
      <c r="HLE76" s="733"/>
      <c r="HLF76" s="733"/>
      <c r="HLG76" s="733"/>
      <c r="HLH76" s="733"/>
      <c r="HLK76" s="732" t="s">
        <v>179</v>
      </c>
      <c r="HLL76" s="733"/>
      <c r="HLM76" s="733"/>
      <c r="HLN76" s="733"/>
      <c r="HLO76" s="733"/>
      <c r="HLP76" s="733"/>
      <c r="HLQ76" s="733"/>
      <c r="HLR76" s="733"/>
      <c r="HLS76" s="733"/>
      <c r="HLT76" s="733"/>
      <c r="HLU76" s="733"/>
      <c r="HLV76" s="733"/>
      <c r="HLW76" s="733"/>
      <c r="HLX76" s="733"/>
      <c r="HMA76" s="732" t="s">
        <v>179</v>
      </c>
      <c r="HMB76" s="733"/>
      <c r="HMC76" s="733"/>
      <c r="HMD76" s="733"/>
      <c r="HME76" s="733"/>
      <c r="HMF76" s="733"/>
      <c r="HMG76" s="733"/>
      <c r="HMH76" s="733"/>
      <c r="HMI76" s="733"/>
      <c r="HMJ76" s="733"/>
      <c r="HMK76" s="733"/>
      <c r="HML76" s="733"/>
      <c r="HMM76" s="733"/>
      <c r="HMN76" s="733"/>
      <c r="HMQ76" s="732" t="s">
        <v>179</v>
      </c>
      <c r="HMR76" s="733"/>
      <c r="HMS76" s="733"/>
      <c r="HMT76" s="733"/>
      <c r="HMU76" s="733"/>
      <c r="HMV76" s="733"/>
      <c r="HMW76" s="733"/>
      <c r="HMX76" s="733"/>
      <c r="HMY76" s="733"/>
      <c r="HMZ76" s="733"/>
      <c r="HNA76" s="733"/>
      <c r="HNB76" s="733"/>
      <c r="HNC76" s="733"/>
      <c r="HND76" s="733"/>
      <c r="HNG76" s="732" t="s">
        <v>179</v>
      </c>
      <c r="HNH76" s="733"/>
      <c r="HNI76" s="733"/>
      <c r="HNJ76" s="733"/>
      <c r="HNK76" s="733"/>
      <c r="HNL76" s="733"/>
      <c r="HNM76" s="733"/>
      <c r="HNN76" s="733"/>
      <c r="HNO76" s="733"/>
      <c r="HNP76" s="733"/>
      <c r="HNQ76" s="733"/>
      <c r="HNR76" s="733"/>
      <c r="HNS76" s="733"/>
      <c r="HNT76" s="733"/>
      <c r="HNW76" s="732" t="s">
        <v>179</v>
      </c>
      <c r="HNX76" s="733"/>
      <c r="HNY76" s="733"/>
      <c r="HNZ76" s="733"/>
      <c r="HOA76" s="733"/>
      <c r="HOB76" s="733"/>
      <c r="HOC76" s="733"/>
      <c r="HOD76" s="733"/>
      <c r="HOE76" s="733"/>
      <c r="HOF76" s="733"/>
      <c r="HOG76" s="733"/>
      <c r="HOH76" s="733"/>
      <c r="HOI76" s="733"/>
      <c r="HOJ76" s="733"/>
      <c r="HOM76" s="732" t="s">
        <v>179</v>
      </c>
      <c r="HON76" s="733"/>
      <c r="HOO76" s="733"/>
      <c r="HOP76" s="733"/>
      <c r="HOQ76" s="733"/>
      <c r="HOR76" s="733"/>
      <c r="HOS76" s="733"/>
      <c r="HOT76" s="733"/>
      <c r="HOU76" s="733"/>
      <c r="HOV76" s="733"/>
      <c r="HOW76" s="733"/>
      <c r="HOX76" s="733"/>
      <c r="HOY76" s="733"/>
      <c r="HOZ76" s="733"/>
      <c r="HPC76" s="732" t="s">
        <v>179</v>
      </c>
      <c r="HPD76" s="733"/>
      <c r="HPE76" s="733"/>
      <c r="HPF76" s="733"/>
      <c r="HPG76" s="733"/>
      <c r="HPH76" s="733"/>
      <c r="HPI76" s="733"/>
      <c r="HPJ76" s="733"/>
      <c r="HPK76" s="733"/>
      <c r="HPL76" s="733"/>
      <c r="HPM76" s="733"/>
      <c r="HPN76" s="733"/>
      <c r="HPO76" s="733"/>
      <c r="HPP76" s="733"/>
      <c r="HPS76" s="732" t="s">
        <v>179</v>
      </c>
      <c r="HPT76" s="733"/>
      <c r="HPU76" s="733"/>
      <c r="HPV76" s="733"/>
      <c r="HPW76" s="733"/>
      <c r="HPX76" s="733"/>
      <c r="HPY76" s="733"/>
      <c r="HPZ76" s="733"/>
      <c r="HQA76" s="733"/>
      <c r="HQB76" s="733"/>
      <c r="HQC76" s="733"/>
      <c r="HQD76" s="733"/>
      <c r="HQE76" s="733"/>
      <c r="HQF76" s="733"/>
      <c r="HQI76" s="732" t="s">
        <v>179</v>
      </c>
      <c r="HQJ76" s="733"/>
      <c r="HQK76" s="733"/>
      <c r="HQL76" s="733"/>
      <c r="HQM76" s="733"/>
      <c r="HQN76" s="733"/>
      <c r="HQO76" s="733"/>
      <c r="HQP76" s="733"/>
      <c r="HQQ76" s="733"/>
      <c r="HQR76" s="733"/>
      <c r="HQS76" s="733"/>
      <c r="HQT76" s="733"/>
      <c r="HQU76" s="733"/>
      <c r="HQV76" s="733"/>
      <c r="HQY76" s="732" t="s">
        <v>179</v>
      </c>
      <c r="HQZ76" s="733"/>
      <c r="HRA76" s="733"/>
      <c r="HRB76" s="733"/>
      <c r="HRC76" s="733"/>
      <c r="HRD76" s="733"/>
      <c r="HRE76" s="733"/>
      <c r="HRF76" s="733"/>
      <c r="HRG76" s="733"/>
      <c r="HRH76" s="733"/>
      <c r="HRI76" s="733"/>
      <c r="HRJ76" s="733"/>
      <c r="HRK76" s="733"/>
      <c r="HRL76" s="733"/>
      <c r="HRO76" s="732" t="s">
        <v>179</v>
      </c>
      <c r="HRP76" s="733"/>
      <c r="HRQ76" s="733"/>
      <c r="HRR76" s="733"/>
      <c r="HRS76" s="733"/>
      <c r="HRT76" s="733"/>
      <c r="HRU76" s="733"/>
      <c r="HRV76" s="733"/>
      <c r="HRW76" s="733"/>
      <c r="HRX76" s="733"/>
      <c r="HRY76" s="733"/>
      <c r="HRZ76" s="733"/>
      <c r="HSA76" s="733"/>
      <c r="HSB76" s="733"/>
      <c r="HSE76" s="732" t="s">
        <v>179</v>
      </c>
      <c r="HSF76" s="733"/>
      <c r="HSG76" s="733"/>
      <c r="HSH76" s="733"/>
      <c r="HSI76" s="733"/>
      <c r="HSJ76" s="733"/>
      <c r="HSK76" s="733"/>
      <c r="HSL76" s="733"/>
      <c r="HSM76" s="733"/>
      <c r="HSN76" s="733"/>
      <c r="HSO76" s="733"/>
      <c r="HSP76" s="733"/>
      <c r="HSQ76" s="733"/>
      <c r="HSR76" s="733"/>
      <c r="HSU76" s="732" t="s">
        <v>179</v>
      </c>
      <c r="HSV76" s="733"/>
      <c r="HSW76" s="733"/>
      <c r="HSX76" s="733"/>
      <c r="HSY76" s="733"/>
      <c r="HSZ76" s="733"/>
      <c r="HTA76" s="733"/>
      <c r="HTB76" s="733"/>
      <c r="HTC76" s="733"/>
      <c r="HTD76" s="733"/>
      <c r="HTE76" s="733"/>
      <c r="HTF76" s="733"/>
      <c r="HTG76" s="733"/>
      <c r="HTH76" s="733"/>
      <c r="HTK76" s="732" t="s">
        <v>179</v>
      </c>
      <c r="HTL76" s="733"/>
      <c r="HTM76" s="733"/>
      <c r="HTN76" s="733"/>
      <c r="HTO76" s="733"/>
      <c r="HTP76" s="733"/>
      <c r="HTQ76" s="733"/>
      <c r="HTR76" s="733"/>
      <c r="HTS76" s="733"/>
      <c r="HTT76" s="733"/>
      <c r="HTU76" s="733"/>
      <c r="HTV76" s="733"/>
      <c r="HTW76" s="733"/>
      <c r="HTX76" s="733"/>
      <c r="HUA76" s="732" t="s">
        <v>179</v>
      </c>
      <c r="HUB76" s="733"/>
      <c r="HUC76" s="733"/>
      <c r="HUD76" s="733"/>
      <c r="HUE76" s="733"/>
      <c r="HUF76" s="733"/>
      <c r="HUG76" s="733"/>
      <c r="HUH76" s="733"/>
      <c r="HUI76" s="733"/>
      <c r="HUJ76" s="733"/>
      <c r="HUK76" s="733"/>
      <c r="HUL76" s="733"/>
      <c r="HUM76" s="733"/>
      <c r="HUN76" s="733"/>
      <c r="HUQ76" s="732" t="s">
        <v>179</v>
      </c>
      <c r="HUR76" s="733"/>
      <c r="HUS76" s="733"/>
      <c r="HUT76" s="733"/>
      <c r="HUU76" s="733"/>
      <c r="HUV76" s="733"/>
      <c r="HUW76" s="733"/>
      <c r="HUX76" s="733"/>
      <c r="HUY76" s="733"/>
      <c r="HUZ76" s="733"/>
      <c r="HVA76" s="733"/>
      <c r="HVB76" s="733"/>
      <c r="HVC76" s="733"/>
      <c r="HVD76" s="733"/>
      <c r="HVG76" s="732" t="s">
        <v>179</v>
      </c>
      <c r="HVH76" s="733"/>
      <c r="HVI76" s="733"/>
      <c r="HVJ76" s="733"/>
      <c r="HVK76" s="733"/>
      <c r="HVL76" s="733"/>
      <c r="HVM76" s="733"/>
      <c r="HVN76" s="733"/>
      <c r="HVO76" s="733"/>
      <c r="HVP76" s="733"/>
      <c r="HVQ76" s="733"/>
      <c r="HVR76" s="733"/>
      <c r="HVS76" s="733"/>
      <c r="HVT76" s="733"/>
      <c r="HVW76" s="732" t="s">
        <v>179</v>
      </c>
      <c r="HVX76" s="733"/>
      <c r="HVY76" s="733"/>
      <c r="HVZ76" s="733"/>
      <c r="HWA76" s="733"/>
      <c r="HWB76" s="733"/>
      <c r="HWC76" s="733"/>
      <c r="HWD76" s="733"/>
      <c r="HWE76" s="733"/>
      <c r="HWF76" s="733"/>
      <c r="HWG76" s="733"/>
      <c r="HWH76" s="733"/>
      <c r="HWI76" s="733"/>
      <c r="HWJ76" s="733"/>
      <c r="HWM76" s="732" t="s">
        <v>179</v>
      </c>
      <c r="HWN76" s="733"/>
      <c r="HWO76" s="733"/>
      <c r="HWP76" s="733"/>
      <c r="HWQ76" s="733"/>
      <c r="HWR76" s="733"/>
      <c r="HWS76" s="733"/>
      <c r="HWT76" s="733"/>
      <c r="HWU76" s="733"/>
      <c r="HWV76" s="733"/>
      <c r="HWW76" s="733"/>
      <c r="HWX76" s="733"/>
      <c r="HWY76" s="733"/>
      <c r="HWZ76" s="733"/>
      <c r="HXC76" s="732" t="s">
        <v>179</v>
      </c>
      <c r="HXD76" s="733"/>
      <c r="HXE76" s="733"/>
      <c r="HXF76" s="733"/>
      <c r="HXG76" s="733"/>
      <c r="HXH76" s="733"/>
      <c r="HXI76" s="733"/>
      <c r="HXJ76" s="733"/>
      <c r="HXK76" s="733"/>
      <c r="HXL76" s="733"/>
      <c r="HXM76" s="733"/>
      <c r="HXN76" s="733"/>
      <c r="HXO76" s="733"/>
      <c r="HXP76" s="733"/>
      <c r="HXS76" s="732" t="s">
        <v>179</v>
      </c>
      <c r="HXT76" s="733"/>
      <c r="HXU76" s="733"/>
      <c r="HXV76" s="733"/>
      <c r="HXW76" s="733"/>
      <c r="HXX76" s="733"/>
      <c r="HXY76" s="733"/>
      <c r="HXZ76" s="733"/>
      <c r="HYA76" s="733"/>
      <c r="HYB76" s="733"/>
      <c r="HYC76" s="733"/>
      <c r="HYD76" s="733"/>
      <c r="HYE76" s="733"/>
      <c r="HYF76" s="733"/>
      <c r="HYI76" s="732" t="s">
        <v>179</v>
      </c>
      <c r="HYJ76" s="733"/>
      <c r="HYK76" s="733"/>
      <c r="HYL76" s="733"/>
      <c r="HYM76" s="733"/>
      <c r="HYN76" s="733"/>
      <c r="HYO76" s="733"/>
      <c r="HYP76" s="733"/>
      <c r="HYQ76" s="733"/>
      <c r="HYR76" s="733"/>
      <c r="HYS76" s="733"/>
      <c r="HYT76" s="733"/>
      <c r="HYU76" s="733"/>
      <c r="HYV76" s="733"/>
      <c r="HYY76" s="732" t="s">
        <v>179</v>
      </c>
      <c r="HYZ76" s="733"/>
      <c r="HZA76" s="733"/>
      <c r="HZB76" s="733"/>
      <c r="HZC76" s="733"/>
      <c r="HZD76" s="733"/>
      <c r="HZE76" s="733"/>
      <c r="HZF76" s="733"/>
      <c r="HZG76" s="733"/>
      <c r="HZH76" s="733"/>
      <c r="HZI76" s="733"/>
      <c r="HZJ76" s="733"/>
      <c r="HZK76" s="733"/>
      <c r="HZL76" s="733"/>
      <c r="HZO76" s="732" t="s">
        <v>179</v>
      </c>
      <c r="HZP76" s="733"/>
      <c r="HZQ76" s="733"/>
      <c r="HZR76" s="733"/>
      <c r="HZS76" s="733"/>
      <c r="HZT76" s="733"/>
      <c r="HZU76" s="733"/>
      <c r="HZV76" s="733"/>
      <c r="HZW76" s="733"/>
      <c r="HZX76" s="733"/>
      <c r="HZY76" s="733"/>
      <c r="HZZ76" s="733"/>
      <c r="IAA76" s="733"/>
      <c r="IAB76" s="733"/>
      <c r="IAE76" s="732" t="s">
        <v>179</v>
      </c>
      <c r="IAF76" s="733"/>
      <c r="IAG76" s="733"/>
      <c r="IAH76" s="733"/>
      <c r="IAI76" s="733"/>
      <c r="IAJ76" s="733"/>
      <c r="IAK76" s="733"/>
      <c r="IAL76" s="733"/>
      <c r="IAM76" s="733"/>
      <c r="IAN76" s="733"/>
      <c r="IAO76" s="733"/>
      <c r="IAP76" s="733"/>
      <c r="IAQ76" s="733"/>
      <c r="IAR76" s="733"/>
      <c r="IAU76" s="732" t="s">
        <v>179</v>
      </c>
      <c r="IAV76" s="733"/>
      <c r="IAW76" s="733"/>
      <c r="IAX76" s="733"/>
      <c r="IAY76" s="733"/>
      <c r="IAZ76" s="733"/>
      <c r="IBA76" s="733"/>
      <c r="IBB76" s="733"/>
      <c r="IBC76" s="733"/>
      <c r="IBD76" s="733"/>
      <c r="IBE76" s="733"/>
      <c r="IBF76" s="733"/>
      <c r="IBG76" s="733"/>
      <c r="IBH76" s="733"/>
      <c r="IBK76" s="732" t="s">
        <v>179</v>
      </c>
      <c r="IBL76" s="733"/>
      <c r="IBM76" s="733"/>
      <c r="IBN76" s="733"/>
      <c r="IBO76" s="733"/>
      <c r="IBP76" s="733"/>
      <c r="IBQ76" s="733"/>
      <c r="IBR76" s="733"/>
      <c r="IBS76" s="733"/>
      <c r="IBT76" s="733"/>
      <c r="IBU76" s="733"/>
      <c r="IBV76" s="733"/>
      <c r="IBW76" s="733"/>
      <c r="IBX76" s="733"/>
      <c r="ICA76" s="732" t="s">
        <v>179</v>
      </c>
      <c r="ICB76" s="733"/>
      <c r="ICC76" s="733"/>
      <c r="ICD76" s="733"/>
      <c r="ICE76" s="733"/>
      <c r="ICF76" s="733"/>
      <c r="ICG76" s="733"/>
      <c r="ICH76" s="733"/>
      <c r="ICI76" s="733"/>
      <c r="ICJ76" s="733"/>
      <c r="ICK76" s="733"/>
      <c r="ICL76" s="733"/>
      <c r="ICM76" s="733"/>
      <c r="ICN76" s="733"/>
      <c r="ICQ76" s="732" t="s">
        <v>179</v>
      </c>
      <c r="ICR76" s="733"/>
      <c r="ICS76" s="733"/>
      <c r="ICT76" s="733"/>
      <c r="ICU76" s="733"/>
      <c r="ICV76" s="733"/>
      <c r="ICW76" s="733"/>
      <c r="ICX76" s="733"/>
      <c r="ICY76" s="733"/>
      <c r="ICZ76" s="733"/>
      <c r="IDA76" s="733"/>
      <c r="IDB76" s="733"/>
      <c r="IDC76" s="733"/>
      <c r="IDD76" s="733"/>
      <c r="IDG76" s="732" t="s">
        <v>179</v>
      </c>
      <c r="IDH76" s="733"/>
      <c r="IDI76" s="733"/>
      <c r="IDJ76" s="733"/>
      <c r="IDK76" s="733"/>
      <c r="IDL76" s="733"/>
      <c r="IDM76" s="733"/>
      <c r="IDN76" s="733"/>
      <c r="IDO76" s="733"/>
      <c r="IDP76" s="733"/>
      <c r="IDQ76" s="733"/>
      <c r="IDR76" s="733"/>
      <c r="IDS76" s="733"/>
      <c r="IDT76" s="733"/>
      <c r="IDW76" s="732" t="s">
        <v>179</v>
      </c>
      <c r="IDX76" s="733"/>
      <c r="IDY76" s="733"/>
      <c r="IDZ76" s="733"/>
      <c r="IEA76" s="733"/>
      <c r="IEB76" s="733"/>
      <c r="IEC76" s="733"/>
      <c r="IED76" s="733"/>
      <c r="IEE76" s="733"/>
      <c r="IEF76" s="733"/>
      <c r="IEG76" s="733"/>
      <c r="IEH76" s="733"/>
      <c r="IEI76" s="733"/>
      <c r="IEJ76" s="733"/>
      <c r="IEM76" s="732" t="s">
        <v>179</v>
      </c>
      <c r="IEN76" s="733"/>
      <c r="IEO76" s="733"/>
      <c r="IEP76" s="733"/>
      <c r="IEQ76" s="733"/>
      <c r="IER76" s="733"/>
      <c r="IES76" s="733"/>
      <c r="IET76" s="733"/>
      <c r="IEU76" s="733"/>
      <c r="IEV76" s="733"/>
      <c r="IEW76" s="733"/>
      <c r="IEX76" s="733"/>
      <c r="IEY76" s="733"/>
      <c r="IEZ76" s="733"/>
      <c r="IFC76" s="732" t="s">
        <v>179</v>
      </c>
      <c r="IFD76" s="733"/>
      <c r="IFE76" s="733"/>
      <c r="IFF76" s="733"/>
      <c r="IFG76" s="733"/>
      <c r="IFH76" s="733"/>
      <c r="IFI76" s="733"/>
      <c r="IFJ76" s="733"/>
      <c r="IFK76" s="733"/>
      <c r="IFL76" s="733"/>
      <c r="IFM76" s="733"/>
      <c r="IFN76" s="733"/>
      <c r="IFO76" s="733"/>
      <c r="IFP76" s="733"/>
      <c r="IFS76" s="732" t="s">
        <v>179</v>
      </c>
      <c r="IFT76" s="733"/>
      <c r="IFU76" s="733"/>
      <c r="IFV76" s="733"/>
      <c r="IFW76" s="733"/>
      <c r="IFX76" s="733"/>
      <c r="IFY76" s="733"/>
      <c r="IFZ76" s="733"/>
      <c r="IGA76" s="733"/>
      <c r="IGB76" s="733"/>
      <c r="IGC76" s="733"/>
      <c r="IGD76" s="733"/>
      <c r="IGE76" s="733"/>
      <c r="IGF76" s="733"/>
      <c r="IGI76" s="732" t="s">
        <v>179</v>
      </c>
      <c r="IGJ76" s="733"/>
      <c r="IGK76" s="733"/>
      <c r="IGL76" s="733"/>
      <c r="IGM76" s="733"/>
      <c r="IGN76" s="733"/>
      <c r="IGO76" s="733"/>
      <c r="IGP76" s="733"/>
      <c r="IGQ76" s="733"/>
      <c r="IGR76" s="733"/>
      <c r="IGS76" s="733"/>
      <c r="IGT76" s="733"/>
      <c r="IGU76" s="733"/>
      <c r="IGV76" s="733"/>
      <c r="IGY76" s="732" t="s">
        <v>179</v>
      </c>
      <c r="IGZ76" s="733"/>
      <c r="IHA76" s="733"/>
      <c r="IHB76" s="733"/>
      <c r="IHC76" s="733"/>
      <c r="IHD76" s="733"/>
      <c r="IHE76" s="733"/>
      <c r="IHF76" s="733"/>
      <c r="IHG76" s="733"/>
      <c r="IHH76" s="733"/>
      <c r="IHI76" s="733"/>
      <c r="IHJ76" s="733"/>
      <c r="IHK76" s="733"/>
      <c r="IHL76" s="733"/>
      <c r="IHO76" s="732" t="s">
        <v>179</v>
      </c>
      <c r="IHP76" s="733"/>
      <c r="IHQ76" s="733"/>
      <c r="IHR76" s="733"/>
      <c r="IHS76" s="733"/>
      <c r="IHT76" s="733"/>
      <c r="IHU76" s="733"/>
      <c r="IHV76" s="733"/>
      <c r="IHW76" s="733"/>
      <c r="IHX76" s="733"/>
      <c r="IHY76" s="733"/>
      <c r="IHZ76" s="733"/>
      <c r="IIA76" s="733"/>
      <c r="IIB76" s="733"/>
      <c r="IIE76" s="732" t="s">
        <v>179</v>
      </c>
      <c r="IIF76" s="733"/>
      <c r="IIG76" s="733"/>
      <c r="IIH76" s="733"/>
      <c r="III76" s="733"/>
      <c r="IIJ76" s="733"/>
      <c r="IIK76" s="733"/>
      <c r="IIL76" s="733"/>
      <c r="IIM76" s="733"/>
      <c r="IIN76" s="733"/>
      <c r="IIO76" s="733"/>
      <c r="IIP76" s="733"/>
      <c r="IIQ76" s="733"/>
      <c r="IIR76" s="733"/>
      <c r="IIU76" s="732" t="s">
        <v>179</v>
      </c>
      <c r="IIV76" s="733"/>
      <c r="IIW76" s="733"/>
      <c r="IIX76" s="733"/>
      <c r="IIY76" s="733"/>
      <c r="IIZ76" s="733"/>
      <c r="IJA76" s="733"/>
      <c r="IJB76" s="733"/>
      <c r="IJC76" s="733"/>
      <c r="IJD76" s="733"/>
      <c r="IJE76" s="733"/>
      <c r="IJF76" s="733"/>
      <c r="IJG76" s="733"/>
      <c r="IJH76" s="733"/>
      <c r="IJK76" s="732" t="s">
        <v>179</v>
      </c>
      <c r="IJL76" s="733"/>
      <c r="IJM76" s="733"/>
      <c r="IJN76" s="733"/>
      <c r="IJO76" s="733"/>
      <c r="IJP76" s="733"/>
      <c r="IJQ76" s="733"/>
      <c r="IJR76" s="733"/>
      <c r="IJS76" s="733"/>
      <c r="IJT76" s="733"/>
      <c r="IJU76" s="733"/>
      <c r="IJV76" s="733"/>
      <c r="IJW76" s="733"/>
      <c r="IJX76" s="733"/>
      <c r="IKA76" s="732" t="s">
        <v>179</v>
      </c>
      <c r="IKB76" s="733"/>
      <c r="IKC76" s="733"/>
      <c r="IKD76" s="733"/>
      <c r="IKE76" s="733"/>
      <c r="IKF76" s="733"/>
      <c r="IKG76" s="733"/>
      <c r="IKH76" s="733"/>
      <c r="IKI76" s="733"/>
      <c r="IKJ76" s="733"/>
      <c r="IKK76" s="733"/>
      <c r="IKL76" s="733"/>
      <c r="IKM76" s="733"/>
      <c r="IKN76" s="733"/>
      <c r="IKQ76" s="732" t="s">
        <v>179</v>
      </c>
      <c r="IKR76" s="733"/>
      <c r="IKS76" s="733"/>
      <c r="IKT76" s="733"/>
      <c r="IKU76" s="733"/>
      <c r="IKV76" s="733"/>
      <c r="IKW76" s="733"/>
      <c r="IKX76" s="733"/>
      <c r="IKY76" s="733"/>
      <c r="IKZ76" s="733"/>
      <c r="ILA76" s="733"/>
      <c r="ILB76" s="733"/>
      <c r="ILC76" s="733"/>
      <c r="ILD76" s="733"/>
      <c r="ILG76" s="732" t="s">
        <v>179</v>
      </c>
      <c r="ILH76" s="733"/>
      <c r="ILI76" s="733"/>
      <c r="ILJ76" s="733"/>
      <c r="ILK76" s="733"/>
      <c r="ILL76" s="733"/>
      <c r="ILM76" s="733"/>
      <c r="ILN76" s="733"/>
      <c r="ILO76" s="733"/>
      <c r="ILP76" s="733"/>
      <c r="ILQ76" s="733"/>
      <c r="ILR76" s="733"/>
      <c r="ILS76" s="733"/>
      <c r="ILT76" s="733"/>
      <c r="ILW76" s="732" t="s">
        <v>179</v>
      </c>
      <c r="ILX76" s="733"/>
      <c r="ILY76" s="733"/>
      <c r="ILZ76" s="733"/>
      <c r="IMA76" s="733"/>
      <c r="IMB76" s="733"/>
      <c r="IMC76" s="733"/>
      <c r="IMD76" s="733"/>
      <c r="IME76" s="733"/>
      <c r="IMF76" s="733"/>
      <c r="IMG76" s="733"/>
      <c r="IMH76" s="733"/>
      <c r="IMI76" s="733"/>
      <c r="IMJ76" s="733"/>
      <c r="IMM76" s="732" t="s">
        <v>179</v>
      </c>
      <c r="IMN76" s="733"/>
      <c r="IMO76" s="733"/>
      <c r="IMP76" s="733"/>
      <c r="IMQ76" s="733"/>
      <c r="IMR76" s="733"/>
      <c r="IMS76" s="733"/>
      <c r="IMT76" s="733"/>
      <c r="IMU76" s="733"/>
      <c r="IMV76" s="733"/>
      <c r="IMW76" s="733"/>
      <c r="IMX76" s="733"/>
      <c r="IMY76" s="733"/>
      <c r="IMZ76" s="733"/>
      <c r="INC76" s="732" t="s">
        <v>179</v>
      </c>
      <c r="IND76" s="733"/>
      <c r="INE76" s="733"/>
      <c r="INF76" s="733"/>
      <c r="ING76" s="733"/>
      <c r="INH76" s="733"/>
      <c r="INI76" s="733"/>
      <c r="INJ76" s="733"/>
      <c r="INK76" s="733"/>
      <c r="INL76" s="733"/>
      <c r="INM76" s="733"/>
      <c r="INN76" s="733"/>
      <c r="INO76" s="733"/>
      <c r="INP76" s="733"/>
      <c r="INS76" s="732" t="s">
        <v>179</v>
      </c>
      <c r="INT76" s="733"/>
      <c r="INU76" s="733"/>
      <c r="INV76" s="733"/>
      <c r="INW76" s="733"/>
      <c r="INX76" s="733"/>
      <c r="INY76" s="733"/>
      <c r="INZ76" s="733"/>
      <c r="IOA76" s="733"/>
      <c r="IOB76" s="733"/>
      <c r="IOC76" s="733"/>
      <c r="IOD76" s="733"/>
      <c r="IOE76" s="733"/>
      <c r="IOF76" s="733"/>
      <c r="IOI76" s="732" t="s">
        <v>179</v>
      </c>
      <c r="IOJ76" s="733"/>
      <c r="IOK76" s="733"/>
      <c r="IOL76" s="733"/>
      <c r="IOM76" s="733"/>
      <c r="ION76" s="733"/>
      <c r="IOO76" s="733"/>
      <c r="IOP76" s="733"/>
      <c r="IOQ76" s="733"/>
      <c r="IOR76" s="733"/>
      <c r="IOS76" s="733"/>
      <c r="IOT76" s="733"/>
      <c r="IOU76" s="733"/>
      <c r="IOV76" s="733"/>
      <c r="IOY76" s="732" t="s">
        <v>179</v>
      </c>
      <c r="IOZ76" s="733"/>
      <c r="IPA76" s="733"/>
      <c r="IPB76" s="733"/>
      <c r="IPC76" s="733"/>
      <c r="IPD76" s="733"/>
      <c r="IPE76" s="733"/>
      <c r="IPF76" s="733"/>
      <c r="IPG76" s="733"/>
      <c r="IPH76" s="733"/>
      <c r="IPI76" s="733"/>
      <c r="IPJ76" s="733"/>
      <c r="IPK76" s="733"/>
      <c r="IPL76" s="733"/>
      <c r="IPO76" s="732" t="s">
        <v>179</v>
      </c>
      <c r="IPP76" s="733"/>
      <c r="IPQ76" s="733"/>
      <c r="IPR76" s="733"/>
      <c r="IPS76" s="733"/>
      <c r="IPT76" s="733"/>
      <c r="IPU76" s="733"/>
      <c r="IPV76" s="733"/>
      <c r="IPW76" s="733"/>
      <c r="IPX76" s="733"/>
      <c r="IPY76" s="733"/>
      <c r="IPZ76" s="733"/>
      <c r="IQA76" s="733"/>
      <c r="IQB76" s="733"/>
      <c r="IQE76" s="732" t="s">
        <v>179</v>
      </c>
      <c r="IQF76" s="733"/>
      <c r="IQG76" s="733"/>
      <c r="IQH76" s="733"/>
      <c r="IQI76" s="733"/>
      <c r="IQJ76" s="733"/>
      <c r="IQK76" s="733"/>
      <c r="IQL76" s="733"/>
      <c r="IQM76" s="733"/>
      <c r="IQN76" s="733"/>
      <c r="IQO76" s="733"/>
      <c r="IQP76" s="733"/>
      <c r="IQQ76" s="733"/>
      <c r="IQR76" s="733"/>
      <c r="IQU76" s="732" t="s">
        <v>179</v>
      </c>
      <c r="IQV76" s="733"/>
      <c r="IQW76" s="733"/>
      <c r="IQX76" s="733"/>
      <c r="IQY76" s="733"/>
      <c r="IQZ76" s="733"/>
      <c r="IRA76" s="733"/>
      <c r="IRB76" s="733"/>
      <c r="IRC76" s="733"/>
      <c r="IRD76" s="733"/>
      <c r="IRE76" s="733"/>
      <c r="IRF76" s="733"/>
      <c r="IRG76" s="733"/>
      <c r="IRH76" s="733"/>
      <c r="IRK76" s="732" t="s">
        <v>179</v>
      </c>
      <c r="IRL76" s="733"/>
      <c r="IRM76" s="733"/>
      <c r="IRN76" s="733"/>
      <c r="IRO76" s="733"/>
      <c r="IRP76" s="733"/>
      <c r="IRQ76" s="733"/>
      <c r="IRR76" s="733"/>
      <c r="IRS76" s="733"/>
      <c r="IRT76" s="733"/>
      <c r="IRU76" s="733"/>
      <c r="IRV76" s="733"/>
      <c r="IRW76" s="733"/>
      <c r="IRX76" s="733"/>
      <c r="ISA76" s="732" t="s">
        <v>179</v>
      </c>
      <c r="ISB76" s="733"/>
      <c r="ISC76" s="733"/>
      <c r="ISD76" s="733"/>
      <c r="ISE76" s="733"/>
      <c r="ISF76" s="733"/>
      <c r="ISG76" s="733"/>
      <c r="ISH76" s="733"/>
      <c r="ISI76" s="733"/>
      <c r="ISJ76" s="733"/>
      <c r="ISK76" s="733"/>
      <c r="ISL76" s="733"/>
      <c r="ISM76" s="733"/>
      <c r="ISN76" s="733"/>
      <c r="ISQ76" s="732" t="s">
        <v>179</v>
      </c>
      <c r="ISR76" s="733"/>
      <c r="ISS76" s="733"/>
      <c r="IST76" s="733"/>
      <c r="ISU76" s="733"/>
      <c r="ISV76" s="733"/>
      <c r="ISW76" s="733"/>
      <c r="ISX76" s="733"/>
      <c r="ISY76" s="733"/>
      <c r="ISZ76" s="733"/>
      <c r="ITA76" s="733"/>
      <c r="ITB76" s="733"/>
      <c r="ITC76" s="733"/>
      <c r="ITD76" s="733"/>
      <c r="ITG76" s="732" t="s">
        <v>179</v>
      </c>
      <c r="ITH76" s="733"/>
      <c r="ITI76" s="733"/>
      <c r="ITJ76" s="733"/>
      <c r="ITK76" s="733"/>
      <c r="ITL76" s="733"/>
      <c r="ITM76" s="733"/>
      <c r="ITN76" s="733"/>
      <c r="ITO76" s="733"/>
      <c r="ITP76" s="733"/>
      <c r="ITQ76" s="733"/>
      <c r="ITR76" s="733"/>
      <c r="ITS76" s="733"/>
      <c r="ITT76" s="733"/>
      <c r="ITW76" s="732" t="s">
        <v>179</v>
      </c>
      <c r="ITX76" s="733"/>
      <c r="ITY76" s="733"/>
      <c r="ITZ76" s="733"/>
      <c r="IUA76" s="733"/>
      <c r="IUB76" s="733"/>
      <c r="IUC76" s="733"/>
      <c r="IUD76" s="733"/>
      <c r="IUE76" s="733"/>
      <c r="IUF76" s="733"/>
      <c r="IUG76" s="733"/>
      <c r="IUH76" s="733"/>
      <c r="IUI76" s="733"/>
      <c r="IUJ76" s="733"/>
      <c r="IUM76" s="732" t="s">
        <v>179</v>
      </c>
      <c r="IUN76" s="733"/>
      <c r="IUO76" s="733"/>
      <c r="IUP76" s="733"/>
      <c r="IUQ76" s="733"/>
      <c r="IUR76" s="733"/>
      <c r="IUS76" s="733"/>
      <c r="IUT76" s="733"/>
      <c r="IUU76" s="733"/>
      <c r="IUV76" s="733"/>
      <c r="IUW76" s="733"/>
      <c r="IUX76" s="733"/>
      <c r="IUY76" s="733"/>
      <c r="IUZ76" s="733"/>
      <c r="IVC76" s="732" t="s">
        <v>179</v>
      </c>
      <c r="IVD76" s="733"/>
      <c r="IVE76" s="733"/>
      <c r="IVF76" s="733"/>
      <c r="IVG76" s="733"/>
      <c r="IVH76" s="733"/>
      <c r="IVI76" s="733"/>
      <c r="IVJ76" s="733"/>
      <c r="IVK76" s="733"/>
      <c r="IVL76" s="733"/>
      <c r="IVM76" s="733"/>
      <c r="IVN76" s="733"/>
      <c r="IVO76" s="733"/>
      <c r="IVP76" s="733"/>
      <c r="IVS76" s="732" t="s">
        <v>179</v>
      </c>
      <c r="IVT76" s="733"/>
      <c r="IVU76" s="733"/>
      <c r="IVV76" s="733"/>
      <c r="IVW76" s="733"/>
      <c r="IVX76" s="733"/>
      <c r="IVY76" s="733"/>
      <c r="IVZ76" s="733"/>
      <c r="IWA76" s="733"/>
      <c r="IWB76" s="733"/>
      <c r="IWC76" s="733"/>
      <c r="IWD76" s="733"/>
      <c r="IWE76" s="733"/>
      <c r="IWF76" s="733"/>
      <c r="IWI76" s="732" t="s">
        <v>179</v>
      </c>
      <c r="IWJ76" s="733"/>
      <c r="IWK76" s="733"/>
      <c r="IWL76" s="733"/>
      <c r="IWM76" s="733"/>
      <c r="IWN76" s="733"/>
      <c r="IWO76" s="733"/>
      <c r="IWP76" s="733"/>
      <c r="IWQ76" s="733"/>
      <c r="IWR76" s="733"/>
      <c r="IWS76" s="733"/>
      <c r="IWT76" s="733"/>
      <c r="IWU76" s="733"/>
      <c r="IWV76" s="733"/>
      <c r="IWY76" s="732" t="s">
        <v>179</v>
      </c>
      <c r="IWZ76" s="733"/>
      <c r="IXA76" s="733"/>
      <c r="IXB76" s="733"/>
      <c r="IXC76" s="733"/>
      <c r="IXD76" s="733"/>
      <c r="IXE76" s="733"/>
      <c r="IXF76" s="733"/>
      <c r="IXG76" s="733"/>
      <c r="IXH76" s="733"/>
      <c r="IXI76" s="733"/>
      <c r="IXJ76" s="733"/>
      <c r="IXK76" s="733"/>
      <c r="IXL76" s="733"/>
      <c r="IXO76" s="732" t="s">
        <v>179</v>
      </c>
      <c r="IXP76" s="733"/>
      <c r="IXQ76" s="733"/>
      <c r="IXR76" s="733"/>
      <c r="IXS76" s="733"/>
      <c r="IXT76" s="733"/>
      <c r="IXU76" s="733"/>
      <c r="IXV76" s="733"/>
      <c r="IXW76" s="733"/>
      <c r="IXX76" s="733"/>
      <c r="IXY76" s="733"/>
      <c r="IXZ76" s="733"/>
      <c r="IYA76" s="733"/>
      <c r="IYB76" s="733"/>
      <c r="IYE76" s="732" t="s">
        <v>179</v>
      </c>
      <c r="IYF76" s="733"/>
      <c r="IYG76" s="733"/>
      <c r="IYH76" s="733"/>
      <c r="IYI76" s="733"/>
      <c r="IYJ76" s="733"/>
      <c r="IYK76" s="733"/>
      <c r="IYL76" s="733"/>
      <c r="IYM76" s="733"/>
      <c r="IYN76" s="733"/>
      <c r="IYO76" s="733"/>
      <c r="IYP76" s="733"/>
      <c r="IYQ76" s="733"/>
      <c r="IYR76" s="733"/>
      <c r="IYU76" s="732" t="s">
        <v>179</v>
      </c>
      <c r="IYV76" s="733"/>
      <c r="IYW76" s="733"/>
      <c r="IYX76" s="733"/>
      <c r="IYY76" s="733"/>
      <c r="IYZ76" s="733"/>
      <c r="IZA76" s="733"/>
      <c r="IZB76" s="733"/>
      <c r="IZC76" s="733"/>
      <c r="IZD76" s="733"/>
      <c r="IZE76" s="733"/>
      <c r="IZF76" s="733"/>
      <c r="IZG76" s="733"/>
      <c r="IZH76" s="733"/>
      <c r="IZK76" s="732" t="s">
        <v>179</v>
      </c>
      <c r="IZL76" s="733"/>
      <c r="IZM76" s="733"/>
      <c r="IZN76" s="733"/>
      <c r="IZO76" s="733"/>
      <c r="IZP76" s="733"/>
      <c r="IZQ76" s="733"/>
      <c r="IZR76" s="733"/>
      <c r="IZS76" s="733"/>
      <c r="IZT76" s="733"/>
      <c r="IZU76" s="733"/>
      <c r="IZV76" s="733"/>
      <c r="IZW76" s="733"/>
      <c r="IZX76" s="733"/>
      <c r="JAA76" s="732" t="s">
        <v>179</v>
      </c>
      <c r="JAB76" s="733"/>
      <c r="JAC76" s="733"/>
      <c r="JAD76" s="733"/>
      <c r="JAE76" s="733"/>
      <c r="JAF76" s="733"/>
      <c r="JAG76" s="733"/>
      <c r="JAH76" s="733"/>
      <c r="JAI76" s="733"/>
      <c r="JAJ76" s="733"/>
      <c r="JAK76" s="733"/>
      <c r="JAL76" s="733"/>
      <c r="JAM76" s="733"/>
      <c r="JAN76" s="733"/>
      <c r="JAQ76" s="732" t="s">
        <v>179</v>
      </c>
      <c r="JAR76" s="733"/>
      <c r="JAS76" s="733"/>
      <c r="JAT76" s="733"/>
      <c r="JAU76" s="733"/>
      <c r="JAV76" s="733"/>
      <c r="JAW76" s="733"/>
      <c r="JAX76" s="733"/>
      <c r="JAY76" s="733"/>
      <c r="JAZ76" s="733"/>
      <c r="JBA76" s="733"/>
      <c r="JBB76" s="733"/>
      <c r="JBC76" s="733"/>
      <c r="JBD76" s="733"/>
      <c r="JBG76" s="732" t="s">
        <v>179</v>
      </c>
      <c r="JBH76" s="733"/>
      <c r="JBI76" s="733"/>
      <c r="JBJ76" s="733"/>
      <c r="JBK76" s="733"/>
      <c r="JBL76" s="733"/>
      <c r="JBM76" s="733"/>
      <c r="JBN76" s="733"/>
      <c r="JBO76" s="733"/>
      <c r="JBP76" s="733"/>
      <c r="JBQ76" s="733"/>
      <c r="JBR76" s="733"/>
      <c r="JBS76" s="733"/>
      <c r="JBT76" s="733"/>
      <c r="JBW76" s="732" t="s">
        <v>179</v>
      </c>
      <c r="JBX76" s="733"/>
      <c r="JBY76" s="733"/>
      <c r="JBZ76" s="733"/>
      <c r="JCA76" s="733"/>
      <c r="JCB76" s="733"/>
      <c r="JCC76" s="733"/>
      <c r="JCD76" s="733"/>
      <c r="JCE76" s="733"/>
      <c r="JCF76" s="733"/>
      <c r="JCG76" s="733"/>
      <c r="JCH76" s="733"/>
      <c r="JCI76" s="733"/>
      <c r="JCJ76" s="733"/>
      <c r="JCM76" s="732" t="s">
        <v>179</v>
      </c>
      <c r="JCN76" s="733"/>
      <c r="JCO76" s="733"/>
      <c r="JCP76" s="733"/>
      <c r="JCQ76" s="733"/>
      <c r="JCR76" s="733"/>
      <c r="JCS76" s="733"/>
      <c r="JCT76" s="733"/>
      <c r="JCU76" s="733"/>
      <c r="JCV76" s="733"/>
      <c r="JCW76" s="733"/>
      <c r="JCX76" s="733"/>
      <c r="JCY76" s="733"/>
      <c r="JCZ76" s="733"/>
      <c r="JDC76" s="732" t="s">
        <v>179</v>
      </c>
      <c r="JDD76" s="733"/>
      <c r="JDE76" s="733"/>
      <c r="JDF76" s="733"/>
      <c r="JDG76" s="733"/>
      <c r="JDH76" s="733"/>
      <c r="JDI76" s="733"/>
      <c r="JDJ76" s="733"/>
      <c r="JDK76" s="733"/>
      <c r="JDL76" s="733"/>
      <c r="JDM76" s="733"/>
      <c r="JDN76" s="733"/>
      <c r="JDO76" s="733"/>
      <c r="JDP76" s="733"/>
      <c r="JDS76" s="732" t="s">
        <v>179</v>
      </c>
      <c r="JDT76" s="733"/>
      <c r="JDU76" s="733"/>
      <c r="JDV76" s="733"/>
      <c r="JDW76" s="733"/>
      <c r="JDX76" s="733"/>
      <c r="JDY76" s="733"/>
      <c r="JDZ76" s="733"/>
      <c r="JEA76" s="733"/>
      <c r="JEB76" s="733"/>
      <c r="JEC76" s="733"/>
      <c r="JED76" s="733"/>
      <c r="JEE76" s="733"/>
      <c r="JEF76" s="733"/>
      <c r="JEI76" s="732" t="s">
        <v>179</v>
      </c>
      <c r="JEJ76" s="733"/>
      <c r="JEK76" s="733"/>
      <c r="JEL76" s="733"/>
      <c r="JEM76" s="733"/>
      <c r="JEN76" s="733"/>
      <c r="JEO76" s="733"/>
      <c r="JEP76" s="733"/>
      <c r="JEQ76" s="733"/>
      <c r="JER76" s="733"/>
      <c r="JES76" s="733"/>
      <c r="JET76" s="733"/>
      <c r="JEU76" s="733"/>
      <c r="JEV76" s="733"/>
      <c r="JEY76" s="732" t="s">
        <v>179</v>
      </c>
      <c r="JEZ76" s="733"/>
      <c r="JFA76" s="733"/>
      <c r="JFB76" s="733"/>
      <c r="JFC76" s="733"/>
      <c r="JFD76" s="733"/>
      <c r="JFE76" s="733"/>
      <c r="JFF76" s="733"/>
      <c r="JFG76" s="733"/>
      <c r="JFH76" s="733"/>
      <c r="JFI76" s="733"/>
      <c r="JFJ76" s="733"/>
      <c r="JFK76" s="733"/>
      <c r="JFL76" s="733"/>
      <c r="JFO76" s="732" t="s">
        <v>179</v>
      </c>
      <c r="JFP76" s="733"/>
      <c r="JFQ76" s="733"/>
      <c r="JFR76" s="733"/>
      <c r="JFS76" s="733"/>
      <c r="JFT76" s="733"/>
      <c r="JFU76" s="733"/>
      <c r="JFV76" s="733"/>
      <c r="JFW76" s="733"/>
      <c r="JFX76" s="733"/>
      <c r="JFY76" s="733"/>
      <c r="JFZ76" s="733"/>
      <c r="JGA76" s="733"/>
      <c r="JGB76" s="733"/>
      <c r="JGE76" s="732" t="s">
        <v>179</v>
      </c>
      <c r="JGF76" s="733"/>
      <c r="JGG76" s="733"/>
      <c r="JGH76" s="733"/>
      <c r="JGI76" s="733"/>
      <c r="JGJ76" s="733"/>
      <c r="JGK76" s="733"/>
      <c r="JGL76" s="733"/>
      <c r="JGM76" s="733"/>
      <c r="JGN76" s="733"/>
      <c r="JGO76" s="733"/>
      <c r="JGP76" s="733"/>
      <c r="JGQ76" s="733"/>
      <c r="JGR76" s="733"/>
      <c r="JGU76" s="732" t="s">
        <v>179</v>
      </c>
      <c r="JGV76" s="733"/>
      <c r="JGW76" s="733"/>
      <c r="JGX76" s="733"/>
      <c r="JGY76" s="733"/>
      <c r="JGZ76" s="733"/>
      <c r="JHA76" s="733"/>
      <c r="JHB76" s="733"/>
      <c r="JHC76" s="733"/>
      <c r="JHD76" s="733"/>
      <c r="JHE76" s="733"/>
      <c r="JHF76" s="733"/>
      <c r="JHG76" s="733"/>
      <c r="JHH76" s="733"/>
      <c r="JHK76" s="732" t="s">
        <v>179</v>
      </c>
      <c r="JHL76" s="733"/>
      <c r="JHM76" s="733"/>
      <c r="JHN76" s="733"/>
      <c r="JHO76" s="733"/>
      <c r="JHP76" s="733"/>
      <c r="JHQ76" s="733"/>
      <c r="JHR76" s="733"/>
      <c r="JHS76" s="733"/>
      <c r="JHT76" s="733"/>
      <c r="JHU76" s="733"/>
      <c r="JHV76" s="733"/>
      <c r="JHW76" s="733"/>
      <c r="JHX76" s="733"/>
      <c r="JIA76" s="732" t="s">
        <v>179</v>
      </c>
      <c r="JIB76" s="733"/>
      <c r="JIC76" s="733"/>
      <c r="JID76" s="733"/>
      <c r="JIE76" s="733"/>
      <c r="JIF76" s="733"/>
      <c r="JIG76" s="733"/>
      <c r="JIH76" s="733"/>
      <c r="JII76" s="733"/>
      <c r="JIJ76" s="733"/>
      <c r="JIK76" s="733"/>
      <c r="JIL76" s="733"/>
      <c r="JIM76" s="733"/>
      <c r="JIN76" s="733"/>
      <c r="JIQ76" s="732" t="s">
        <v>179</v>
      </c>
      <c r="JIR76" s="733"/>
      <c r="JIS76" s="733"/>
      <c r="JIT76" s="733"/>
      <c r="JIU76" s="733"/>
      <c r="JIV76" s="733"/>
      <c r="JIW76" s="733"/>
      <c r="JIX76" s="733"/>
      <c r="JIY76" s="733"/>
      <c r="JIZ76" s="733"/>
      <c r="JJA76" s="733"/>
      <c r="JJB76" s="733"/>
      <c r="JJC76" s="733"/>
      <c r="JJD76" s="733"/>
      <c r="JJG76" s="732" t="s">
        <v>179</v>
      </c>
      <c r="JJH76" s="733"/>
      <c r="JJI76" s="733"/>
      <c r="JJJ76" s="733"/>
      <c r="JJK76" s="733"/>
      <c r="JJL76" s="733"/>
      <c r="JJM76" s="733"/>
      <c r="JJN76" s="733"/>
      <c r="JJO76" s="733"/>
      <c r="JJP76" s="733"/>
      <c r="JJQ76" s="733"/>
      <c r="JJR76" s="733"/>
      <c r="JJS76" s="733"/>
      <c r="JJT76" s="733"/>
      <c r="JJW76" s="732" t="s">
        <v>179</v>
      </c>
      <c r="JJX76" s="733"/>
      <c r="JJY76" s="733"/>
      <c r="JJZ76" s="733"/>
      <c r="JKA76" s="733"/>
      <c r="JKB76" s="733"/>
      <c r="JKC76" s="733"/>
      <c r="JKD76" s="733"/>
      <c r="JKE76" s="733"/>
      <c r="JKF76" s="733"/>
      <c r="JKG76" s="733"/>
      <c r="JKH76" s="733"/>
      <c r="JKI76" s="733"/>
      <c r="JKJ76" s="733"/>
      <c r="JKM76" s="732" t="s">
        <v>179</v>
      </c>
      <c r="JKN76" s="733"/>
      <c r="JKO76" s="733"/>
      <c r="JKP76" s="733"/>
      <c r="JKQ76" s="733"/>
      <c r="JKR76" s="733"/>
      <c r="JKS76" s="733"/>
      <c r="JKT76" s="733"/>
      <c r="JKU76" s="733"/>
      <c r="JKV76" s="733"/>
      <c r="JKW76" s="733"/>
      <c r="JKX76" s="733"/>
      <c r="JKY76" s="733"/>
      <c r="JKZ76" s="733"/>
      <c r="JLC76" s="732" t="s">
        <v>179</v>
      </c>
      <c r="JLD76" s="733"/>
      <c r="JLE76" s="733"/>
      <c r="JLF76" s="733"/>
      <c r="JLG76" s="733"/>
      <c r="JLH76" s="733"/>
      <c r="JLI76" s="733"/>
      <c r="JLJ76" s="733"/>
      <c r="JLK76" s="733"/>
      <c r="JLL76" s="733"/>
      <c r="JLM76" s="733"/>
      <c r="JLN76" s="733"/>
      <c r="JLO76" s="733"/>
      <c r="JLP76" s="733"/>
      <c r="JLS76" s="732" t="s">
        <v>179</v>
      </c>
      <c r="JLT76" s="733"/>
      <c r="JLU76" s="733"/>
      <c r="JLV76" s="733"/>
      <c r="JLW76" s="733"/>
      <c r="JLX76" s="733"/>
      <c r="JLY76" s="733"/>
      <c r="JLZ76" s="733"/>
      <c r="JMA76" s="733"/>
      <c r="JMB76" s="733"/>
      <c r="JMC76" s="733"/>
      <c r="JMD76" s="733"/>
      <c r="JME76" s="733"/>
      <c r="JMF76" s="733"/>
      <c r="JMI76" s="732" t="s">
        <v>179</v>
      </c>
      <c r="JMJ76" s="733"/>
      <c r="JMK76" s="733"/>
      <c r="JML76" s="733"/>
      <c r="JMM76" s="733"/>
      <c r="JMN76" s="733"/>
      <c r="JMO76" s="733"/>
      <c r="JMP76" s="733"/>
      <c r="JMQ76" s="733"/>
      <c r="JMR76" s="733"/>
      <c r="JMS76" s="733"/>
      <c r="JMT76" s="733"/>
      <c r="JMU76" s="733"/>
      <c r="JMV76" s="733"/>
      <c r="JMY76" s="732" t="s">
        <v>179</v>
      </c>
      <c r="JMZ76" s="733"/>
      <c r="JNA76" s="733"/>
      <c r="JNB76" s="733"/>
      <c r="JNC76" s="733"/>
      <c r="JND76" s="733"/>
      <c r="JNE76" s="733"/>
      <c r="JNF76" s="733"/>
      <c r="JNG76" s="733"/>
      <c r="JNH76" s="733"/>
      <c r="JNI76" s="733"/>
      <c r="JNJ76" s="733"/>
      <c r="JNK76" s="733"/>
      <c r="JNL76" s="733"/>
      <c r="JNO76" s="732" t="s">
        <v>179</v>
      </c>
      <c r="JNP76" s="733"/>
      <c r="JNQ76" s="733"/>
      <c r="JNR76" s="733"/>
      <c r="JNS76" s="733"/>
      <c r="JNT76" s="733"/>
      <c r="JNU76" s="733"/>
      <c r="JNV76" s="733"/>
      <c r="JNW76" s="733"/>
      <c r="JNX76" s="733"/>
      <c r="JNY76" s="733"/>
      <c r="JNZ76" s="733"/>
      <c r="JOA76" s="733"/>
      <c r="JOB76" s="733"/>
      <c r="JOE76" s="732" t="s">
        <v>179</v>
      </c>
      <c r="JOF76" s="733"/>
      <c r="JOG76" s="733"/>
      <c r="JOH76" s="733"/>
      <c r="JOI76" s="733"/>
      <c r="JOJ76" s="733"/>
      <c r="JOK76" s="733"/>
      <c r="JOL76" s="733"/>
      <c r="JOM76" s="733"/>
      <c r="JON76" s="733"/>
      <c r="JOO76" s="733"/>
      <c r="JOP76" s="733"/>
      <c r="JOQ76" s="733"/>
      <c r="JOR76" s="733"/>
      <c r="JOU76" s="732" t="s">
        <v>179</v>
      </c>
      <c r="JOV76" s="733"/>
      <c r="JOW76" s="733"/>
      <c r="JOX76" s="733"/>
      <c r="JOY76" s="733"/>
      <c r="JOZ76" s="733"/>
      <c r="JPA76" s="733"/>
      <c r="JPB76" s="733"/>
      <c r="JPC76" s="733"/>
      <c r="JPD76" s="733"/>
      <c r="JPE76" s="733"/>
      <c r="JPF76" s="733"/>
      <c r="JPG76" s="733"/>
      <c r="JPH76" s="733"/>
      <c r="JPK76" s="732" t="s">
        <v>179</v>
      </c>
      <c r="JPL76" s="733"/>
      <c r="JPM76" s="733"/>
      <c r="JPN76" s="733"/>
      <c r="JPO76" s="733"/>
      <c r="JPP76" s="733"/>
      <c r="JPQ76" s="733"/>
      <c r="JPR76" s="733"/>
      <c r="JPS76" s="733"/>
      <c r="JPT76" s="733"/>
      <c r="JPU76" s="733"/>
      <c r="JPV76" s="733"/>
      <c r="JPW76" s="733"/>
      <c r="JPX76" s="733"/>
      <c r="JQA76" s="732" t="s">
        <v>179</v>
      </c>
      <c r="JQB76" s="733"/>
      <c r="JQC76" s="733"/>
      <c r="JQD76" s="733"/>
      <c r="JQE76" s="733"/>
      <c r="JQF76" s="733"/>
      <c r="JQG76" s="733"/>
      <c r="JQH76" s="733"/>
      <c r="JQI76" s="733"/>
      <c r="JQJ76" s="733"/>
      <c r="JQK76" s="733"/>
      <c r="JQL76" s="733"/>
      <c r="JQM76" s="733"/>
      <c r="JQN76" s="733"/>
      <c r="JQQ76" s="732" t="s">
        <v>179</v>
      </c>
      <c r="JQR76" s="733"/>
      <c r="JQS76" s="733"/>
      <c r="JQT76" s="733"/>
      <c r="JQU76" s="733"/>
      <c r="JQV76" s="733"/>
      <c r="JQW76" s="733"/>
      <c r="JQX76" s="733"/>
      <c r="JQY76" s="733"/>
      <c r="JQZ76" s="733"/>
      <c r="JRA76" s="733"/>
      <c r="JRB76" s="733"/>
      <c r="JRC76" s="733"/>
      <c r="JRD76" s="733"/>
      <c r="JRG76" s="732" t="s">
        <v>179</v>
      </c>
      <c r="JRH76" s="733"/>
      <c r="JRI76" s="733"/>
      <c r="JRJ76" s="733"/>
      <c r="JRK76" s="733"/>
      <c r="JRL76" s="733"/>
      <c r="JRM76" s="733"/>
      <c r="JRN76" s="733"/>
      <c r="JRO76" s="733"/>
      <c r="JRP76" s="733"/>
      <c r="JRQ76" s="733"/>
      <c r="JRR76" s="733"/>
      <c r="JRS76" s="733"/>
      <c r="JRT76" s="733"/>
      <c r="JRW76" s="732" t="s">
        <v>179</v>
      </c>
      <c r="JRX76" s="733"/>
      <c r="JRY76" s="733"/>
      <c r="JRZ76" s="733"/>
      <c r="JSA76" s="733"/>
      <c r="JSB76" s="733"/>
      <c r="JSC76" s="733"/>
      <c r="JSD76" s="733"/>
      <c r="JSE76" s="733"/>
      <c r="JSF76" s="733"/>
      <c r="JSG76" s="733"/>
      <c r="JSH76" s="733"/>
      <c r="JSI76" s="733"/>
      <c r="JSJ76" s="733"/>
      <c r="JSM76" s="732" t="s">
        <v>179</v>
      </c>
      <c r="JSN76" s="733"/>
      <c r="JSO76" s="733"/>
      <c r="JSP76" s="733"/>
      <c r="JSQ76" s="733"/>
      <c r="JSR76" s="733"/>
      <c r="JSS76" s="733"/>
      <c r="JST76" s="733"/>
      <c r="JSU76" s="733"/>
      <c r="JSV76" s="733"/>
      <c r="JSW76" s="733"/>
      <c r="JSX76" s="733"/>
      <c r="JSY76" s="733"/>
      <c r="JSZ76" s="733"/>
      <c r="JTC76" s="732" t="s">
        <v>179</v>
      </c>
      <c r="JTD76" s="733"/>
      <c r="JTE76" s="733"/>
      <c r="JTF76" s="733"/>
      <c r="JTG76" s="733"/>
      <c r="JTH76" s="733"/>
      <c r="JTI76" s="733"/>
      <c r="JTJ76" s="733"/>
      <c r="JTK76" s="733"/>
      <c r="JTL76" s="733"/>
      <c r="JTM76" s="733"/>
      <c r="JTN76" s="733"/>
      <c r="JTO76" s="733"/>
      <c r="JTP76" s="733"/>
      <c r="JTS76" s="732" t="s">
        <v>179</v>
      </c>
      <c r="JTT76" s="733"/>
      <c r="JTU76" s="733"/>
      <c r="JTV76" s="733"/>
      <c r="JTW76" s="733"/>
      <c r="JTX76" s="733"/>
      <c r="JTY76" s="733"/>
      <c r="JTZ76" s="733"/>
      <c r="JUA76" s="733"/>
      <c r="JUB76" s="733"/>
      <c r="JUC76" s="733"/>
      <c r="JUD76" s="733"/>
      <c r="JUE76" s="733"/>
      <c r="JUF76" s="733"/>
      <c r="JUI76" s="732" t="s">
        <v>179</v>
      </c>
      <c r="JUJ76" s="733"/>
      <c r="JUK76" s="733"/>
      <c r="JUL76" s="733"/>
      <c r="JUM76" s="733"/>
      <c r="JUN76" s="733"/>
      <c r="JUO76" s="733"/>
      <c r="JUP76" s="733"/>
      <c r="JUQ76" s="733"/>
      <c r="JUR76" s="733"/>
      <c r="JUS76" s="733"/>
      <c r="JUT76" s="733"/>
      <c r="JUU76" s="733"/>
      <c r="JUV76" s="733"/>
      <c r="JUY76" s="732" t="s">
        <v>179</v>
      </c>
      <c r="JUZ76" s="733"/>
      <c r="JVA76" s="733"/>
      <c r="JVB76" s="733"/>
      <c r="JVC76" s="733"/>
      <c r="JVD76" s="733"/>
      <c r="JVE76" s="733"/>
      <c r="JVF76" s="733"/>
      <c r="JVG76" s="733"/>
      <c r="JVH76" s="733"/>
      <c r="JVI76" s="733"/>
      <c r="JVJ76" s="733"/>
      <c r="JVK76" s="733"/>
      <c r="JVL76" s="733"/>
      <c r="JVO76" s="732" t="s">
        <v>179</v>
      </c>
      <c r="JVP76" s="733"/>
      <c r="JVQ76" s="733"/>
      <c r="JVR76" s="733"/>
      <c r="JVS76" s="733"/>
      <c r="JVT76" s="733"/>
      <c r="JVU76" s="733"/>
      <c r="JVV76" s="733"/>
      <c r="JVW76" s="733"/>
      <c r="JVX76" s="733"/>
      <c r="JVY76" s="733"/>
      <c r="JVZ76" s="733"/>
      <c r="JWA76" s="733"/>
      <c r="JWB76" s="733"/>
      <c r="JWE76" s="732" t="s">
        <v>179</v>
      </c>
      <c r="JWF76" s="733"/>
      <c r="JWG76" s="733"/>
      <c r="JWH76" s="733"/>
      <c r="JWI76" s="733"/>
      <c r="JWJ76" s="733"/>
      <c r="JWK76" s="733"/>
      <c r="JWL76" s="733"/>
      <c r="JWM76" s="733"/>
      <c r="JWN76" s="733"/>
      <c r="JWO76" s="733"/>
      <c r="JWP76" s="733"/>
      <c r="JWQ76" s="733"/>
      <c r="JWR76" s="733"/>
      <c r="JWU76" s="732" t="s">
        <v>179</v>
      </c>
      <c r="JWV76" s="733"/>
      <c r="JWW76" s="733"/>
      <c r="JWX76" s="733"/>
      <c r="JWY76" s="733"/>
      <c r="JWZ76" s="733"/>
      <c r="JXA76" s="733"/>
      <c r="JXB76" s="733"/>
      <c r="JXC76" s="733"/>
      <c r="JXD76" s="733"/>
      <c r="JXE76" s="733"/>
      <c r="JXF76" s="733"/>
      <c r="JXG76" s="733"/>
      <c r="JXH76" s="733"/>
      <c r="JXK76" s="732" t="s">
        <v>179</v>
      </c>
      <c r="JXL76" s="733"/>
      <c r="JXM76" s="733"/>
      <c r="JXN76" s="733"/>
      <c r="JXO76" s="733"/>
      <c r="JXP76" s="733"/>
      <c r="JXQ76" s="733"/>
      <c r="JXR76" s="733"/>
      <c r="JXS76" s="733"/>
      <c r="JXT76" s="733"/>
      <c r="JXU76" s="733"/>
      <c r="JXV76" s="733"/>
      <c r="JXW76" s="733"/>
      <c r="JXX76" s="733"/>
      <c r="JYA76" s="732" t="s">
        <v>179</v>
      </c>
      <c r="JYB76" s="733"/>
      <c r="JYC76" s="733"/>
      <c r="JYD76" s="733"/>
      <c r="JYE76" s="733"/>
      <c r="JYF76" s="733"/>
      <c r="JYG76" s="733"/>
      <c r="JYH76" s="733"/>
      <c r="JYI76" s="733"/>
      <c r="JYJ76" s="733"/>
      <c r="JYK76" s="733"/>
      <c r="JYL76" s="733"/>
      <c r="JYM76" s="733"/>
      <c r="JYN76" s="733"/>
      <c r="JYQ76" s="732" t="s">
        <v>179</v>
      </c>
      <c r="JYR76" s="733"/>
      <c r="JYS76" s="733"/>
      <c r="JYT76" s="733"/>
      <c r="JYU76" s="733"/>
      <c r="JYV76" s="733"/>
      <c r="JYW76" s="733"/>
      <c r="JYX76" s="733"/>
      <c r="JYY76" s="733"/>
      <c r="JYZ76" s="733"/>
      <c r="JZA76" s="733"/>
      <c r="JZB76" s="733"/>
      <c r="JZC76" s="733"/>
      <c r="JZD76" s="733"/>
      <c r="JZG76" s="732" t="s">
        <v>179</v>
      </c>
      <c r="JZH76" s="733"/>
      <c r="JZI76" s="733"/>
      <c r="JZJ76" s="733"/>
      <c r="JZK76" s="733"/>
      <c r="JZL76" s="733"/>
      <c r="JZM76" s="733"/>
      <c r="JZN76" s="733"/>
      <c r="JZO76" s="733"/>
      <c r="JZP76" s="733"/>
      <c r="JZQ76" s="733"/>
      <c r="JZR76" s="733"/>
      <c r="JZS76" s="733"/>
      <c r="JZT76" s="733"/>
      <c r="JZW76" s="732" t="s">
        <v>179</v>
      </c>
      <c r="JZX76" s="733"/>
      <c r="JZY76" s="733"/>
      <c r="JZZ76" s="733"/>
      <c r="KAA76" s="733"/>
      <c r="KAB76" s="733"/>
      <c r="KAC76" s="733"/>
      <c r="KAD76" s="733"/>
      <c r="KAE76" s="733"/>
      <c r="KAF76" s="733"/>
      <c r="KAG76" s="733"/>
      <c r="KAH76" s="733"/>
      <c r="KAI76" s="733"/>
      <c r="KAJ76" s="733"/>
      <c r="KAM76" s="732" t="s">
        <v>179</v>
      </c>
      <c r="KAN76" s="733"/>
      <c r="KAO76" s="733"/>
      <c r="KAP76" s="733"/>
      <c r="KAQ76" s="733"/>
      <c r="KAR76" s="733"/>
      <c r="KAS76" s="733"/>
      <c r="KAT76" s="733"/>
      <c r="KAU76" s="733"/>
      <c r="KAV76" s="733"/>
      <c r="KAW76" s="733"/>
      <c r="KAX76" s="733"/>
      <c r="KAY76" s="733"/>
      <c r="KAZ76" s="733"/>
      <c r="KBC76" s="732" t="s">
        <v>179</v>
      </c>
      <c r="KBD76" s="733"/>
      <c r="KBE76" s="733"/>
      <c r="KBF76" s="733"/>
      <c r="KBG76" s="733"/>
      <c r="KBH76" s="733"/>
      <c r="KBI76" s="733"/>
      <c r="KBJ76" s="733"/>
      <c r="KBK76" s="733"/>
      <c r="KBL76" s="733"/>
      <c r="KBM76" s="733"/>
      <c r="KBN76" s="733"/>
      <c r="KBO76" s="733"/>
      <c r="KBP76" s="733"/>
      <c r="KBS76" s="732" t="s">
        <v>179</v>
      </c>
      <c r="KBT76" s="733"/>
      <c r="KBU76" s="733"/>
      <c r="KBV76" s="733"/>
      <c r="KBW76" s="733"/>
      <c r="KBX76" s="733"/>
      <c r="KBY76" s="733"/>
      <c r="KBZ76" s="733"/>
      <c r="KCA76" s="733"/>
      <c r="KCB76" s="733"/>
      <c r="KCC76" s="733"/>
      <c r="KCD76" s="733"/>
      <c r="KCE76" s="733"/>
      <c r="KCF76" s="733"/>
      <c r="KCI76" s="732" t="s">
        <v>179</v>
      </c>
      <c r="KCJ76" s="733"/>
      <c r="KCK76" s="733"/>
      <c r="KCL76" s="733"/>
      <c r="KCM76" s="733"/>
      <c r="KCN76" s="733"/>
      <c r="KCO76" s="733"/>
      <c r="KCP76" s="733"/>
      <c r="KCQ76" s="733"/>
      <c r="KCR76" s="733"/>
      <c r="KCS76" s="733"/>
      <c r="KCT76" s="733"/>
      <c r="KCU76" s="733"/>
      <c r="KCV76" s="733"/>
      <c r="KCY76" s="732" t="s">
        <v>179</v>
      </c>
      <c r="KCZ76" s="733"/>
      <c r="KDA76" s="733"/>
      <c r="KDB76" s="733"/>
      <c r="KDC76" s="733"/>
      <c r="KDD76" s="733"/>
      <c r="KDE76" s="733"/>
      <c r="KDF76" s="733"/>
      <c r="KDG76" s="733"/>
      <c r="KDH76" s="733"/>
      <c r="KDI76" s="733"/>
      <c r="KDJ76" s="733"/>
      <c r="KDK76" s="733"/>
      <c r="KDL76" s="733"/>
      <c r="KDO76" s="732" t="s">
        <v>179</v>
      </c>
      <c r="KDP76" s="733"/>
      <c r="KDQ76" s="733"/>
      <c r="KDR76" s="733"/>
      <c r="KDS76" s="733"/>
      <c r="KDT76" s="733"/>
      <c r="KDU76" s="733"/>
      <c r="KDV76" s="733"/>
      <c r="KDW76" s="733"/>
      <c r="KDX76" s="733"/>
      <c r="KDY76" s="733"/>
      <c r="KDZ76" s="733"/>
      <c r="KEA76" s="733"/>
      <c r="KEB76" s="733"/>
      <c r="KEE76" s="732" t="s">
        <v>179</v>
      </c>
      <c r="KEF76" s="733"/>
      <c r="KEG76" s="733"/>
      <c r="KEH76" s="733"/>
      <c r="KEI76" s="733"/>
      <c r="KEJ76" s="733"/>
      <c r="KEK76" s="733"/>
      <c r="KEL76" s="733"/>
      <c r="KEM76" s="733"/>
      <c r="KEN76" s="733"/>
      <c r="KEO76" s="733"/>
      <c r="KEP76" s="733"/>
      <c r="KEQ76" s="733"/>
      <c r="KER76" s="733"/>
      <c r="KEU76" s="732" t="s">
        <v>179</v>
      </c>
      <c r="KEV76" s="733"/>
      <c r="KEW76" s="733"/>
      <c r="KEX76" s="733"/>
      <c r="KEY76" s="733"/>
      <c r="KEZ76" s="733"/>
      <c r="KFA76" s="733"/>
      <c r="KFB76" s="733"/>
      <c r="KFC76" s="733"/>
      <c r="KFD76" s="733"/>
      <c r="KFE76" s="733"/>
      <c r="KFF76" s="733"/>
      <c r="KFG76" s="733"/>
      <c r="KFH76" s="733"/>
      <c r="KFK76" s="732" t="s">
        <v>179</v>
      </c>
      <c r="KFL76" s="733"/>
      <c r="KFM76" s="733"/>
      <c r="KFN76" s="733"/>
      <c r="KFO76" s="733"/>
      <c r="KFP76" s="733"/>
      <c r="KFQ76" s="733"/>
      <c r="KFR76" s="733"/>
      <c r="KFS76" s="733"/>
      <c r="KFT76" s="733"/>
      <c r="KFU76" s="733"/>
      <c r="KFV76" s="733"/>
      <c r="KFW76" s="733"/>
      <c r="KFX76" s="733"/>
      <c r="KGA76" s="732" t="s">
        <v>179</v>
      </c>
      <c r="KGB76" s="733"/>
      <c r="KGC76" s="733"/>
      <c r="KGD76" s="733"/>
      <c r="KGE76" s="733"/>
      <c r="KGF76" s="733"/>
      <c r="KGG76" s="733"/>
      <c r="KGH76" s="733"/>
      <c r="KGI76" s="733"/>
      <c r="KGJ76" s="733"/>
      <c r="KGK76" s="733"/>
      <c r="KGL76" s="733"/>
      <c r="KGM76" s="733"/>
      <c r="KGN76" s="733"/>
      <c r="KGQ76" s="732" t="s">
        <v>179</v>
      </c>
      <c r="KGR76" s="733"/>
      <c r="KGS76" s="733"/>
      <c r="KGT76" s="733"/>
      <c r="KGU76" s="733"/>
      <c r="KGV76" s="733"/>
      <c r="KGW76" s="733"/>
      <c r="KGX76" s="733"/>
      <c r="KGY76" s="733"/>
      <c r="KGZ76" s="733"/>
      <c r="KHA76" s="733"/>
      <c r="KHB76" s="733"/>
      <c r="KHC76" s="733"/>
      <c r="KHD76" s="733"/>
      <c r="KHG76" s="732" t="s">
        <v>179</v>
      </c>
      <c r="KHH76" s="733"/>
      <c r="KHI76" s="733"/>
      <c r="KHJ76" s="733"/>
      <c r="KHK76" s="733"/>
      <c r="KHL76" s="733"/>
      <c r="KHM76" s="733"/>
      <c r="KHN76" s="733"/>
      <c r="KHO76" s="733"/>
      <c r="KHP76" s="733"/>
      <c r="KHQ76" s="733"/>
      <c r="KHR76" s="733"/>
      <c r="KHS76" s="733"/>
      <c r="KHT76" s="733"/>
      <c r="KHW76" s="732" t="s">
        <v>179</v>
      </c>
      <c r="KHX76" s="733"/>
      <c r="KHY76" s="733"/>
      <c r="KHZ76" s="733"/>
      <c r="KIA76" s="733"/>
      <c r="KIB76" s="733"/>
      <c r="KIC76" s="733"/>
      <c r="KID76" s="733"/>
      <c r="KIE76" s="733"/>
      <c r="KIF76" s="733"/>
      <c r="KIG76" s="733"/>
      <c r="KIH76" s="733"/>
      <c r="KII76" s="733"/>
      <c r="KIJ76" s="733"/>
      <c r="KIM76" s="732" t="s">
        <v>179</v>
      </c>
      <c r="KIN76" s="733"/>
      <c r="KIO76" s="733"/>
      <c r="KIP76" s="733"/>
      <c r="KIQ76" s="733"/>
      <c r="KIR76" s="733"/>
      <c r="KIS76" s="733"/>
      <c r="KIT76" s="733"/>
      <c r="KIU76" s="733"/>
      <c r="KIV76" s="733"/>
      <c r="KIW76" s="733"/>
      <c r="KIX76" s="733"/>
      <c r="KIY76" s="733"/>
      <c r="KIZ76" s="733"/>
      <c r="KJC76" s="732" t="s">
        <v>179</v>
      </c>
      <c r="KJD76" s="733"/>
      <c r="KJE76" s="733"/>
      <c r="KJF76" s="733"/>
      <c r="KJG76" s="733"/>
      <c r="KJH76" s="733"/>
      <c r="KJI76" s="733"/>
      <c r="KJJ76" s="733"/>
      <c r="KJK76" s="733"/>
      <c r="KJL76" s="733"/>
      <c r="KJM76" s="733"/>
      <c r="KJN76" s="733"/>
      <c r="KJO76" s="733"/>
      <c r="KJP76" s="733"/>
      <c r="KJS76" s="732" t="s">
        <v>179</v>
      </c>
      <c r="KJT76" s="733"/>
      <c r="KJU76" s="733"/>
      <c r="KJV76" s="733"/>
      <c r="KJW76" s="733"/>
      <c r="KJX76" s="733"/>
      <c r="KJY76" s="733"/>
      <c r="KJZ76" s="733"/>
      <c r="KKA76" s="733"/>
      <c r="KKB76" s="733"/>
      <c r="KKC76" s="733"/>
      <c r="KKD76" s="733"/>
      <c r="KKE76" s="733"/>
      <c r="KKF76" s="733"/>
      <c r="KKI76" s="732" t="s">
        <v>179</v>
      </c>
      <c r="KKJ76" s="733"/>
      <c r="KKK76" s="733"/>
      <c r="KKL76" s="733"/>
      <c r="KKM76" s="733"/>
      <c r="KKN76" s="733"/>
      <c r="KKO76" s="733"/>
      <c r="KKP76" s="733"/>
      <c r="KKQ76" s="733"/>
      <c r="KKR76" s="733"/>
      <c r="KKS76" s="733"/>
      <c r="KKT76" s="733"/>
      <c r="KKU76" s="733"/>
      <c r="KKV76" s="733"/>
      <c r="KKY76" s="732" t="s">
        <v>179</v>
      </c>
      <c r="KKZ76" s="733"/>
      <c r="KLA76" s="733"/>
      <c r="KLB76" s="733"/>
      <c r="KLC76" s="733"/>
      <c r="KLD76" s="733"/>
      <c r="KLE76" s="733"/>
      <c r="KLF76" s="733"/>
      <c r="KLG76" s="733"/>
      <c r="KLH76" s="733"/>
      <c r="KLI76" s="733"/>
      <c r="KLJ76" s="733"/>
      <c r="KLK76" s="733"/>
      <c r="KLL76" s="733"/>
      <c r="KLO76" s="732" t="s">
        <v>179</v>
      </c>
      <c r="KLP76" s="733"/>
      <c r="KLQ76" s="733"/>
      <c r="KLR76" s="733"/>
      <c r="KLS76" s="733"/>
      <c r="KLT76" s="733"/>
      <c r="KLU76" s="733"/>
      <c r="KLV76" s="733"/>
      <c r="KLW76" s="733"/>
      <c r="KLX76" s="733"/>
      <c r="KLY76" s="733"/>
      <c r="KLZ76" s="733"/>
      <c r="KMA76" s="733"/>
      <c r="KMB76" s="733"/>
      <c r="KME76" s="732" t="s">
        <v>179</v>
      </c>
      <c r="KMF76" s="733"/>
      <c r="KMG76" s="733"/>
      <c r="KMH76" s="733"/>
      <c r="KMI76" s="733"/>
      <c r="KMJ76" s="733"/>
      <c r="KMK76" s="733"/>
      <c r="KML76" s="733"/>
      <c r="KMM76" s="733"/>
      <c r="KMN76" s="733"/>
      <c r="KMO76" s="733"/>
      <c r="KMP76" s="733"/>
      <c r="KMQ76" s="733"/>
      <c r="KMR76" s="733"/>
      <c r="KMU76" s="732" t="s">
        <v>179</v>
      </c>
      <c r="KMV76" s="733"/>
      <c r="KMW76" s="733"/>
      <c r="KMX76" s="733"/>
      <c r="KMY76" s="733"/>
      <c r="KMZ76" s="733"/>
      <c r="KNA76" s="733"/>
      <c r="KNB76" s="733"/>
      <c r="KNC76" s="733"/>
      <c r="KND76" s="733"/>
      <c r="KNE76" s="733"/>
      <c r="KNF76" s="733"/>
      <c r="KNG76" s="733"/>
      <c r="KNH76" s="733"/>
      <c r="KNK76" s="732" t="s">
        <v>179</v>
      </c>
      <c r="KNL76" s="733"/>
      <c r="KNM76" s="733"/>
      <c r="KNN76" s="733"/>
      <c r="KNO76" s="733"/>
      <c r="KNP76" s="733"/>
      <c r="KNQ76" s="733"/>
      <c r="KNR76" s="733"/>
      <c r="KNS76" s="733"/>
      <c r="KNT76" s="733"/>
      <c r="KNU76" s="733"/>
      <c r="KNV76" s="733"/>
      <c r="KNW76" s="733"/>
      <c r="KNX76" s="733"/>
      <c r="KOA76" s="732" t="s">
        <v>179</v>
      </c>
      <c r="KOB76" s="733"/>
      <c r="KOC76" s="733"/>
      <c r="KOD76" s="733"/>
      <c r="KOE76" s="733"/>
      <c r="KOF76" s="733"/>
      <c r="KOG76" s="733"/>
      <c r="KOH76" s="733"/>
      <c r="KOI76" s="733"/>
      <c r="KOJ76" s="733"/>
      <c r="KOK76" s="733"/>
      <c r="KOL76" s="733"/>
      <c r="KOM76" s="733"/>
      <c r="KON76" s="733"/>
      <c r="KOQ76" s="732" t="s">
        <v>179</v>
      </c>
      <c r="KOR76" s="733"/>
      <c r="KOS76" s="733"/>
      <c r="KOT76" s="733"/>
      <c r="KOU76" s="733"/>
      <c r="KOV76" s="733"/>
      <c r="KOW76" s="733"/>
      <c r="KOX76" s="733"/>
      <c r="KOY76" s="733"/>
      <c r="KOZ76" s="733"/>
      <c r="KPA76" s="733"/>
      <c r="KPB76" s="733"/>
      <c r="KPC76" s="733"/>
      <c r="KPD76" s="733"/>
      <c r="KPG76" s="732" t="s">
        <v>179</v>
      </c>
      <c r="KPH76" s="733"/>
      <c r="KPI76" s="733"/>
      <c r="KPJ76" s="733"/>
      <c r="KPK76" s="733"/>
      <c r="KPL76" s="733"/>
      <c r="KPM76" s="733"/>
      <c r="KPN76" s="733"/>
      <c r="KPO76" s="733"/>
      <c r="KPP76" s="733"/>
      <c r="KPQ76" s="733"/>
      <c r="KPR76" s="733"/>
      <c r="KPS76" s="733"/>
      <c r="KPT76" s="733"/>
      <c r="KPW76" s="732" t="s">
        <v>179</v>
      </c>
      <c r="KPX76" s="733"/>
      <c r="KPY76" s="733"/>
      <c r="KPZ76" s="733"/>
      <c r="KQA76" s="733"/>
      <c r="KQB76" s="733"/>
      <c r="KQC76" s="733"/>
      <c r="KQD76" s="733"/>
      <c r="KQE76" s="733"/>
      <c r="KQF76" s="733"/>
      <c r="KQG76" s="733"/>
      <c r="KQH76" s="733"/>
      <c r="KQI76" s="733"/>
      <c r="KQJ76" s="733"/>
      <c r="KQM76" s="732" t="s">
        <v>179</v>
      </c>
      <c r="KQN76" s="733"/>
      <c r="KQO76" s="733"/>
      <c r="KQP76" s="733"/>
      <c r="KQQ76" s="733"/>
      <c r="KQR76" s="733"/>
      <c r="KQS76" s="733"/>
      <c r="KQT76" s="733"/>
      <c r="KQU76" s="733"/>
      <c r="KQV76" s="733"/>
      <c r="KQW76" s="733"/>
      <c r="KQX76" s="733"/>
      <c r="KQY76" s="733"/>
      <c r="KQZ76" s="733"/>
      <c r="KRC76" s="732" t="s">
        <v>179</v>
      </c>
      <c r="KRD76" s="733"/>
      <c r="KRE76" s="733"/>
      <c r="KRF76" s="733"/>
      <c r="KRG76" s="733"/>
      <c r="KRH76" s="733"/>
      <c r="KRI76" s="733"/>
      <c r="KRJ76" s="733"/>
      <c r="KRK76" s="733"/>
      <c r="KRL76" s="733"/>
      <c r="KRM76" s="733"/>
      <c r="KRN76" s="733"/>
      <c r="KRO76" s="733"/>
      <c r="KRP76" s="733"/>
      <c r="KRS76" s="732" t="s">
        <v>179</v>
      </c>
      <c r="KRT76" s="733"/>
      <c r="KRU76" s="733"/>
      <c r="KRV76" s="733"/>
      <c r="KRW76" s="733"/>
      <c r="KRX76" s="733"/>
      <c r="KRY76" s="733"/>
      <c r="KRZ76" s="733"/>
      <c r="KSA76" s="733"/>
      <c r="KSB76" s="733"/>
      <c r="KSC76" s="733"/>
      <c r="KSD76" s="733"/>
      <c r="KSE76" s="733"/>
      <c r="KSF76" s="733"/>
      <c r="KSI76" s="732" t="s">
        <v>179</v>
      </c>
      <c r="KSJ76" s="733"/>
      <c r="KSK76" s="733"/>
      <c r="KSL76" s="733"/>
      <c r="KSM76" s="733"/>
      <c r="KSN76" s="733"/>
      <c r="KSO76" s="733"/>
      <c r="KSP76" s="733"/>
      <c r="KSQ76" s="733"/>
      <c r="KSR76" s="733"/>
      <c r="KSS76" s="733"/>
      <c r="KST76" s="733"/>
      <c r="KSU76" s="733"/>
      <c r="KSV76" s="733"/>
      <c r="KSY76" s="732" t="s">
        <v>179</v>
      </c>
      <c r="KSZ76" s="733"/>
      <c r="KTA76" s="733"/>
      <c r="KTB76" s="733"/>
      <c r="KTC76" s="733"/>
      <c r="KTD76" s="733"/>
      <c r="KTE76" s="733"/>
      <c r="KTF76" s="733"/>
      <c r="KTG76" s="733"/>
      <c r="KTH76" s="733"/>
      <c r="KTI76" s="733"/>
      <c r="KTJ76" s="733"/>
      <c r="KTK76" s="733"/>
      <c r="KTL76" s="733"/>
      <c r="KTO76" s="732" t="s">
        <v>179</v>
      </c>
      <c r="KTP76" s="733"/>
      <c r="KTQ76" s="733"/>
      <c r="KTR76" s="733"/>
      <c r="KTS76" s="733"/>
      <c r="KTT76" s="733"/>
      <c r="KTU76" s="733"/>
      <c r="KTV76" s="733"/>
      <c r="KTW76" s="733"/>
      <c r="KTX76" s="733"/>
      <c r="KTY76" s="733"/>
      <c r="KTZ76" s="733"/>
      <c r="KUA76" s="733"/>
      <c r="KUB76" s="733"/>
      <c r="KUE76" s="732" t="s">
        <v>179</v>
      </c>
      <c r="KUF76" s="733"/>
      <c r="KUG76" s="733"/>
      <c r="KUH76" s="733"/>
      <c r="KUI76" s="733"/>
      <c r="KUJ76" s="733"/>
      <c r="KUK76" s="733"/>
      <c r="KUL76" s="733"/>
      <c r="KUM76" s="733"/>
      <c r="KUN76" s="733"/>
      <c r="KUO76" s="733"/>
      <c r="KUP76" s="733"/>
      <c r="KUQ76" s="733"/>
      <c r="KUR76" s="733"/>
      <c r="KUU76" s="732" t="s">
        <v>179</v>
      </c>
      <c r="KUV76" s="733"/>
      <c r="KUW76" s="733"/>
      <c r="KUX76" s="733"/>
      <c r="KUY76" s="733"/>
      <c r="KUZ76" s="733"/>
      <c r="KVA76" s="733"/>
      <c r="KVB76" s="733"/>
      <c r="KVC76" s="733"/>
      <c r="KVD76" s="733"/>
      <c r="KVE76" s="733"/>
      <c r="KVF76" s="733"/>
      <c r="KVG76" s="733"/>
      <c r="KVH76" s="733"/>
      <c r="KVK76" s="732" t="s">
        <v>179</v>
      </c>
      <c r="KVL76" s="733"/>
      <c r="KVM76" s="733"/>
      <c r="KVN76" s="733"/>
      <c r="KVO76" s="733"/>
      <c r="KVP76" s="733"/>
      <c r="KVQ76" s="733"/>
      <c r="KVR76" s="733"/>
      <c r="KVS76" s="733"/>
      <c r="KVT76" s="733"/>
      <c r="KVU76" s="733"/>
      <c r="KVV76" s="733"/>
      <c r="KVW76" s="733"/>
      <c r="KVX76" s="733"/>
      <c r="KWA76" s="732" t="s">
        <v>179</v>
      </c>
      <c r="KWB76" s="733"/>
      <c r="KWC76" s="733"/>
      <c r="KWD76" s="733"/>
      <c r="KWE76" s="733"/>
      <c r="KWF76" s="733"/>
      <c r="KWG76" s="733"/>
      <c r="KWH76" s="733"/>
      <c r="KWI76" s="733"/>
      <c r="KWJ76" s="733"/>
      <c r="KWK76" s="733"/>
      <c r="KWL76" s="733"/>
      <c r="KWM76" s="733"/>
      <c r="KWN76" s="733"/>
      <c r="KWQ76" s="732" t="s">
        <v>179</v>
      </c>
      <c r="KWR76" s="733"/>
      <c r="KWS76" s="733"/>
      <c r="KWT76" s="733"/>
      <c r="KWU76" s="733"/>
      <c r="KWV76" s="733"/>
      <c r="KWW76" s="733"/>
      <c r="KWX76" s="733"/>
      <c r="KWY76" s="733"/>
      <c r="KWZ76" s="733"/>
      <c r="KXA76" s="733"/>
      <c r="KXB76" s="733"/>
      <c r="KXC76" s="733"/>
      <c r="KXD76" s="733"/>
      <c r="KXG76" s="732" t="s">
        <v>179</v>
      </c>
      <c r="KXH76" s="733"/>
      <c r="KXI76" s="733"/>
      <c r="KXJ76" s="733"/>
      <c r="KXK76" s="733"/>
      <c r="KXL76" s="733"/>
      <c r="KXM76" s="733"/>
      <c r="KXN76" s="733"/>
      <c r="KXO76" s="733"/>
      <c r="KXP76" s="733"/>
      <c r="KXQ76" s="733"/>
      <c r="KXR76" s="733"/>
      <c r="KXS76" s="733"/>
      <c r="KXT76" s="733"/>
      <c r="KXW76" s="732" t="s">
        <v>179</v>
      </c>
      <c r="KXX76" s="733"/>
      <c r="KXY76" s="733"/>
      <c r="KXZ76" s="733"/>
      <c r="KYA76" s="733"/>
      <c r="KYB76" s="733"/>
      <c r="KYC76" s="733"/>
      <c r="KYD76" s="733"/>
      <c r="KYE76" s="733"/>
      <c r="KYF76" s="733"/>
      <c r="KYG76" s="733"/>
      <c r="KYH76" s="733"/>
      <c r="KYI76" s="733"/>
      <c r="KYJ76" s="733"/>
      <c r="KYM76" s="732" t="s">
        <v>179</v>
      </c>
      <c r="KYN76" s="733"/>
      <c r="KYO76" s="733"/>
      <c r="KYP76" s="733"/>
      <c r="KYQ76" s="733"/>
      <c r="KYR76" s="733"/>
      <c r="KYS76" s="733"/>
      <c r="KYT76" s="733"/>
      <c r="KYU76" s="733"/>
      <c r="KYV76" s="733"/>
      <c r="KYW76" s="733"/>
      <c r="KYX76" s="733"/>
      <c r="KYY76" s="733"/>
      <c r="KYZ76" s="733"/>
      <c r="KZC76" s="732" t="s">
        <v>179</v>
      </c>
      <c r="KZD76" s="733"/>
      <c r="KZE76" s="733"/>
      <c r="KZF76" s="733"/>
      <c r="KZG76" s="733"/>
      <c r="KZH76" s="733"/>
      <c r="KZI76" s="733"/>
      <c r="KZJ76" s="733"/>
      <c r="KZK76" s="733"/>
      <c r="KZL76" s="733"/>
      <c r="KZM76" s="733"/>
      <c r="KZN76" s="733"/>
      <c r="KZO76" s="733"/>
      <c r="KZP76" s="733"/>
      <c r="KZS76" s="732" t="s">
        <v>179</v>
      </c>
      <c r="KZT76" s="733"/>
      <c r="KZU76" s="733"/>
      <c r="KZV76" s="733"/>
      <c r="KZW76" s="733"/>
      <c r="KZX76" s="733"/>
      <c r="KZY76" s="733"/>
      <c r="KZZ76" s="733"/>
      <c r="LAA76" s="733"/>
      <c r="LAB76" s="733"/>
      <c r="LAC76" s="733"/>
      <c r="LAD76" s="733"/>
      <c r="LAE76" s="733"/>
      <c r="LAF76" s="733"/>
      <c r="LAI76" s="732" t="s">
        <v>179</v>
      </c>
      <c r="LAJ76" s="733"/>
      <c r="LAK76" s="733"/>
      <c r="LAL76" s="733"/>
      <c r="LAM76" s="733"/>
      <c r="LAN76" s="733"/>
      <c r="LAO76" s="733"/>
      <c r="LAP76" s="733"/>
      <c r="LAQ76" s="733"/>
      <c r="LAR76" s="733"/>
      <c r="LAS76" s="733"/>
      <c r="LAT76" s="733"/>
      <c r="LAU76" s="733"/>
      <c r="LAV76" s="733"/>
      <c r="LAY76" s="732" t="s">
        <v>179</v>
      </c>
      <c r="LAZ76" s="733"/>
      <c r="LBA76" s="733"/>
      <c r="LBB76" s="733"/>
      <c r="LBC76" s="733"/>
      <c r="LBD76" s="733"/>
      <c r="LBE76" s="733"/>
      <c r="LBF76" s="733"/>
      <c r="LBG76" s="733"/>
      <c r="LBH76" s="733"/>
      <c r="LBI76" s="733"/>
      <c r="LBJ76" s="733"/>
      <c r="LBK76" s="733"/>
      <c r="LBL76" s="733"/>
      <c r="LBO76" s="732" t="s">
        <v>179</v>
      </c>
      <c r="LBP76" s="733"/>
      <c r="LBQ76" s="733"/>
      <c r="LBR76" s="733"/>
      <c r="LBS76" s="733"/>
      <c r="LBT76" s="733"/>
      <c r="LBU76" s="733"/>
      <c r="LBV76" s="733"/>
      <c r="LBW76" s="733"/>
      <c r="LBX76" s="733"/>
      <c r="LBY76" s="733"/>
      <c r="LBZ76" s="733"/>
      <c r="LCA76" s="733"/>
      <c r="LCB76" s="733"/>
      <c r="LCE76" s="732" t="s">
        <v>179</v>
      </c>
      <c r="LCF76" s="733"/>
      <c r="LCG76" s="733"/>
      <c r="LCH76" s="733"/>
      <c r="LCI76" s="733"/>
      <c r="LCJ76" s="733"/>
      <c r="LCK76" s="733"/>
      <c r="LCL76" s="733"/>
      <c r="LCM76" s="733"/>
      <c r="LCN76" s="733"/>
      <c r="LCO76" s="733"/>
      <c r="LCP76" s="733"/>
      <c r="LCQ76" s="733"/>
      <c r="LCR76" s="733"/>
      <c r="LCU76" s="732" t="s">
        <v>179</v>
      </c>
      <c r="LCV76" s="733"/>
      <c r="LCW76" s="733"/>
      <c r="LCX76" s="733"/>
      <c r="LCY76" s="733"/>
      <c r="LCZ76" s="733"/>
      <c r="LDA76" s="733"/>
      <c r="LDB76" s="733"/>
      <c r="LDC76" s="733"/>
      <c r="LDD76" s="733"/>
      <c r="LDE76" s="733"/>
      <c r="LDF76" s="733"/>
      <c r="LDG76" s="733"/>
      <c r="LDH76" s="733"/>
      <c r="LDK76" s="732" t="s">
        <v>179</v>
      </c>
      <c r="LDL76" s="733"/>
      <c r="LDM76" s="733"/>
      <c r="LDN76" s="733"/>
      <c r="LDO76" s="733"/>
      <c r="LDP76" s="733"/>
      <c r="LDQ76" s="733"/>
      <c r="LDR76" s="733"/>
      <c r="LDS76" s="733"/>
      <c r="LDT76" s="733"/>
      <c r="LDU76" s="733"/>
      <c r="LDV76" s="733"/>
      <c r="LDW76" s="733"/>
      <c r="LDX76" s="733"/>
      <c r="LEA76" s="732" t="s">
        <v>179</v>
      </c>
      <c r="LEB76" s="733"/>
      <c r="LEC76" s="733"/>
      <c r="LED76" s="733"/>
      <c r="LEE76" s="733"/>
      <c r="LEF76" s="733"/>
      <c r="LEG76" s="733"/>
      <c r="LEH76" s="733"/>
      <c r="LEI76" s="733"/>
      <c r="LEJ76" s="733"/>
      <c r="LEK76" s="733"/>
      <c r="LEL76" s="733"/>
      <c r="LEM76" s="733"/>
      <c r="LEN76" s="733"/>
      <c r="LEQ76" s="732" t="s">
        <v>179</v>
      </c>
      <c r="LER76" s="733"/>
      <c r="LES76" s="733"/>
      <c r="LET76" s="733"/>
      <c r="LEU76" s="733"/>
      <c r="LEV76" s="733"/>
      <c r="LEW76" s="733"/>
      <c r="LEX76" s="733"/>
      <c r="LEY76" s="733"/>
      <c r="LEZ76" s="733"/>
      <c r="LFA76" s="733"/>
      <c r="LFB76" s="733"/>
      <c r="LFC76" s="733"/>
      <c r="LFD76" s="733"/>
      <c r="LFG76" s="732" t="s">
        <v>179</v>
      </c>
      <c r="LFH76" s="733"/>
      <c r="LFI76" s="733"/>
      <c r="LFJ76" s="733"/>
      <c r="LFK76" s="733"/>
      <c r="LFL76" s="733"/>
      <c r="LFM76" s="733"/>
      <c r="LFN76" s="733"/>
      <c r="LFO76" s="733"/>
      <c r="LFP76" s="733"/>
      <c r="LFQ76" s="733"/>
      <c r="LFR76" s="733"/>
      <c r="LFS76" s="733"/>
      <c r="LFT76" s="733"/>
      <c r="LFW76" s="732" t="s">
        <v>179</v>
      </c>
      <c r="LFX76" s="733"/>
      <c r="LFY76" s="733"/>
      <c r="LFZ76" s="733"/>
      <c r="LGA76" s="733"/>
      <c r="LGB76" s="733"/>
      <c r="LGC76" s="733"/>
      <c r="LGD76" s="733"/>
      <c r="LGE76" s="733"/>
      <c r="LGF76" s="733"/>
      <c r="LGG76" s="733"/>
      <c r="LGH76" s="733"/>
      <c r="LGI76" s="733"/>
      <c r="LGJ76" s="733"/>
      <c r="LGM76" s="732" t="s">
        <v>179</v>
      </c>
      <c r="LGN76" s="733"/>
      <c r="LGO76" s="733"/>
      <c r="LGP76" s="733"/>
      <c r="LGQ76" s="733"/>
      <c r="LGR76" s="733"/>
      <c r="LGS76" s="733"/>
      <c r="LGT76" s="733"/>
      <c r="LGU76" s="733"/>
      <c r="LGV76" s="733"/>
      <c r="LGW76" s="733"/>
      <c r="LGX76" s="733"/>
      <c r="LGY76" s="733"/>
      <c r="LGZ76" s="733"/>
      <c r="LHC76" s="732" t="s">
        <v>179</v>
      </c>
      <c r="LHD76" s="733"/>
      <c r="LHE76" s="733"/>
      <c r="LHF76" s="733"/>
      <c r="LHG76" s="733"/>
      <c r="LHH76" s="733"/>
      <c r="LHI76" s="733"/>
      <c r="LHJ76" s="733"/>
      <c r="LHK76" s="733"/>
      <c r="LHL76" s="733"/>
      <c r="LHM76" s="733"/>
      <c r="LHN76" s="733"/>
      <c r="LHO76" s="733"/>
      <c r="LHP76" s="733"/>
      <c r="LHS76" s="732" t="s">
        <v>179</v>
      </c>
      <c r="LHT76" s="733"/>
      <c r="LHU76" s="733"/>
      <c r="LHV76" s="733"/>
      <c r="LHW76" s="733"/>
      <c r="LHX76" s="733"/>
      <c r="LHY76" s="733"/>
      <c r="LHZ76" s="733"/>
      <c r="LIA76" s="733"/>
      <c r="LIB76" s="733"/>
      <c r="LIC76" s="733"/>
      <c r="LID76" s="733"/>
      <c r="LIE76" s="733"/>
      <c r="LIF76" s="733"/>
      <c r="LII76" s="732" t="s">
        <v>179</v>
      </c>
      <c r="LIJ76" s="733"/>
      <c r="LIK76" s="733"/>
      <c r="LIL76" s="733"/>
      <c r="LIM76" s="733"/>
      <c r="LIN76" s="733"/>
      <c r="LIO76" s="733"/>
      <c r="LIP76" s="733"/>
      <c r="LIQ76" s="733"/>
      <c r="LIR76" s="733"/>
      <c r="LIS76" s="733"/>
      <c r="LIT76" s="733"/>
      <c r="LIU76" s="733"/>
      <c r="LIV76" s="733"/>
      <c r="LIY76" s="732" t="s">
        <v>179</v>
      </c>
      <c r="LIZ76" s="733"/>
      <c r="LJA76" s="733"/>
      <c r="LJB76" s="733"/>
      <c r="LJC76" s="733"/>
      <c r="LJD76" s="733"/>
      <c r="LJE76" s="733"/>
      <c r="LJF76" s="733"/>
      <c r="LJG76" s="733"/>
      <c r="LJH76" s="733"/>
      <c r="LJI76" s="733"/>
      <c r="LJJ76" s="733"/>
      <c r="LJK76" s="733"/>
      <c r="LJL76" s="733"/>
      <c r="LJO76" s="732" t="s">
        <v>179</v>
      </c>
      <c r="LJP76" s="733"/>
      <c r="LJQ76" s="733"/>
      <c r="LJR76" s="733"/>
      <c r="LJS76" s="733"/>
      <c r="LJT76" s="733"/>
      <c r="LJU76" s="733"/>
      <c r="LJV76" s="733"/>
      <c r="LJW76" s="733"/>
      <c r="LJX76" s="733"/>
      <c r="LJY76" s="733"/>
      <c r="LJZ76" s="733"/>
      <c r="LKA76" s="733"/>
      <c r="LKB76" s="733"/>
      <c r="LKE76" s="732" t="s">
        <v>179</v>
      </c>
      <c r="LKF76" s="733"/>
      <c r="LKG76" s="733"/>
      <c r="LKH76" s="733"/>
      <c r="LKI76" s="733"/>
      <c r="LKJ76" s="733"/>
      <c r="LKK76" s="733"/>
      <c r="LKL76" s="733"/>
      <c r="LKM76" s="733"/>
      <c r="LKN76" s="733"/>
      <c r="LKO76" s="733"/>
      <c r="LKP76" s="733"/>
      <c r="LKQ76" s="733"/>
      <c r="LKR76" s="733"/>
      <c r="LKU76" s="732" t="s">
        <v>179</v>
      </c>
      <c r="LKV76" s="733"/>
      <c r="LKW76" s="733"/>
      <c r="LKX76" s="733"/>
      <c r="LKY76" s="733"/>
      <c r="LKZ76" s="733"/>
      <c r="LLA76" s="733"/>
      <c r="LLB76" s="733"/>
      <c r="LLC76" s="733"/>
      <c r="LLD76" s="733"/>
      <c r="LLE76" s="733"/>
      <c r="LLF76" s="733"/>
      <c r="LLG76" s="733"/>
      <c r="LLH76" s="733"/>
      <c r="LLK76" s="732" t="s">
        <v>179</v>
      </c>
      <c r="LLL76" s="733"/>
      <c r="LLM76" s="733"/>
      <c r="LLN76" s="733"/>
      <c r="LLO76" s="733"/>
      <c r="LLP76" s="733"/>
      <c r="LLQ76" s="733"/>
      <c r="LLR76" s="733"/>
      <c r="LLS76" s="733"/>
      <c r="LLT76" s="733"/>
      <c r="LLU76" s="733"/>
      <c r="LLV76" s="733"/>
      <c r="LLW76" s="733"/>
      <c r="LLX76" s="733"/>
      <c r="LMA76" s="732" t="s">
        <v>179</v>
      </c>
      <c r="LMB76" s="733"/>
      <c r="LMC76" s="733"/>
      <c r="LMD76" s="733"/>
      <c r="LME76" s="733"/>
      <c r="LMF76" s="733"/>
      <c r="LMG76" s="733"/>
      <c r="LMH76" s="733"/>
      <c r="LMI76" s="733"/>
      <c r="LMJ76" s="733"/>
      <c r="LMK76" s="733"/>
      <c r="LML76" s="733"/>
      <c r="LMM76" s="733"/>
      <c r="LMN76" s="733"/>
      <c r="LMQ76" s="732" t="s">
        <v>179</v>
      </c>
      <c r="LMR76" s="733"/>
      <c r="LMS76" s="733"/>
      <c r="LMT76" s="733"/>
      <c r="LMU76" s="733"/>
      <c r="LMV76" s="733"/>
      <c r="LMW76" s="733"/>
      <c r="LMX76" s="733"/>
      <c r="LMY76" s="733"/>
      <c r="LMZ76" s="733"/>
      <c r="LNA76" s="733"/>
      <c r="LNB76" s="733"/>
      <c r="LNC76" s="733"/>
      <c r="LND76" s="733"/>
      <c r="LNG76" s="732" t="s">
        <v>179</v>
      </c>
      <c r="LNH76" s="733"/>
      <c r="LNI76" s="733"/>
      <c r="LNJ76" s="733"/>
      <c r="LNK76" s="733"/>
      <c r="LNL76" s="733"/>
      <c r="LNM76" s="733"/>
      <c r="LNN76" s="733"/>
      <c r="LNO76" s="733"/>
      <c r="LNP76" s="733"/>
      <c r="LNQ76" s="733"/>
      <c r="LNR76" s="733"/>
      <c r="LNS76" s="733"/>
      <c r="LNT76" s="733"/>
      <c r="LNW76" s="732" t="s">
        <v>179</v>
      </c>
      <c r="LNX76" s="733"/>
      <c r="LNY76" s="733"/>
      <c r="LNZ76" s="733"/>
      <c r="LOA76" s="733"/>
      <c r="LOB76" s="733"/>
      <c r="LOC76" s="733"/>
      <c r="LOD76" s="733"/>
      <c r="LOE76" s="733"/>
      <c r="LOF76" s="733"/>
      <c r="LOG76" s="733"/>
      <c r="LOH76" s="733"/>
      <c r="LOI76" s="733"/>
      <c r="LOJ76" s="733"/>
      <c r="LOM76" s="732" t="s">
        <v>179</v>
      </c>
      <c r="LON76" s="733"/>
      <c r="LOO76" s="733"/>
      <c r="LOP76" s="733"/>
      <c r="LOQ76" s="733"/>
      <c r="LOR76" s="733"/>
      <c r="LOS76" s="733"/>
      <c r="LOT76" s="733"/>
      <c r="LOU76" s="733"/>
      <c r="LOV76" s="733"/>
      <c r="LOW76" s="733"/>
      <c r="LOX76" s="733"/>
      <c r="LOY76" s="733"/>
      <c r="LOZ76" s="733"/>
      <c r="LPC76" s="732" t="s">
        <v>179</v>
      </c>
      <c r="LPD76" s="733"/>
      <c r="LPE76" s="733"/>
      <c r="LPF76" s="733"/>
      <c r="LPG76" s="733"/>
      <c r="LPH76" s="733"/>
      <c r="LPI76" s="733"/>
      <c r="LPJ76" s="733"/>
      <c r="LPK76" s="733"/>
      <c r="LPL76" s="733"/>
      <c r="LPM76" s="733"/>
      <c r="LPN76" s="733"/>
      <c r="LPO76" s="733"/>
      <c r="LPP76" s="733"/>
      <c r="LPS76" s="732" t="s">
        <v>179</v>
      </c>
      <c r="LPT76" s="733"/>
      <c r="LPU76" s="733"/>
      <c r="LPV76" s="733"/>
      <c r="LPW76" s="733"/>
      <c r="LPX76" s="733"/>
      <c r="LPY76" s="733"/>
      <c r="LPZ76" s="733"/>
      <c r="LQA76" s="733"/>
      <c r="LQB76" s="733"/>
      <c r="LQC76" s="733"/>
      <c r="LQD76" s="733"/>
      <c r="LQE76" s="733"/>
      <c r="LQF76" s="733"/>
      <c r="LQI76" s="732" t="s">
        <v>179</v>
      </c>
      <c r="LQJ76" s="733"/>
      <c r="LQK76" s="733"/>
      <c r="LQL76" s="733"/>
      <c r="LQM76" s="733"/>
      <c r="LQN76" s="733"/>
      <c r="LQO76" s="733"/>
      <c r="LQP76" s="733"/>
      <c r="LQQ76" s="733"/>
      <c r="LQR76" s="733"/>
      <c r="LQS76" s="733"/>
      <c r="LQT76" s="733"/>
      <c r="LQU76" s="733"/>
      <c r="LQV76" s="733"/>
      <c r="LQY76" s="732" t="s">
        <v>179</v>
      </c>
      <c r="LQZ76" s="733"/>
      <c r="LRA76" s="733"/>
      <c r="LRB76" s="733"/>
      <c r="LRC76" s="733"/>
      <c r="LRD76" s="733"/>
      <c r="LRE76" s="733"/>
      <c r="LRF76" s="733"/>
      <c r="LRG76" s="733"/>
      <c r="LRH76" s="733"/>
      <c r="LRI76" s="733"/>
      <c r="LRJ76" s="733"/>
      <c r="LRK76" s="733"/>
      <c r="LRL76" s="733"/>
      <c r="LRO76" s="732" t="s">
        <v>179</v>
      </c>
      <c r="LRP76" s="733"/>
      <c r="LRQ76" s="733"/>
      <c r="LRR76" s="733"/>
      <c r="LRS76" s="733"/>
      <c r="LRT76" s="733"/>
      <c r="LRU76" s="733"/>
      <c r="LRV76" s="733"/>
      <c r="LRW76" s="733"/>
      <c r="LRX76" s="733"/>
      <c r="LRY76" s="733"/>
      <c r="LRZ76" s="733"/>
      <c r="LSA76" s="733"/>
      <c r="LSB76" s="733"/>
      <c r="LSE76" s="732" t="s">
        <v>179</v>
      </c>
      <c r="LSF76" s="733"/>
      <c r="LSG76" s="733"/>
      <c r="LSH76" s="733"/>
      <c r="LSI76" s="733"/>
      <c r="LSJ76" s="733"/>
      <c r="LSK76" s="733"/>
      <c r="LSL76" s="733"/>
      <c r="LSM76" s="733"/>
      <c r="LSN76" s="733"/>
      <c r="LSO76" s="733"/>
      <c r="LSP76" s="733"/>
      <c r="LSQ76" s="733"/>
      <c r="LSR76" s="733"/>
      <c r="LSU76" s="732" t="s">
        <v>179</v>
      </c>
      <c r="LSV76" s="733"/>
      <c r="LSW76" s="733"/>
      <c r="LSX76" s="733"/>
      <c r="LSY76" s="733"/>
      <c r="LSZ76" s="733"/>
      <c r="LTA76" s="733"/>
      <c r="LTB76" s="733"/>
      <c r="LTC76" s="733"/>
      <c r="LTD76" s="733"/>
      <c r="LTE76" s="733"/>
      <c r="LTF76" s="733"/>
      <c r="LTG76" s="733"/>
      <c r="LTH76" s="733"/>
      <c r="LTK76" s="732" t="s">
        <v>179</v>
      </c>
      <c r="LTL76" s="733"/>
      <c r="LTM76" s="733"/>
      <c r="LTN76" s="733"/>
      <c r="LTO76" s="733"/>
      <c r="LTP76" s="733"/>
      <c r="LTQ76" s="733"/>
      <c r="LTR76" s="733"/>
      <c r="LTS76" s="733"/>
      <c r="LTT76" s="733"/>
      <c r="LTU76" s="733"/>
      <c r="LTV76" s="733"/>
      <c r="LTW76" s="733"/>
      <c r="LTX76" s="733"/>
      <c r="LUA76" s="732" t="s">
        <v>179</v>
      </c>
      <c r="LUB76" s="733"/>
      <c r="LUC76" s="733"/>
      <c r="LUD76" s="733"/>
      <c r="LUE76" s="733"/>
      <c r="LUF76" s="733"/>
      <c r="LUG76" s="733"/>
      <c r="LUH76" s="733"/>
      <c r="LUI76" s="733"/>
      <c r="LUJ76" s="733"/>
      <c r="LUK76" s="733"/>
      <c r="LUL76" s="733"/>
      <c r="LUM76" s="733"/>
      <c r="LUN76" s="733"/>
      <c r="LUQ76" s="732" t="s">
        <v>179</v>
      </c>
      <c r="LUR76" s="733"/>
      <c r="LUS76" s="733"/>
      <c r="LUT76" s="733"/>
      <c r="LUU76" s="733"/>
      <c r="LUV76" s="733"/>
      <c r="LUW76" s="733"/>
      <c r="LUX76" s="733"/>
      <c r="LUY76" s="733"/>
      <c r="LUZ76" s="733"/>
      <c r="LVA76" s="733"/>
      <c r="LVB76" s="733"/>
      <c r="LVC76" s="733"/>
      <c r="LVD76" s="733"/>
      <c r="LVG76" s="732" t="s">
        <v>179</v>
      </c>
      <c r="LVH76" s="733"/>
      <c r="LVI76" s="733"/>
      <c r="LVJ76" s="733"/>
      <c r="LVK76" s="733"/>
      <c r="LVL76" s="733"/>
      <c r="LVM76" s="733"/>
      <c r="LVN76" s="733"/>
      <c r="LVO76" s="733"/>
      <c r="LVP76" s="733"/>
      <c r="LVQ76" s="733"/>
      <c r="LVR76" s="733"/>
      <c r="LVS76" s="733"/>
      <c r="LVT76" s="733"/>
      <c r="LVW76" s="732" t="s">
        <v>179</v>
      </c>
      <c r="LVX76" s="733"/>
      <c r="LVY76" s="733"/>
      <c r="LVZ76" s="733"/>
      <c r="LWA76" s="733"/>
      <c r="LWB76" s="733"/>
      <c r="LWC76" s="733"/>
      <c r="LWD76" s="733"/>
      <c r="LWE76" s="733"/>
      <c r="LWF76" s="733"/>
      <c r="LWG76" s="733"/>
      <c r="LWH76" s="733"/>
      <c r="LWI76" s="733"/>
      <c r="LWJ76" s="733"/>
      <c r="LWM76" s="732" t="s">
        <v>179</v>
      </c>
      <c r="LWN76" s="733"/>
      <c r="LWO76" s="733"/>
      <c r="LWP76" s="733"/>
      <c r="LWQ76" s="733"/>
      <c r="LWR76" s="733"/>
      <c r="LWS76" s="733"/>
      <c r="LWT76" s="733"/>
      <c r="LWU76" s="733"/>
      <c r="LWV76" s="733"/>
      <c r="LWW76" s="733"/>
      <c r="LWX76" s="733"/>
      <c r="LWY76" s="733"/>
      <c r="LWZ76" s="733"/>
      <c r="LXC76" s="732" t="s">
        <v>179</v>
      </c>
      <c r="LXD76" s="733"/>
      <c r="LXE76" s="733"/>
      <c r="LXF76" s="733"/>
      <c r="LXG76" s="733"/>
      <c r="LXH76" s="733"/>
      <c r="LXI76" s="733"/>
      <c r="LXJ76" s="733"/>
      <c r="LXK76" s="733"/>
      <c r="LXL76" s="733"/>
      <c r="LXM76" s="733"/>
      <c r="LXN76" s="733"/>
      <c r="LXO76" s="733"/>
      <c r="LXP76" s="733"/>
      <c r="LXS76" s="732" t="s">
        <v>179</v>
      </c>
      <c r="LXT76" s="733"/>
      <c r="LXU76" s="733"/>
      <c r="LXV76" s="733"/>
      <c r="LXW76" s="733"/>
      <c r="LXX76" s="733"/>
      <c r="LXY76" s="733"/>
      <c r="LXZ76" s="733"/>
      <c r="LYA76" s="733"/>
      <c r="LYB76" s="733"/>
      <c r="LYC76" s="733"/>
      <c r="LYD76" s="733"/>
      <c r="LYE76" s="733"/>
      <c r="LYF76" s="733"/>
      <c r="LYI76" s="732" t="s">
        <v>179</v>
      </c>
      <c r="LYJ76" s="733"/>
      <c r="LYK76" s="733"/>
      <c r="LYL76" s="733"/>
      <c r="LYM76" s="733"/>
      <c r="LYN76" s="733"/>
      <c r="LYO76" s="733"/>
      <c r="LYP76" s="733"/>
      <c r="LYQ76" s="733"/>
      <c r="LYR76" s="733"/>
      <c r="LYS76" s="733"/>
      <c r="LYT76" s="733"/>
      <c r="LYU76" s="733"/>
      <c r="LYV76" s="733"/>
      <c r="LYY76" s="732" t="s">
        <v>179</v>
      </c>
      <c r="LYZ76" s="733"/>
      <c r="LZA76" s="733"/>
      <c r="LZB76" s="733"/>
      <c r="LZC76" s="733"/>
      <c r="LZD76" s="733"/>
      <c r="LZE76" s="733"/>
      <c r="LZF76" s="733"/>
      <c r="LZG76" s="733"/>
      <c r="LZH76" s="733"/>
      <c r="LZI76" s="733"/>
      <c r="LZJ76" s="733"/>
      <c r="LZK76" s="733"/>
      <c r="LZL76" s="733"/>
      <c r="LZO76" s="732" t="s">
        <v>179</v>
      </c>
      <c r="LZP76" s="733"/>
      <c r="LZQ76" s="733"/>
      <c r="LZR76" s="733"/>
      <c r="LZS76" s="733"/>
      <c r="LZT76" s="733"/>
      <c r="LZU76" s="733"/>
      <c r="LZV76" s="733"/>
      <c r="LZW76" s="733"/>
      <c r="LZX76" s="733"/>
      <c r="LZY76" s="733"/>
      <c r="LZZ76" s="733"/>
      <c r="MAA76" s="733"/>
      <c r="MAB76" s="733"/>
      <c r="MAE76" s="732" t="s">
        <v>179</v>
      </c>
      <c r="MAF76" s="733"/>
      <c r="MAG76" s="733"/>
      <c r="MAH76" s="733"/>
      <c r="MAI76" s="733"/>
      <c r="MAJ76" s="733"/>
      <c r="MAK76" s="733"/>
      <c r="MAL76" s="733"/>
      <c r="MAM76" s="733"/>
      <c r="MAN76" s="733"/>
      <c r="MAO76" s="733"/>
      <c r="MAP76" s="733"/>
      <c r="MAQ76" s="733"/>
      <c r="MAR76" s="733"/>
      <c r="MAU76" s="732" t="s">
        <v>179</v>
      </c>
      <c r="MAV76" s="733"/>
      <c r="MAW76" s="733"/>
      <c r="MAX76" s="733"/>
      <c r="MAY76" s="733"/>
      <c r="MAZ76" s="733"/>
      <c r="MBA76" s="733"/>
      <c r="MBB76" s="733"/>
      <c r="MBC76" s="733"/>
      <c r="MBD76" s="733"/>
      <c r="MBE76" s="733"/>
      <c r="MBF76" s="733"/>
      <c r="MBG76" s="733"/>
      <c r="MBH76" s="733"/>
      <c r="MBK76" s="732" t="s">
        <v>179</v>
      </c>
      <c r="MBL76" s="733"/>
      <c r="MBM76" s="733"/>
      <c r="MBN76" s="733"/>
      <c r="MBO76" s="733"/>
      <c r="MBP76" s="733"/>
      <c r="MBQ76" s="733"/>
      <c r="MBR76" s="733"/>
      <c r="MBS76" s="733"/>
      <c r="MBT76" s="733"/>
      <c r="MBU76" s="733"/>
      <c r="MBV76" s="733"/>
      <c r="MBW76" s="733"/>
      <c r="MBX76" s="733"/>
      <c r="MCA76" s="732" t="s">
        <v>179</v>
      </c>
      <c r="MCB76" s="733"/>
      <c r="MCC76" s="733"/>
      <c r="MCD76" s="733"/>
      <c r="MCE76" s="733"/>
      <c r="MCF76" s="733"/>
      <c r="MCG76" s="733"/>
      <c r="MCH76" s="733"/>
      <c r="MCI76" s="733"/>
      <c r="MCJ76" s="733"/>
      <c r="MCK76" s="733"/>
      <c r="MCL76" s="733"/>
      <c r="MCM76" s="733"/>
      <c r="MCN76" s="733"/>
      <c r="MCQ76" s="732" t="s">
        <v>179</v>
      </c>
      <c r="MCR76" s="733"/>
      <c r="MCS76" s="733"/>
      <c r="MCT76" s="733"/>
      <c r="MCU76" s="733"/>
      <c r="MCV76" s="733"/>
      <c r="MCW76" s="733"/>
      <c r="MCX76" s="733"/>
      <c r="MCY76" s="733"/>
      <c r="MCZ76" s="733"/>
      <c r="MDA76" s="733"/>
      <c r="MDB76" s="733"/>
      <c r="MDC76" s="733"/>
      <c r="MDD76" s="733"/>
      <c r="MDG76" s="732" t="s">
        <v>179</v>
      </c>
      <c r="MDH76" s="733"/>
      <c r="MDI76" s="733"/>
      <c r="MDJ76" s="733"/>
      <c r="MDK76" s="733"/>
      <c r="MDL76" s="733"/>
      <c r="MDM76" s="733"/>
      <c r="MDN76" s="733"/>
      <c r="MDO76" s="733"/>
      <c r="MDP76" s="733"/>
      <c r="MDQ76" s="733"/>
      <c r="MDR76" s="733"/>
      <c r="MDS76" s="733"/>
      <c r="MDT76" s="733"/>
      <c r="MDW76" s="732" t="s">
        <v>179</v>
      </c>
      <c r="MDX76" s="733"/>
      <c r="MDY76" s="733"/>
      <c r="MDZ76" s="733"/>
      <c r="MEA76" s="733"/>
      <c r="MEB76" s="733"/>
      <c r="MEC76" s="733"/>
      <c r="MED76" s="733"/>
      <c r="MEE76" s="733"/>
      <c r="MEF76" s="733"/>
      <c r="MEG76" s="733"/>
      <c r="MEH76" s="733"/>
      <c r="MEI76" s="733"/>
      <c r="MEJ76" s="733"/>
      <c r="MEM76" s="732" t="s">
        <v>179</v>
      </c>
      <c r="MEN76" s="733"/>
      <c r="MEO76" s="733"/>
      <c r="MEP76" s="733"/>
      <c r="MEQ76" s="733"/>
      <c r="MER76" s="733"/>
      <c r="MES76" s="733"/>
      <c r="MET76" s="733"/>
      <c r="MEU76" s="733"/>
      <c r="MEV76" s="733"/>
      <c r="MEW76" s="733"/>
      <c r="MEX76" s="733"/>
      <c r="MEY76" s="733"/>
      <c r="MEZ76" s="733"/>
      <c r="MFC76" s="732" t="s">
        <v>179</v>
      </c>
      <c r="MFD76" s="733"/>
      <c r="MFE76" s="733"/>
      <c r="MFF76" s="733"/>
      <c r="MFG76" s="733"/>
      <c r="MFH76" s="733"/>
      <c r="MFI76" s="733"/>
      <c r="MFJ76" s="733"/>
      <c r="MFK76" s="733"/>
      <c r="MFL76" s="733"/>
      <c r="MFM76" s="733"/>
      <c r="MFN76" s="733"/>
      <c r="MFO76" s="733"/>
      <c r="MFP76" s="733"/>
      <c r="MFS76" s="732" t="s">
        <v>179</v>
      </c>
      <c r="MFT76" s="733"/>
      <c r="MFU76" s="733"/>
      <c r="MFV76" s="733"/>
      <c r="MFW76" s="733"/>
      <c r="MFX76" s="733"/>
      <c r="MFY76" s="733"/>
      <c r="MFZ76" s="733"/>
      <c r="MGA76" s="733"/>
      <c r="MGB76" s="733"/>
      <c r="MGC76" s="733"/>
      <c r="MGD76" s="733"/>
      <c r="MGE76" s="733"/>
      <c r="MGF76" s="733"/>
      <c r="MGI76" s="732" t="s">
        <v>179</v>
      </c>
      <c r="MGJ76" s="733"/>
      <c r="MGK76" s="733"/>
      <c r="MGL76" s="733"/>
      <c r="MGM76" s="733"/>
      <c r="MGN76" s="733"/>
      <c r="MGO76" s="733"/>
      <c r="MGP76" s="733"/>
      <c r="MGQ76" s="733"/>
      <c r="MGR76" s="733"/>
      <c r="MGS76" s="733"/>
      <c r="MGT76" s="733"/>
      <c r="MGU76" s="733"/>
      <c r="MGV76" s="733"/>
      <c r="MGY76" s="732" t="s">
        <v>179</v>
      </c>
      <c r="MGZ76" s="733"/>
      <c r="MHA76" s="733"/>
      <c r="MHB76" s="733"/>
      <c r="MHC76" s="733"/>
      <c r="MHD76" s="733"/>
      <c r="MHE76" s="733"/>
      <c r="MHF76" s="733"/>
      <c r="MHG76" s="733"/>
      <c r="MHH76" s="733"/>
      <c r="MHI76" s="733"/>
      <c r="MHJ76" s="733"/>
      <c r="MHK76" s="733"/>
      <c r="MHL76" s="733"/>
      <c r="MHO76" s="732" t="s">
        <v>179</v>
      </c>
      <c r="MHP76" s="733"/>
      <c r="MHQ76" s="733"/>
      <c r="MHR76" s="733"/>
      <c r="MHS76" s="733"/>
      <c r="MHT76" s="733"/>
      <c r="MHU76" s="733"/>
      <c r="MHV76" s="733"/>
      <c r="MHW76" s="733"/>
      <c r="MHX76" s="733"/>
      <c r="MHY76" s="733"/>
      <c r="MHZ76" s="733"/>
      <c r="MIA76" s="733"/>
      <c r="MIB76" s="733"/>
      <c r="MIE76" s="732" t="s">
        <v>179</v>
      </c>
      <c r="MIF76" s="733"/>
      <c r="MIG76" s="733"/>
      <c r="MIH76" s="733"/>
      <c r="MII76" s="733"/>
      <c r="MIJ76" s="733"/>
      <c r="MIK76" s="733"/>
      <c r="MIL76" s="733"/>
      <c r="MIM76" s="733"/>
      <c r="MIN76" s="733"/>
      <c r="MIO76" s="733"/>
      <c r="MIP76" s="733"/>
      <c r="MIQ76" s="733"/>
      <c r="MIR76" s="733"/>
      <c r="MIU76" s="732" t="s">
        <v>179</v>
      </c>
      <c r="MIV76" s="733"/>
      <c r="MIW76" s="733"/>
      <c r="MIX76" s="733"/>
      <c r="MIY76" s="733"/>
      <c r="MIZ76" s="733"/>
      <c r="MJA76" s="733"/>
      <c r="MJB76" s="733"/>
      <c r="MJC76" s="733"/>
      <c r="MJD76" s="733"/>
      <c r="MJE76" s="733"/>
      <c r="MJF76" s="733"/>
      <c r="MJG76" s="733"/>
      <c r="MJH76" s="733"/>
      <c r="MJK76" s="732" t="s">
        <v>179</v>
      </c>
      <c r="MJL76" s="733"/>
      <c r="MJM76" s="733"/>
      <c r="MJN76" s="733"/>
      <c r="MJO76" s="733"/>
      <c r="MJP76" s="733"/>
      <c r="MJQ76" s="733"/>
      <c r="MJR76" s="733"/>
      <c r="MJS76" s="733"/>
      <c r="MJT76" s="733"/>
      <c r="MJU76" s="733"/>
      <c r="MJV76" s="733"/>
      <c r="MJW76" s="733"/>
      <c r="MJX76" s="733"/>
      <c r="MKA76" s="732" t="s">
        <v>179</v>
      </c>
      <c r="MKB76" s="733"/>
      <c r="MKC76" s="733"/>
      <c r="MKD76" s="733"/>
      <c r="MKE76" s="733"/>
      <c r="MKF76" s="733"/>
      <c r="MKG76" s="733"/>
      <c r="MKH76" s="733"/>
      <c r="MKI76" s="733"/>
      <c r="MKJ76" s="733"/>
      <c r="MKK76" s="733"/>
      <c r="MKL76" s="733"/>
      <c r="MKM76" s="733"/>
      <c r="MKN76" s="733"/>
      <c r="MKQ76" s="732" t="s">
        <v>179</v>
      </c>
      <c r="MKR76" s="733"/>
      <c r="MKS76" s="733"/>
      <c r="MKT76" s="733"/>
      <c r="MKU76" s="733"/>
      <c r="MKV76" s="733"/>
      <c r="MKW76" s="733"/>
      <c r="MKX76" s="733"/>
      <c r="MKY76" s="733"/>
      <c r="MKZ76" s="733"/>
      <c r="MLA76" s="733"/>
      <c r="MLB76" s="733"/>
      <c r="MLC76" s="733"/>
      <c r="MLD76" s="733"/>
      <c r="MLG76" s="732" t="s">
        <v>179</v>
      </c>
      <c r="MLH76" s="733"/>
      <c r="MLI76" s="733"/>
      <c r="MLJ76" s="733"/>
      <c r="MLK76" s="733"/>
      <c r="MLL76" s="733"/>
      <c r="MLM76" s="733"/>
      <c r="MLN76" s="733"/>
      <c r="MLO76" s="733"/>
      <c r="MLP76" s="733"/>
      <c r="MLQ76" s="733"/>
      <c r="MLR76" s="733"/>
      <c r="MLS76" s="733"/>
      <c r="MLT76" s="733"/>
      <c r="MLW76" s="732" t="s">
        <v>179</v>
      </c>
      <c r="MLX76" s="733"/>
      <c r="MLY76" s="733"/>
      <c r="MLZ76" s="733"/>
      <c r="MMA76" s="733"/>
      <c r="MMB76" s="733"/>
      <c r="MMC76" s="733"/>
      <c r="MMD76" s="733"/>
      <c r="MME76" s="733"/>
      <c r="MMF76" s="733"/>
      <c r="MMG76" s="733"/>
      <c r="MMH76" s="733"/>
      <c r="MMI76" s="733"/>
      <c r="MMJ76" s="733"/>
      <c r="MMM76" s="732" t="s">
        <v>179</v>
      </c>
      <c r="MMN76" s="733"/>
      <c r="MMO76" s="733"/>
      <c r="MMP76" s="733"/>
      <c r="MMQ76" s="733"/>
      <c r="MMR76" s="733"/>
      <c r="MMS76" s="733"/>
      <c r="MMT76" s="733"/>
      <c r="MMU76" s="733"/>
      <c r="MMV76" s="733"/>
      <c r="MMW76" s="733"/>
      <c r="MMX76" s="733"/>
      <c r="MMY76" s="733"/>
      <c r="MMZ76" s="733"/>
      <c r="MNC76" s="732" t="s">
        <v>179</v>
      </c>
      <c r="MND76" s="733"/>
      <c r="MNE76" s="733"/>
      <c r="MNF76" s="733"/>
      <c r="MNG76" s="733"/>
      <c r="MNH76" s="733"/>
      <c r="MNI76" s="733"/>
      <c r="MNJ76" s="733"/>
      <c r="MNK76" s="733"/>
      <c r="MNL76" s="733"/>
      <c r="MNM76" s="733"/>
      <c r="MNN76" s="733"/>
      <c r="MNO76" s="733"/>
      <c r="MNP76" s="733"/>
      <c r="MNS76" s="732" t="s">
        <v>179</v>
      </c>
      <c r="MNT76" s="733"/>
      <c r="MNU76" s="733"/>
      <c r="MNV76" s="733"/>
      <c r="MNW76" s="733"/>
      <c r="MNX76" s="733"/>
      <c r="MNY76" s="733"/>
      <c r="MNZ76" s="733"/>
      <c r="MOA76" s="733"/>
      <c r="MOB76" s="733"/>
      <c r="MOC76" s="733"/>
      <c r="MOD76" s="733"/>
      <c r="MOE76" s="733"/>
      <c r="MOF76" s="733"/>
      <c r="MOI76" s="732" t="s">
        <v>179</v>
      </c>
      <c r="MOJ76" s="733"/>
      <c r="MOK76" s="733"/>
      <c r="MOL76" s="733"/>
      <c r="MOM76" s="733"/>
      <c r="MON76" s="733"/>
      <c r="MOO76" s="733"/>
      <c r="MOP76" s="733"/>
      <c r="MOQ76" s="733"/>
      <c r="MOR76" s="733"/>
      <c r="MOS76" s="733"/>
      <c r="MOT76" s="733"/>
      <c r="MOU76" s="733"/>
      <c r="MOV76" s="733"/>
      <c r="MOY76" s="732" t="s">
        <v>179</v>
      </c>
      <c r="MOZ76" s="733"/>
      <c r="MPA76" s="733"/>
      <c r="MPB76" s="733"/>
      <c r="MPC76" s="733"/>
      <c r="MPD76" s="733"/>
      <c r="MPE76" s="733"/>
      <c r="MPF76" s="733"/>
      <c r="MPG76" s="733"/>
      <c r="MPH76" s="733"/>
      <c r="MPI76" s="733"/>
      <c r="MPJ76" s="733"/>
      <c r="MPK76" s="733"/>
      <c r="MPL76" s="733"/>
      <c r="MPO76" s="732" t="s">
        <v>179</v>
      </c>
      <c r="MPP76" s="733"/>
      <c r="MPQ76" s="733"/>
      <c r="MPR76" s="733"/>
      <c r="MPS76" s="733"/>
      <c r="MPT76" s="733"/>
      <c r="MPU76" s="733"/>
      <c r="MPV76" s="733"/>
      <c r="MPW76" s="733"/>
      <c r="MPX76" s="733"/>
      <c r="MPY76" s="733"/>
      <c r="MPZ76" s="733"/>
      <c r="MQA76" s="733"/>
      <c r="MQB76" s="733"/>
      <c r="MQE76" s="732" t="s">
        <v>179</v>
      </c>
      <c r="MQF76" s="733"/>
      <c r="MQG76" s="733"/>
      <c r="MQH76" s="733"/>
      <c r="MQI76" s="733"/>
      <c r="MQJ76" s="733"/>
      <c r="MQK76" s="733"/>
      <c r="MQL76" s="733"/>
      <c r="MQM76" s="733"/>
      <c r="MQN76" s="733"/>
      <c r="MQO76" s="733"/>
      <c r="MQP76" s="733"/>
      <c r="MQQ76" s="733"/>
      <c r="MQR76" s="733"/>
      <c r="MQU76" s="732" t="s">
        <v>179</v>
      </c>
      <c r="MQV76" s="733"/>
      <c r="MQW76" s="733"/>
      <c r="MQX76" s="733"/>
      <c r="MQY76" s="733"/>
      <c r="MQZ76" s="733"/>
      <c r="MRA76" s="733"/>
      <c r="MRB76" s="733"/>
      <c r="MRC76" s="733"/>
      <c r="MRD76" s="733"/>
      <c r="MRE76" s="733"/>
      <c r="MRF76" s="733"/>
      <c r="MRG76" s="733"/>
      <c r="MRH76" s="733"/>
      <c r="MRK76" s="732" t="s">
        <v>179</v>
      </c>
      <c r="MRL76" s="733"/>
      <c r="MRM76" s="733"/>
      <c r="MRN76" s="733"/>
      <c r="MRO76" s="733"/>
      <c r="MRP76" s="733"/>
      <c r="MRQ76" s="733"/>
      <c r="MRR76" s="733"/>
      <c r="MRS76" s="733"/>
      <c r="MRT76" s="733"/>
      <c r="MRU76" s="733"/>
      <c r="MRV76" s="733"/>
      <c r="MRW76" s="733"/>
      <c r="MRX76" s="733"/>
      <c r="MSA76" s="732" t="s">
        <v>179</v>
      </c>
      <c r="MSB76" s="733"/>
      <c r="MSC76" s="733"/>
      <c r="MSD76" s="733"/>
      <c r="MSE76" s="733"/>
      <c r="MSF76" s="733"/>
      <c r="MSG76" s="733"/>
      <c r="MSH76" s="733"/>
      <c r="MSI76" s="733"/>
      <c r="MSJ76" s="733"/>
      <c r="MSK76" s="733"/>
      <c r="MSL76" s="733"/>
      <c r="MSM76" s="733"/>
      <c r="MSN76" s="733"/>
      <c r="MSQ76" s="732" t="s">
        <v>179</v>
      </c>
      <c r="MSR76" s="733"/>
      <c r="MSS76" s="733"/>
      <c r="MST76" s="733"/>
      <c r="MSU76" s="733"/>
      <c r="MSV76" s="733"/>
      <c r="MSW76" s="733"/>
      <c r="MSX76" s="733"/>
      <c r="MSY76" s="733"/>
      <c r="MSZ76" s="733"/>
      <c r="MTA76" s="733"/>
      <c r="MTB76" s="733"/>
      <c r="MTC76" s="733"/>
      <c r="MTD76" s="733"/>
      <c r="MTG76" s="732" t="s">
        <v>179</v>
      </c>
      <c r="MTH76" s="733"/>
      <c r="MTI76" s="733"/>
      <c r="MTJ76" s="733"/>
      <c r="MTK76" s="733"/>
      <c r="MTL76" s="733"/>
      <c r="MTM76" s="733"/>
      <c r="MTN76" s="733"/>
      <c r="MTO76" s="733"/>
      <c r="MTP76" s="733"/>
      <c r="MTQ76" s="733"/>
      <c r="MTR76" s="733"/>
      <c r="MTS76" s="733"/>
      <c r="MTT76" s="733"/>
      <c r="MTW76" s="732" t="s">
        <v>179</v>
      </c>
      <c r="MTX76" s="733"/>
      <c r="MTY76" s="733"/>
      <c r="MTZ76" s="733"/>
      <c r="MUA76" s="733"/>
      <c r="MUB76" s="733"/>
      <c r="MUC76" s="733"/>
      <c r="MUD76" s="733"/>
      <c r="MUE76" s="733"/>
      <c r="MUF76" s="733"/>
      <c r="MUG76" s="733"/>
      <c r="MUH76" s="733"/>
      <c r="MUI76" s="733"/>
      <c r="MUJ76" s="733"/>
      <c r="MUM76" s="732" t="s">
        <v>179</v>
      </c>
      <c r="MUN76" s="733"/>
      <c r="MUO76" s="733"/>
      <c r="MUP76" s="733"/>
      <c r="MUQ76" s="733"/>
      <c r="MUR76" s="733"/>
      <c r="MUS76" s="733"/>
      <c r="MUT76" s="733"/>
      <c r="MUU76" s="733"/>
      <c r="MUV76" s="733"/>
      <c r="MUW76" s="733"/>
      <c r="MUX76" s="733"/>
      <c r="MUY76" s="733"/>
      <c r="MUZ76" s="733"/>
      <c r="MVC76" s="732" t="s">
        <v>179</v>
      </c>
      <c r="MVD76" s="733"/>
      <c r="MVE76" s="733"/>
      <c r="MVF76" s="733"/>
      <c r="MVG76" s="733"/>
      <c r="MVH76" s="733"/>
      <c r="MVI76" s="733"/>
      <c r="MVJ76" s="733"/>
      <c r="MVK76" s="733"/>
      <c r="MVL76" s="733"/>
      <c r="MVM76" s="733"/>
      <c r="MVN76" s="733"/>
      <c r="MVO76" s="733"/>
      <c r="MVP76" s="733"/>
      <c r="MVS76" s="732" t="s">
        <v>179</v>
      </c>
      <c r="MVT76" s="733"/>
      <c r="MVU76" s="733"/>
      <c r="MVV76" s="733"/>
      <c r="MVW76" s="733"/>
      <c r="MVX76" s="733"/>
      <c r="MVY76" s="733"/>
      <c r="MVZ76" s="733"/>
      <c r="MWA76" s="733"/>
      <c r="MWB76" s="733"/>
      <c r="MWC76" s="733"/>
      <c r="MWD76" s="733"/>
      <c r="MWE76" s="733"/>
      <c r="MWF76" s="733"/>
      <c r="MWI76" s="732" t="s">
        <v>179</v>
      </c>
      <c r="MWJ76" s="733"/>
      <c r="MWK76" s="733"/>
      <c r="MWL76" s="733"/>
      <c r="MWM76" s="733"/>
      <c r="MWN76" s="733"/>
      <c r="MWO76" s="733"/>
      <c r="MWP76" s="733"/>
      <c r="MWQ76" s="733"/>
      <c r="MWR76" s="733"/>
      <c r="MWS76" s="733"/>
      <c r="MWT76" s="733"/>
      <c r="MWU76" s="733"/>
      <c r="MWV76" s="733"/>
      <c r="MWY76" s="732" t="s">
        <v>179</v>
      </c>
      <c r="MWZ76" s="733"/>
      <c r="MXA76" s="733"/>
      <c r="MXB76" s="733"/>
      <c r="MXC76" s="733"/>
      <c r="MXD76" s="733"/>
      <c r="MXE76" s="733"/>
      <c r="MXF76" s="733"/>
      <c r="MXG76" s="733"/>
      <c r="MXH76" s="733"/>
      <c r="MXI76" s="733"/>
      <c r="MXJ76" s="733"/>
      <c r="MXK76" s="733"/>
      <c r="MXL76" s="733"/>
      <c r="MXO76" s="732" t="s">
        <v>179</v>
      </c>
      <c r="MXP76" s="733"/>
      <c r="MXQ76" s="733"/>
      <c r="MXR76" s="733"/>
      <c r="MXS76" s="733"/>
      <c r="MXT76" s="733"/>
      <c r="MXU76" s="733"/>
      <c r="MXV76" s="733"/>
      <c r="MXW76" s="733"/>
      <c r="MXX76" s="733"/>
      <c r="MXY76" s="733"/>
      <c r="MXZ76" s="733"/>
      <c r="MYA76" s="733"/>
      <c r="MYB76" s="733"/>
      <c r="MYE76" s="732" t="s">
        <v>179</v>
      </c>
      <c r="MYF76" s="733"/>
      <c r="MYG76" s="733"/>
      <c r="MYH76" s="733"/>
      <c r="MYI76" s="733"/>
      <c r="MYJ76" s="733"/>
      <c r="MYK76" s="733"/>
      <c r="MYL76" s="733"/>
      <c r="MYM76" s="733"/>
      <c r="MYN76" s="733"/>
      <c r="MYO76" s="733"/>
      <c r="MYP76" s="733"/>
      <c r="MYQ76" s="733"/>
      <c r="MYR76" s="733"/>
      <c r="MYU76" s="732" t="s">
        <v>179</v>
      </c>
      <c r="MYV76" s="733"/>
      <c r="MYW76" s="733"/>
      <c r="MYX76" s="733"/>
      <c r="MYY76" s="733"/>
      <c r="MYZ76" s="733"/>
      <c r="MZA76" s="733"/>
      <c r="MZB76" s="733"/>
      <c r="MZC76" s="733"/>
      <c r="MZD76" s="733"/>
      <c r="MZE76" s="733"/>
      <c r="MZF76" s="733"/>
      <c r="MZG76" s="733"/>
      <c r="MZH76" s="733"/>
      <c r="MZK76" s="732" t="s">
        <v>179</v>
      </c>
      <c r="MZL76" s="733"/>
      <c r="MZM76" s="733"/>
      <c r="MZN76" s="733"/>
      <c r="MZO76" s="733"/>
      <c r="MZP76" s="733"/>
      <c r="MZQ76" s="733"/>
      <c r="MZR76" s="733"/>
      <c r="MZS76" s="733"/>
      <c r="MZT76" s="733"/>
      <c r="MZU76" s="733"/>
      <c r="MZV76" s="733"/>
      <c r="MZW76" s="733"/>
      <c r="MZX76" s="733"/>
      <c r="NAA76" s="732" t="s">
        <v>179</v>
      </c>
      <c r="NAB76" s="733"/>
      <c r="NAC76" s="733"/>
      <c r="NAD76" s="733"/>
      <c r="NAE76" s="733"/>
      <c r="NAF76" s="733"/>
      <c r="NAG76" s="733"/>
      <c r="NAH76" s="733"/>
      <c r="NAI76" s="733"/>
      <c r="NAJ76" s="733"/>
      <c r="NAK76" s="733"/>
      <c r="NAL76" s="733"/>
      <c r="NAM76" s="733"/>
      <c r="NAN76" s="733"/>
      <c r="NAQ76" s="732" t="s">
        <v>179</v>
      </c>
      <c r="NAR76" s="733"/>
      <c r="NAS76" s="733"/>
      <c r="NAT76" s="733"/>
      <c r="NAU76" s="733"/>
      <c r="NAV76" s="733"/>
      <c r="NAW76" s="733"/>
      <c r="NAX76" s="733"/>
      <c r="NAY76" s="733"/>
      <c r="NAZ76" s="733"/>
      <c r="NBA76" s="733"/>
      <c r="NBB76" s="733"/>
      <c r="NBC76" s="733"/>
      <c r="NBD76" s="733"/>
      <c r="NBG76" s="732" t="s">
        <v>179</v>
      </c>
      <c r="NBH76" s="733"/>
      <c r="NBI76" s="733"/>
      <c r="NBJ76" s="733"/>
      <c r="NBK76" s="733"/>
      <c r="NBL76" s="733"/>
      <c r="NBM76" s="733"/>
      <c r="NBN76" s="733"/>
      <c r="NBO76" s="733"/>
      <c r="NBP76" s="733"/>
      <c r="NBQ76" s="733"/>
      <c r="NBR76" s="733"/>
      <c r="NBS76" s="733"/>
      <c r="NBT76" s="733"/>
      <c r="NBW76" s="732" t="s">
        <v>179</v>
      </c>
      <c r="NBX76" s="733"/>
      <c r="NBY76" s="733"/>
      <c r="NBZ76" s="733"/>
      <c r="NCA76" s="733"/>
      <c r="NCB76" s="733"/>
      <c r="NCC76" s="733"/>
      <c r="NCD76" s="733"/>
      <c r="NCE76" s="733"/>
      <c r="NCF76" s="733"/>
      <c r="NCG76" s="733"/>
      <c r="NCH76" s="733"/>
      <c r="NCI76" s="733"/>
      <c r="NCJ76" s="733"/>
      <c r="NCM76" s="732" t="s">
        <v>179</v>
      </c>
      <c r="NCN76" s="733"/>
      <c r="NCO76" s="733"/>
      <c r="NCP76" s="733"/>
      <c r="NCQ76" s="733"/>
      <c r="NCR76" s="733"/>
      <c r="NCS76" s="733"/>
      <c r="NCT76" s="733"/>
      <c r="NCU76" s="733"/>
      <c r="NCV76" s="733"/>
      <c r="NCW76" s="733"/>
      <c r="NCX76" s="733"/>
      <c r="NCY76" s="733"/>
      <c r="NCZ76" s="733"/>
      <c r="NDC76" s="732" t="s">
        <v>179</v>
      </c>
      <c r="NDD76" s="733"/>
      <c r="NDE76" s="733"/>
      <c r="NDF76" s="733"/>
      <c r="NDG76" s="733"/>
      <c r="NDH76" s="733"/>
      <c r="NDI76" s="733"/>
      <c r="NDJ76" s="733"/>
      <c r="NDK76" s="733"/>
      <c r="NDL76" s="733"/>
      <c r="NDM76" s="733"/>
      <c r="NDN76" s="733"/>
      <c r="NDO76" s="733"/>
      <c r="NDP76" s="733"/>
      <c r="NDS76" s="732" t="s">
        <v>179</v>
      </c>
      <c r="NDT76" s="733"/>
      <c r="NDU76" s="733"/>
      <c r="NDV76" s="733"/>
      <c r="NDW76" s="733"/>
      <c r="NDX76" s="733"/>
      <c r="NDY76" s="733"/>
      <c r="NDZ76" s="733"/>
      <c r="NEA76" s="733"/>
      <c r="NEB76" s="733"/>
      <c r="NEC76" s="733"/>
      <c r="NED76" s="733"/>
      <c r="NEE76" s="733"/>
      <c r="NEF76" s="733"/>
      <c r="NEI76" s="732" t="s">
        <v>179</v>
      </c>
      <c r="NEJ76" s="733"/>
      <c r="NEK76" s="733"/>
      <c r="NEL76" s="733"/>
      <c r="NEM76" s="733"/>
      <c r="NEN76" s="733"/>
      <c r="NEO76" s="733"/>
      <c r="NEP76" s="733"/>
      <c r="NEQ76" s="733"/>
      <c r="NER76" s="733"/>
      <c r="NES76" s="733"/>
      <c r="NET76" s="733"/>
      <c r="NEU76" s="733"/>
      <c r="NEV76" s="733"/>
      <c r="NEY76" s="732" t="s">
        <v>179</v>
      </c>
      <c r="NEZ76" s="733"/>
      <c r="NFA76" s="733"/>
      <c r="NFB76" s="733"/>
      <c r="NFC76" s="733"/>
      <c r="NFD76" s="733"/>
      <c r="NFE76" s="733"/>
      <c r="NFF76" s="733"/>
      <c r="NFG76" s="733"/>
      <c r="NFH76" s="733"/>
      <c r="NFI76" s="733"/>
      <c r="NFJ76" s="733"/>
      <c r="NFK76" s="733"/>
      <c r="NFL76" s="733"/>
      <c r="NFO76" s="732" t="s">
        <v>179</v>
      </c>
      <c r="NFP76" s="733"/>
      <c r="NFQ76" s="733"/>
      <c r="NFR76" s="733"/>
      <c r="NFS76" s="733"/>
      <c r="NFT76" s="733"/>
      <c r="NFU76" s="733"/>
      <c r="NFV76" s="733"/>
      <c r="NFW76" s="733"/>
      <c r="NFX76" s="733"/>
      <c r="NFY76" s="733"/>
      <c r="NFZ76" s="733"/>
      <c r="NGA76" s="733"/>
      <c r="NGB76" s="733"/>
      <c r="NGE76" s="732" t="s">
        <v>179</v>
      </c>
      <c r="NGF76" s="733"/>
      <c r="NGG76" s="733"/>
      <c r="NGH76" s="733"/>
      <c r="NGI76" s="733"/>
      <c r="NGJ76" s="733"/>
      <c r="NGK76" s="733"/>
      <c r="NGL76" s="733"/>
      <c r="NGM76" s="733"/>
      <c r="NGN76" s="733"/>
      <c r="NGO76" s="733"/>
      <c r="NGP76" s="733"/>
      <c r="NGQ76" s="733"/>
      <c r="NGR76" s="733"/>
      <c r="NGU76" s="732" t="s">
        <v>179</v>
      </c>
      <c r="NGV76" s="733"/>
      <c r="NGW76" s="733"/>
      <c r="NGX76" s="733"/>
      <c r="NGY76" s="733"/>
      <c r="NGZ76" s="733"/>
      <c r="NHA76" s="733"/>
      <c r="NHB76" s="733"/>
      <c r="NHC76" s="733"/>
      <c r="NHD76" s="733"/>
      <c r="NHE76" s="733"/>
      <c r="NHF76" s="733"/>
      <c r="NHG76" s="733"/>
      <c r="NHH76" s="733"/>
      <c r="NHK76" s="732" t="s">
        <v>179</v>
      </c>
      <c r="NHL76" s="733"/>
      <c r="NHM76" s="733"/>
      <c r="NHN76" s="733"/>
      <c r="NHO76" s="733"/>
      <c r="NHP76" s="733"/>
      <c r="NHQ76" s="733"/>
      <c r="NHR76" s="733"/>
      <c r="NHS76" s="733"/>
      <c r="NHT76" s="733"/>
      <c r="NHU76" s="733"/>
      <c r="NHV76" s="733"/>
      <c r="NHW76" s="733"/>
      <c r="NHX76" s="733"/>
      <c r="NIA76" s="732" t="s">
        <v>179</v>
      </c>
      <c r="NIB76" s="733"/>
      <c r="NIC76" s="733"/>
      <c r="NID76" s="733"/>
      <c r="NIE76" s="733"/>
      <c r="NIF76" s="733"/>
      <c r="NIG76" s="733"/>
      <c r="NIH76" s="733"/>
      <c r="NII76" s="733"/>
      <c r="NIJ76" s="733"/>
      <c r="NIK76" s="733"/>
      <c r="NIL76" s="733"/>
      <c r="NIM76" s="733"/>
      <c r="NIN76" s="733"/>
      <c r="NIQ76" s="732" t="s">
        <v>179</v>
      </c>
      <c r="NIR76" s="733"/>
      <c r="NIS76" s="733"/>
      <c r="NIT76" s="733"/>
      <c r="NIU76" s="733"/>
      <c r="NIV76" s="733"/>
      <c r="NIW76" s="733"/>
      <c r="NIX76" s="733"/>
      <c r="NIY76" s="733"/>
      <c r="NIZ76" s="733"/>
      <c r="NJA76" s="733"/>
      <c r="NJB76" s="733"/>
      <c r="NJC76" s="733"/>
      <c r="NJD76" s="733"/>
      <c r="NJG76" s="732" t="s">
        <v>179</v>
      </c>
      <c r="NJH76" s="733"/>
      <c r="NJI76" s="733"/>
      <c r="NJJ76" s="733"/>
      <c r="NJK76" s="733"/>
      <c r="NJL76" s="733"/>
      <c r="NJM76" s="733"/>
      <c r="NJN76" s="733"/>
      <c r="NJO76" s="733"/>
      <c r="NJP76" s="733"/>
      <c r="NJQ76" s="733"/>
      <c r="NJR76" s="733"/>
      <c r="NJS76" s="733"/>
      <c r="NJT76" s="733"/>
      <c r="NJW76" s="732" t="s">
        <v>179</v>
      </c>
      <c r="NJX76" s="733"/>
      <c r="NJY76" s="733"/>
      <c r="NJZ76" s="733"/>
      <c r="NKA76" s="733"/>
      <c r="NKB76" s="733"/>
      <c r="NKC76" s="733"/>
      <c r="NKD76" s="733"/>
      <c r="NKE76" s="733"/>
      <c r="NKF76" s="733"/>
      <c r="NKG76" s="733"/>
      <c r="NKH76" s="733"/>
      <c r="NKI76" s="733"/>
      <c r="NKJ76" s="733"/>
      <c r="NKM76" s="732" t="s">
        <v>179</v>
      </c>
      <c r="NKN76" s="733"/>
      <c r="NKO76" s="733"/>
      <c r="NKP76" s="733"/>
      <c r="NKQ76" s="733"/>
      <c r="NKR76" s="733"/>
      <c r="NKS76" s="733"/>
      <c r="NKT76" s="733"/>
      <c r="NKU76" s="733"/>
      <c r="NKV76" s="733"/>
      <c r="NKW76" s="733"/>
      <c r="NKX76" s="733"/>
      <c r="NKY76" s="733"/>
      <c r="NKZ76" s="733"/>
      <c r="NLC76" s="732" t="s">
        <v>179</v>
      </c>
      <c r="NLD76" s="733"/>
      <c r="NLE76" s="733"/>
      <c r="NLF76" s="733"/>
      <c r="NLG76" s="733"/>
      <c r="NLH76" s="733"/>
      <c r="NLI76" s="733"/>
      <c r="NLJ76" s="733"/>
      <c r="NLK76" s="733"/>
      <c r="NLL76" s="733"/>
      <c r="NLM76" s="733"/>
      <c r="NLN76" s="733"/>
      <c r="NLO76" s="733"/>
      <c r="NLP76" s="733"/>
      <c r="NLS76" s="732" t="s">
        <v>179</v>
      </c>
      <c r="NLT76" s="733"/>
      <c r="NLU76" s="733"/>
      <c r="NLV76" s="733"/>
      <c r="NLW76" s="733"/>
      <c r="NLX76" s="733"/>
      <c r="NLY76" s="733"/>
      <c r="NLZ76" s="733"/>
      <c r="NMA76" s="733"/>
      <c r="NMB76" s="733"/>
      <c r="NMC76" s="733"/>
      <c r="NMD76" s="733"/>
      <c r="NME76" s="733"/>
      <c r="NMF76" s="733"/>
      <c r="NMI76" s="732" t="s">
        <v>179</v>
      </c>
      <c r="NMJ76" s="733"/>
      <c r="NMK76" s="733"/>
      <c r="NML76" s="733"/>
      <c r="NMM76" s="733"/>
      <c r="NMN76" s="733"/>
      <c r="NMO76" s="733"/>
      <c r="NMP76" s="733"/>
      <c r="NMQ76" s="733"/>
      <c r="NMR76" s="733"/>
      <c r="NMS76" s="733"/>
      <c r="NMT76" s="733"/>
      <c r="NMU76" s="733"/>
      <c r="NMV76" s="733"/>
      <c r="NMY76" s="732" t="s">
        <v>179</v>
      </c>
      <c r="NMZ76" s="733"/>
      <c r="NNA76" s="733"/>
      <c r="NNB76" s="733"/>
      <c r="NNC76" s="733"/>
      <c r="NND76" s="733"/>
      <c r="NNE76" s="733"/>
      <c r="NNF76" s="733"/>
      <c r="NNG76" s="733"/>
      <c r="NNH76" s="733"/>
      <c r="NNI76" s="733"/>
      <c r="NNJ76" s="733"/>
      <c r="NNK76" s="733"/>
      <c r="NNL76" s="733"/>
      <c r="NNO76" s="732" t="s">
        <v>179</v>
      </c>
      <c r="NNP76" s="733"/>
      <c r="NNQ76" s="733"/>
      <c r="NNR76" s="733"/>
      <c r="NNS76" s="733"/>
      <c r="NNT76" s="733"/>
      <c r="NNU76" s="733"/>
      <c r="NNV76" s="733"/>
      <c r="NNW76" s="733"/>
      <c r="NNX76" s="733"/>
      <c r="NNY76" s="733"/>
      <c r="NNZ76" s="733"/>
      <c r="NOA76" s="733"/>
      <c r="NOB76" s="733"/>
      <c r="NOE76" s="732" t="s">
        <v>179</v>
      </c>
      <c r="NOF76" s="733"/>
      <c r="NOG76" s="733"/>
      <c r="NOH76" s="733"/>
      <c r="NOI76" s="733"/>
      <c r="NOJ76" s="733"/>
      <c r="NOK76" s="733"/>
      <c r="NOL76" s="733"/>
      <c r="NOM76" s="733"/>
      <c r="NON76" s="733"/>
      <c r="NOO76" s="733"/>
      <c r="NOP76" s="733"/>
      <c r="NOQ76" s="733"/>
      <c r="NOR76" s="733"/>
      <c r="NOU76" s="732" t="s">
        <v>179</v>
      </c>
      <c r="NOV76" s="733"/>
      <c r="NOW76" s="733"/>
      <c r="NOX76" s="733"/>
      <c r="NOY76" s="733"/>
      <c r="NOZ76" s="733"/>
      <c r="NPA76" s="733"/>
      <c r="NPB76" s="733"/>
      <c r="NPC76" s="733"/>
      <c r="NPD76" s="733"/>
      <c r="NPE76" s="733"/>
      <c r="NPF76" s="733"/>
      <c r="NPG76" s="733"/>
      <c r="NPH76" s="733"/>
      <c r="NPK76" s="732" t="s">
        <v>179</v>
      </c>
      <c r="NPL76" s="733"/>
      <c r="NPM76" s="733"/>
      <c r="NPN76" s="733"/>
      <c r="NPO76" s="733"/>
      <c r="NPP76" s="733"/>
      <c r="NPQ76" s="733"/>
      <c r="NPR76" s="733"/>
      <c r="NPS76" s="733"/>
      <c r="NPT76" s="733"/>
      <c r="NPU76" s="733"/>
      <c r="NPV76" s="733"/>
      <c r="NPW76" s="733"/>
      <c r="NPX76" s="733"/>
      <c r="NQA76" s="732" t="s">
        <v>179</v>
      </c>
      <c r="NQB76" s="733"/>
      <c r="NQC76" s="733"/>
      <c r="NQD76" s="733"/>
      <c r="NQE76" s="733"/>
      <c r="NQF76" s="733"/>
      <c r="NQG76" s="733"/>
      <c r="NQH76" s="733"/>
      <c r="NQI76" s="733"/>
      <c r="NQJ76" s="733"/>
      <c r="NQK76" s="733"/>
      <c r="NQL76" s="733"/>
      <c r="NQM76" s="733"/>
      <c r="NQN76" s="733"/>
      <c r="NQQ76" s="732" t="s">
        <v>179</v>
      </c>
      <c r="NQR76" s="733"/>
      <c r="NQS76" s="733"/>
      <c r="NQT76" s="733"/>
      <c r="NQU76" s="733"/>
      <c r="NQV76" s="733"/>
      <c r="NQW76" s="733"/>
      <c r="NQX76" s="733"/>
      <c r="NQY76" s="733"/>
      <c r="NQZ76" s="733"/>
      <c r="NRA76" s="733"/>
      <c r="NRB76" s="733"/>
      <c r="NRC76" s="733"/>
      <c r="NRD76" s="733"/>
      <c r="NRG76" s="732" t="s">
        <v>179</v>
      </c>
      <c r="NRH76" s="733"/>
      <c r="NRI76" s="733"/>
      <c r="NRJ76" s="733"/>
      <c r="NRK76" s="733"/>
      <c r="NRL76" s="733"/>
      <c r="NRM76" s="733"/>
      <c r="NRN76" s="733"/>
      <c r="NRO76" s="733"/>
      <c r="NRP76" s="733"/>
      <c r="NRQ76" s="733"/>
      <c r="NRR76" s="733"/>
      <c r="NRS76" s="733"/>
      <c r="NRT76" s="733"/>
      <c r="NRW76" s="732" t="s">
        <v>179</v>
      </c>
      <c r="NRX76" s="733"/>
      <c r="NRY76" s="733"/>
      <c r="NRZ76" s="733"/>
      <c r="NSA76" s="733"/>
      <c r="NSB76" s="733"/>
      <c r="NSC76" s="733"/>
      <c r="NSD76" s="733"/>
      <c r="NSE76" s="733"/>
      <c r="NSF76" s="733"/>
      <c r="NSG76" s="733"/>
      <c r="NSH76" s="733"/>
      <c r="NSI76" s="733"/>
      <c r="NSJ76" s="733"/>
      <c r="NSM76" s="732" t="s">
        <v>179</v>
      </c>
      <c r="NSN76" s="733"/>
      <c r="NSO76" s="733"/>
      <c r="NSP76" s="733"/>
      <c r="NSQ76" s="733"/>
      <c r="NSR76" s="733"/>
      <c r="NSS76" s="733"/>
      <c r="NST76" s="733"/>
      <c r="NSU76" s="733"/>
      <c r="NSV76" s="733"/>
      <c r="NSW76" s="733"/>
      <c r="NSX76" s="733"/>
      <c r="NSY76" s="733"/>
      <c r="NSZ76" s="733"/>
      <c r="NTC76" s="732" t="s">
        <v>179</v>
      </c>
      <c r="NTD76" s="733"/>
      <c r="NTE76" s="733"/>
      <c r="NTF76" s="733"/>
      <c r="NTG76" s="733"/>
      <c r="NTH76" s="733"/>
      <c r="NTI76" s="733"/>
      <c r="NTJ76" s="733"/>
      <c r="NTK76" s="733"/>
      <c r="NTL76" s="733"/>
      <c r="NTM76" s="733"/>
      <c r="NTN76" s="733"/>
      <c r="NTO76" s="733"/>
      <c r="NTP76" s="733"/>
      <c r="NTS76" s="732" t="s">
        <v>179</v>
      </c>
      <c r="NTT76" s="733"/>
      <c r="NTU76" s="733"/>
      <c r="NTV76" s="733"/>
      <c r="NTW76" s="733"/>
      <c r="NTX76" s="733"/>
      <c r="NTY76" s="733"/>
      <c r="NTZ76" s="733"/>
      <c r="NUA76" s="733"/>
      <c r="NUB76" s="733"/>
      <c r="NUC76" s="733"/>
      <c r="NUD76" s="733"/>
      <c r="NUE76" s="733"/>
      <c r="NUF76" s="733"/>
      <c r="NUI76" s="732" t="s">
        <v>179</v>
      </c>
      <c r="NUJ76" s="733"/>
      <c r="NUK76" s="733"/>
      <c r="NUL76" s="733"/>
      <c r="NUM76" s="733"/>
      <c r="NUN76" s="733"/>
      <c r="NUO76" s="733"/>
      <c r="NUP76" s="733"/>
      <c r="NUQ76" s="733"/>
      <c r="NUR76" s="733"/>
      <c r="NUS76" s="733"/>
      <c r="NUT76" s="733"/>
      <c r="NUU76" s="733"/>
      <c r="NUV76" s="733"/>
      <c r="NUY76" s="732" t="s">
        <v>179</v>
      </c>
      <c r="NUZ76" s="733"/>
      <c r="NVA76" s="733"/>
      <c r="NVB76" s="733"/>
      <c r="NVC76" s="733"/>
      <c r="NVD76" s="733"/>
      <c r="NVE76" s="733"/>
      <c r="NVF76" s="733"/>
      <c r="NVG76" s="733"/>
      <c r="NVH76" s="733"/>
      <c r="NVI76" s="733"/>
      <c r="NVJ76" s="733"/>
      <c r="NVK76" s="733"/>
      <c r="NVL76" s="733"/>
      <c r="NVO76" s="732" t="s">
        <v>179</v>
      </c>
      <c r="NVP76" s="733"/>
      <c r="NVQ76" s="733"/>
      <c r="NVR76" s="733"/>
      <c r="NVS76" s="733"/>
      <c r="NVT76" s="733"/>
      <c r="NVU76" s="733"/>
      <c r="NVV76" s="733"/>
      <c r="NVW76" s="733"/>
      <c r="NVX76" s="733"/>
      <c r="NVY76" s="733"/>
      <c r="NVZ76" s="733"/>
      <c r="NWA76" s="733"/>
      <c r="NWB76" s="733"/>
      <c r="NWE76" s="732" t="s">
        <v>179</v>
      </c>
      <c r="NWF76" s="733"/>
      <c r="NWG76" s="733"/>
      <c r="NWH76" s="733"/>
      <c r="NWI76" s="733"/>
      <c r="NWJ76" s="733"/>
      <c r="NWK76" s="733"/>
      <c r="NWL76" s="733"/>
      <c r="NWM76" s="733"/>
      <c r="NWN76" s="733"/>
      <c r="NWO76" s="733"/>
      <c r="NWP76" s="733"/>
      <c r="NWQ76" s="733"/>
      <c r="NWR76" s="733"/>
      <c r="NWU76" s="732" t="s">
        <v>179</v>
      </c>
      <c r="NWV76" s="733"/>
      <c r="NWW76" s="733"/>
      <c r="NWX76" s="733"/>
      <c r="NWY76" s="733"/>
      <c r="NWZ76" s="733"/>
      <c r="NXA76" s="733"/>
      <c r="NXB76" s="733"/>
      <c r="NXC76" s="733"/>
      <c r="NXD76" s="733"/>
      <c r="NXE76" s="733"/>
      <c r="NXF76" s="733"/>
      <c r="NXG76" s="733"/>
      <c r="NXH76" s="733"/>
      <c r="NXK76" s="732" t="s">
        <v>179</v>
      </c>
      <c r="NXL76" s="733"/>
      <c r="NXM76" s="733"/>
      <c r="NXN76" s="733"/>
      <c r="NXO76" s="733"/>
      <c r="NXP76" s="733"/>
      <c r="NXQ76" s="733"/>
      <c r="NXR76" s="733"/>
      <c r="NXS76" s="733"/>
      <c r="NXT76" s="733"/>
      <c r="NXU76" s="733"/>
      <c r="NXV76" s="733"/>
      <c r="NXW76" s="733"/>
      <c r="NXX76" s="733"/>
      <c r="NYA76" s="732" t="s">
        <v>179</v>
      </c>
      <c r="NYB76" s="733"/>
      <c r="NYC76" s="733"/>
      <c r="NYD76" s="733"/>
      <c r="NYE76" s="733"/>
      <c r="NYF76" s="733"/>
      <c r="NYG76" s="733"/>
      <c r="NYH76" s="733"/>
      <c r="NYI76" s="733"/>
      <c r="NYJ76" s="733"/>
      <c r="NYK76" s="733"/>
      <c r="NYL76" s="733"/>
      <c r="NYM76" s="733"/>
      <c r="NYN76" s="733"/>
      <c r="NYQ76" s="732" t="s">
        <v>179</v>
      </c>
      <c r="NYR76" s="733"/>
      <c r="NYS76" s="733"/>
      <c r="NYT76" s="733"/>
      <c r="NYU76" s="733"/>
      <c r="NYV76" s="733"/>
      <c r="NYW76" s="733"/>
      <c r="NYX76" s="733"/>
      <c r="NYY76" s="733"/>
      <c r="NYZ76" s="733"/>
      <c r="NZA76" s="733"/>
      <c r="NZB76" s="733"/>
      <c r="NZC76" s="733"/>
      <c r="NZD76" s="733"/>
      <c r="NZG76" s="732" t="s">
        <v>179</v>
      </c>
      <c r="NZH76" s="733"/>
      <c r="NZI76" s="733"/>
      <c r="NZJ76" s="733"/>
      <c r="NZK76" s="733"/>
      <c r="NZL76" s="733"/>
      <c r="NZM76" s="733"/>
      <c r="NZN76" s="733"/>
      <c r="NZO76" s="733"/>
      <c r="NZP76" s="733"/>
      <c r="NZQ76" s="733"/>
      <c r="NZR76" s="733"/>
      <c r="NZS76" s="733"/>
      <c r="NZT76" s="733"/>
      <c r="NZW76" s="732" t="s">
        <v>179</v>
      </c>
      <c r="NZX76" s="733"/>
      <c r="NZY76" s="733"/>
      <c r="NZZ76" s="733"/>
      <c r="OAA76" s="733"/>
      <c r="OAB76" s="733"/>
      <c r="OAC76" s="733"/>
      <c r="OAD76" s="733"/>
      <c r="OAE76" s="733"/>
      <c r="OAF76" s="733"/>
      <c r="OAG76" s="733"/>
      <c r="OAH76" s="733"/>
      <c r="OAI76" s="733"/>
      <c r="OAJ76" s="733"/>
      <c r="OAM76" s="732" t="s">
        <v>179</v>
      </c>
      <c r="OAN76" s="733"/>
      <c r="OAO76" s="733"/>
      <c r="OAP76" s="733"/>
      <c r="OAQ76" s="733"/>
      <c r="OAR76" s="733"/>
      <c r="OAS76" s="733"/>
      <c r="OAT76" s="733"/>
      <c r="OAU76" s="733"/>
      <c r="OAV76" s="733"/>
      <c r="OAW76" s="733"/>
      <c r="OAX76" s="733"/>
      <c r="OAY76" s="733"/>
      <c r="OAZ76" s="733"/>
      <c r="OBC76" s="732" t="s">
        <v>179</v>
      </c>
      <c r="OBD76" s="733"/>
      <c r="OBE76" s="733"/>
      <c r="OBF76" s="733"/>
      <c r="OBG76" s="733"/>
      <c r="OBH76" s="733"/>
      <c r="OBI76" s="733"/>
      <c r="OBJ76" s="733"/>
      <c r="OBK76" s="733"/>
      <c r="OBL76" s="733"/>
      <c r="OBM76" s="733"/>
      <c r="OBN76" s="733"/>
      <c r="OBO76" s="733"/>
      <c r="OBP76" s="733"/>
      <c r="OBS76" s="732" t="s">
        <v>179</v>
      </c>
      <c r="OBT76" s="733"/>
      <c r="OBU76" s="733"/>
      <c r="OBV76" s="733"/>
      <c r="OBW76" s="733"/>
      <c r="OBX76" s="733"/>
      <c r="OBY76" s="733"/>
      <c r="OBZ76" s="733"/>
      <c r="OCA76" s="733"/>
      <c r="OCB76" s="733"/>
      <c r="OCC76" s="733"/>
      <c r="OCD76" s="733"/>
      <c r="OCE76" s="733"/>
      <c r="OCF76" s="733"/>
      <c r="OCI76" s="732" t="s">
        <v>179</v>
      </c>
      <c r="OCJ76" s="733"/>
      <c r="OCK76" s="733"/>
      <c r="OCL76" s="733"/>
      <c r="OCM76" s="733"/>
      <c r="OCN76" s="733"/>
      <c r="OCO76" s="733"/>
      <c r="OCP76" s="733"/>
      <c r="OCQ76" s="733"/>
      <c r="OCR76" s="733"/>
      <c r="OCS76" s="733"/>
      <c r="OCT76" s="733"/>
      <c r="OCU76" s="733"/>
      <c r="OCV76" s="733"/>
      <c r="OCY76" s="732" t="s">
        <v>179</v>
      </c>
      <c r="OCZ76" s="733"/>
      <c r="ODA76" s="733"/>
      <c r="ODB76" s="733"/>
      <c r="ODC76" s="733"/>
      <c r="ODD76" s="733"/>
      <c r="ODE76" s="733"/>
      <c r="ODF76" s="733"/>
      <c r="ODG76" s="733"/>
      <c r="ODH76" s="733"/>
      <c r="ODI76" s="733"/>
      <c r="ODJ76" s="733"/>
      <c r="ODK76" s="733"/>
      <c r="ODL76" s="733"/>
      <c r="ODO76" s="732" t="s">
        <v>179</v>
      </c>
      <c r="ODP76" s="733"/>
      <c r="ODQ76" s="733"/>
      <c r="ODR76" s="733"/>
      <c r="ODS76" s="733"/>
      <c r="ODT76" s="733"/>
      <c r="ODU76" s="733"/>
      <c r="ODV76" s="733"/>
      <c r="ODW76" s="733"/>
      <c r="ODX76" s="733"/>
      <c r="ODY76" s="733"/>
      <c r="ODZ76" s="733"/>
      <c r="OEA76" s="733"/>
      <c r="OEB76" s="733"/>
      <c r="OEE76" s="732" t="s">
        <v>179</v>
      </c>
      <c r="OEF76" s="733"/>
      <c r="OEG76" s="733"/>
      <c r="OEH76" s="733"/>
      <c r="OEI76" s="733"/>
      <c r="OEJ76" s="733"/>
      <c r="OEK76" s="733"/>
      <c r="OEL76" s="733"/>
      <c r="OEM76" s="733"/>
      <c r="OEN76" s="733"/>
      <c r="OEO76" s="733"/>
      <c r="OEP76" s="733"/>
      <c r="OEQ76" s="733"/>
      <c r="OER76" s="733"/>
      <c r="OEU76" s="732" t="s">
        <v>179</v>
      </c>
      <c r="OEV76" s="733"/>
      <c r="OEW76" s="733"/>
      <c r="OEX76" s="733"/>
      <c r="OEY76" s="733"/>
      <c r="OEZ76" s="733"/>
      <c r="OFA76" s="733"/>
      <c r="OFB76" s="733"/>
      <c r="OFC76" s="733"/>
      <c r="OFD76" s="733"/>
      <c r="OFE76" s="733"/>
      <c r="OFF76" s="733"/>
      <c r="OFG76" s="733"/>
      <c r="OFH76" s="733"/>
      <c r="OFK76" s="732" t="s">
        <v>179</v>
      </c>
      <c r="OFL76" s="733"/>
      <c r="OFM76" s="733"/>
      <c r="OFN76" s="733"/>
      <c r="OFO76" s="733"/>
      <c r="OFP76" s="733"/>
      <c r="OFQ76" s="733"/>
      <c r="OFR76" s="733"/>
      <c r="OFS76" s="733"/>
      <c r="OFT76" s="733"/>
      <c r="OFU76" s="733"/>
      <c r="OFV76" s="733"/>
      <c r="OFW76" s="733"/>
      <c r="OFX76" s="733"/>
      <c r="OGA76" s="732" t="s">
        <v>179</v>
      </c>
      <c r="OGB76" s="733"/>
      <c r="OGC76" s="733"/>
      <c r="OGD76" s="733"/>
      <c r="OGE76" s="733"/>
      <c r="OGF76" s="733"/>
      <c r="OGG76" s="733"/>
      <c r="OGH76" s="733"/>
      <c r="OGI76" s="733"/>
      <c r="OGJ76" s="733"/>
      <c r="OGK76" s="733"/>
      <c r="OGL76" s="733"/>
      <c r="OGM76" s="733"/>
      <c r="OGN76" s="733"/>
      <c r="OGQ76" s="732" t="s">
        <v>179</v>
      </c>
      <c r="OGR76" s="733"/>
      <c r="OGS76" s="733"/>
      <c r="OGT76" s="733"/>
      <c r="OGU76" s="733"/>
      <c r="OGV76" s="733"/>
      <c r="OGW76" s="733"/>
      <c r="OGX76" s="733"/>
      <c r="OGY76" s="733"/>
      <c r="OGZ76" s="733"/>
      <c r="OHA76" s="733"/>
      <c r="OHB76" s="733"/>
      <c r="OHC76" s="733"/>
      <c r="OHD76" s="733"/>
      <c r="OHG76" s="732" t="s">
        <v>179</v>
      </c>
      <c r="OHH76" s="733"/>
      <c r="OHI76" s="733"/>
      <c r="OHJ76" s="733"/>
      <c r="OHK76" s="733"/>
      <c r="OHL76" s="733"/>
      <c r="OHM76" s="733"/>
      <c r="OHN76" s="733"/>
      <c r="OHO76" s="733"/>
      <c r="OHP76" s="733"/>
      <c r="OHQ76" s="733"/>
      <c r="OHR76" s="733"/>
      <c r="OHS76" s="733"/>
      <c r="OHT76" s="733"/>
      <c r="OHW76" s="732" t="s">
        <v>179</v>
      </c>
      <c r="OHX76" s="733"/>
      <c r="OHY76" s="733"/>
      <c r="OHZ76" s="733"/>
      <c r="OIA76" s="733"/>
      <c r="OIB76" s="733"/>
      <c r="OIC76" s="733"/>
      <c r="OID76" s="733"/>
      <c r="OIE76" s="733"/>
      <c r="OIF76" s="733"/>
      <c r="OIG76" s="733"/>
      <c r="OIH76" s="733"/>
      <c r="OII76" s="733"/>
      <c r="OIJ76" s="733"/>
      <c r="OIM76" s="732" t="s">
        <v>179</v>
      </c>
      <c r="OIN76" s="733"/>
      <c r="OIO76" s="733"/>
      <c r="OIP76" s="733"/>
      <c r="OIQ76" s="733"/>
      <c r="OIR76" s="733"/>
      <c r="OIS76" s="733"/>
      <c r="OIT76" s="733"/>
      <c r="OIU76" s="733"/>
      <c r="OIV76" s="733"/>
      <c r="OIW76" s="733"/>
      <c r="OIX76" s="733"/>
      <c r="OIY76" s="733"/>
      <c r="OIZ76" s="733"/>
      <c r="OJC76" s="732" t="s">
        <v>179</v>
      </c>
      <c r="OJD76" s="733"/>
      <c r="OJE76" s="733"/>
      <c r="OJF76" s="733"/>
      <c r="OJG76" s="733"/>
      <c r="OJH76" s="733"/>
      <c r="OJI76" s="733"/>
      <c r="OJJ76" s="733"/>
      <c r="OJK76" s="733"/>
      <c r="OJL76" s="733"/>
      <c r="OJM76" s="733"/>
      <c r="OJN76" s="733"/>
      <c r="OJO76" s="733"/>
      <c r="OJP76" s="733"/>
      <c r="OJS76" s="732" t="s">
        <v>179</v>
      </c>
      <c r="OJT76" s="733"/>
      <c r="OJU76" s="733"/>
      <c r="OJV76" s="733"/>
      <c r="OJW76" s="733"/>
      <c r="OJX76" s="733"/>
      <c r="OJY76" s="733"/>
      <c r="OJZ76" s="733"/>
      <c r="OKA76" s="733"/>
      <c r="OKB76" s="733"/>
      <c r="OKC76" s="733"/>
      <c r="OKD76" s="733"/>
      <c r="OKE76" s="733"/>
      <c r="OKF76" s="733"/>
      <c r="OKI76" s="732" t="s">
        <v>179</v>
      </c>
      <c r="OKJ76" s="733"/>
      <c r="OKK76" s="733"/>
      <c r="OKL76" s="733"/>
      <c r="OKM76" s="733"/>
      <c r="OKN76" s="733"/>
      <c r="OKO76" s="733"/>
      <c r="OKP76" s="733"/>
      <c r="OKQ76" s="733"/>
      <c r="OKR76" s="733"/>
      <c r="OKS76" s="733"/>
      <c r="OKT76" s="733"/>
      <c r="OKU76" s="733"/>
      <c r="OKV76" s="733"/>
      <c r="OKY76" s="732" t="s">
        <v>179</v>
      </c>
      <c r="OKZ76" s="733"/>
      <c r="OLA76" s="733"/>
      <c r="OLB76" s="733"/>
      <c r="OLC76" s="733"/>
      <c r="OLD76" s="733"/>
      <c r="OLE76" s="733"/>
      <c r="OLF76" s="733"/>
      <c r="OLG76" s="733"/>
      <c r="OLH76" s="733"/>
      <c r="OLI76" s="733"/>
      <c r="OLJ76" s="733"/>
      <c r="OLK76" s="733"/>
      <c r="OLL76" s="733"/>
      <c r="OLO76" s="732" t="s">
        <v>179</v>
      </c>
      <c r="OLP76" s="733"/>
      <c r="OLQ76" s="733"/>
      <c r="OLR76" s="733"/>
      <c r="OLS76" s="733"/>
      <c r="OLT76" s="733"/>
      <c r="OLU76" s="733"/>
      <c r="OLV76" s="733"/>
      <c r="OLW76" s="733"/>
      <c r="OLX76" s="733"/>
      <c r="OLY76" s="733"/>
      <c r="OLZ76" s="733"/>
      <c r="OMA76" s="733"/>
      <c r="OMB76" s="733"/>
      <c r="OME76" s="732" t="s">
        <v>179</v>
      </c>
      <c r="OMF76" s="733"/>
      <c r="OMG76" s="733"/>
      <c r="OMH76" s="733"/>
      <c r="OMI76" s="733"/>
      <c r="OMJ76" s="733"/>
      <c r="OMK76" s="733"/>
      <c r="OML76" s="733"/>
      <c r="OMM76" s="733"/>
      <c r="OMN76" s="733"/>
      <c r="OMO76" s="733"/>
      <c r="OMP76" s="733"/>
      <c r="OMQ76" s="733"/>
      <c r="OMR76" s="733"/>
      <c r="OMU76" s="732" t="s">
        <v>179</v>
      </c>
      <c r="OMV76" s="733"/>
      <c r="OMW76" s="733"/>
      <c r="OMX76" s="733"/>
      <c r="OMY76" s="733"/>
      <c r="OMZ76" s="733"/>
      <c r="ONA76" s="733"/>
      <c r="ONB76" s="733"/>
      <c r="ONC76" s="733"/>
      <c r="OND76" s="733"/>
      <c r="ONE76" s="733"/>
      <c r="ONF76" s="733"/>
      <c r="ONG76" s="733"/>
      <c r="ONH76" s="733"/>
      <c r="ONK76" s="732" t="s">
        <v>179</v>
      </c>
      <c r="ONL76" s="733"/>
      <c r="ONM76" s="733"/>
      <c r="ONN76" s="733"/>
      <c r="ONO76" s="733"/>
      <c r="ONP76" s="733"/>
      <c r="ONQ76" s="733"/>
      <c r="ONR76" s="733"/>
      <c r="ONS76" s="733"/>
      <c r="ONT76" s="733"/>
      <c r="ONU76" s="733"/>
      <c r="ONV76" s="733"/>
      <c r="ONW76" s="733"/>
      <c r="ONX76" s="733"/>
      <c r="OOA76" s="732" t="s">
        <v>179</v>
      </c>
      <c r="OOB76" s="733"/>
      <c r="OOC76" s="733"/>
      <c r="OOD76" s="733"/>
      <c r="OOE76" s="733"/>
      <c r="OOF76" s="733"/>
      <c r="OOG76" s="733"/>
      <c r="OOH76" s="733"/>
      <c r="OOI76" s="733"/>
      <c r="OOJ76" s="733"/>
      <c r="OOK76" s="733"/>
      <c r="OOL76" s="733"/>
      <c r="OOM76" s="733"/>
      <c r="OON76" s="733"/>
      <c r="OOQ76" s="732" t="s">
        <v>179</v>
      </c>
      <c r="OOR76" s="733"/>
      <c r="OOS76" s="733"/>
      <c r="OOT76" s="733"/>
      <c r="OOU76" s="733"/>
      <c r="OOV76" s="733"/>
      <c r="OOW76" s="733"/>
      <c r="OOX76" s="733"/>
      <c r="OOY76" s="733"/>
      <c r="OOZ76" s="733"/>
      <c r="OPA76" s="733"/>
      <c r="OPB76" s="733"/>
      <c r="OPC76" s="733"/>
      <c r="OPD76" s="733"/>
      <c r="OPG76" s="732" t="s">
        <v>179</v>
      </c>
      <c r="OPH76" s="733"/>
      <c r="OPI76" s="733"/>
      <c r="OPJ76" s="733"/>
      <c r="OPK76" s="733"/>
      <c r="OPL76" s="733"/>
      <c r="OPM76" s="733"/>
      <c r="OPN76" s="733"/>
      <c r="OPO76" s="733"/>
      <c r="OPP76" s="733"/>
      <c r="OPQ76" s="733"/>
      <c r="OPR76" s="733"/>
      <c r="OPS76" s="733"/>
      <c r="OPT76" s="733"/>
      <c r="OPW76" s="732" t="s">
        <v>179</v>
      </c>
      <c r="OPX76" s="733"/>
      <c r="OPY76" s="733"/>
      <c r="OPZ76" s="733"/>
      <c r="OQA76" s="733"/>
      <c r="OQB76" s="733"/>
      <c r="OQC76" s="733"/>
      <c r="OQD76" s="733"/>
      <c r="OQE76" s="733"/>
      <c r="OQF76" s="733"/>
      <c r="OQG76" s="733"/>
      <c r="OQH76" s="733"/>
      <c r="OQI76" s="733"/>
      <c r="OQJ76" s="733"/>
      <c r="OQM76" s="732" t="s">
        <v>179</v>
      </c>
      <c r="OQN76" s="733"/>
      <c r="OQO76" s="733"/>
      <c r="OQP76" s="733"/>
      <c r="OQQ76" s="733"/>
      <c r="OQR76" s="733"/>
      <c r="OQS76" s="733"/>
      <c r="OQT76" s="733"/>
      <c r="OQU76" s="733"/>
      <c r="OQV76" s="733"/>
      <c r="OQW76" s="733"/>
      <c r="OQX76" s="733"/>
      <c r="OQY76" s="733"/>
      <c r="OQZ76" s="733"/>
      <c r="ORC76" s="732" t="s">
        <v>179</v>
      </c>
      <c r="ORD76" s="733"/>
      <c r="ORE76" s="733"/>
      <c r="ORF76" s="733"/>
      <c r="ORG76" s="733"/>
      <c r="ORH76" s="733"/>
      <c r="ORI76" s="733"/>
      <c r="ORJ76" s="733"/>
      <c r="ORK76" s="733"/>
      <c r="ORL76" s="733"/>
      <c r="ORM76" s="733"/>
      <c r="ORN76" s="733"/>
      <c r="ORO76" s="733"/>
      <c r="ORP76" s="733"/>
      <c r="ORS76" s="732" t="s">
        <v>179</v>
      </c>
      <c r="ORT76" s="733"/>
      <c r="ORU76" s="733"/>
      <c r="ORV76" s="733"/>
      <c r="ORW76" s="733"/>
      <c r="ORX76" s="733"/>
      <c r="ORY76" s="733"/>
      <c r="ORZ76" s="733"/>
      <c r="OSA76" s="733"/>
      <c r="OSB76" s="733"/>
      <c r="OSC76" s="733"/>
      <c r="OSD76" s="733"/>
      <c r="OSE76" s="733"/>
      <c r="OSF76" s="733"/>
      <c r="OSI76" s="732" t="s">
        <v>179</v>
      </c>
      <c r="OSJ76" s="733"/>
      <c r="OSK76" s="733"/>
      <c r="OSL76" s="733"/>
      <c r="OSM76" s="733"/>
      <c r="OSN76" s="733"/>
      <c r="OSO76" s="733"/>
      <c r="OSP76" s="733"/>
      <c r="OSQ76" s="733"/>
      <c r="OSR76" s="733"/>
      <c r="OSS76" s="733"/>
      <c r="OST76" s="733"/>
      <c r="OSU76" s="733"/>
      <c r="OSV76" s="733"/>
      <c r="OSY76" s="732" t="s">
        <v>179</v>
      </c>
      <c r="OSZ76" s="733"/>
      <c r="OTA76" s="733"/>
      <c r="OTB76" s="733"/>
      <c r="OTC76" s="733"/>
      <c r="OTD76" s="733"/>
      <c r="OTE76" s="733"/>
      <c r="OTF76" s="733"/>
      <c r="OTG76" s="733"/>
      <c r="OTH76" s="733"/>
      <c r="OTI76" s="733"/>
      <c r="OTJ76" s="733"/>
      <c r="OTK76" s="733"/>
      <c r="OTL76" s="733"/>
      <c r="OTO76" s="732" t="s">
        <v>179</v>
      </c>
      <c r="OTP76" s="733"/>
      <c r="OTQ76" s="733"/>
      <c r="OTR76" s="733"/>
      <c r="OTS76" s="733"/>
      <c r="OTT76" s="733"/>
      <c r="OTU76" s="733"/>
      <c r="OTV76" s="733"/>
      <c r="OTW76" s="733"/>
      <c r="OTX76" s="733"/>
      <c r="OTY76" s="733"/>
      <c r="OTZ76" s="733"/>
      <c r="OUA76" s="733"/>
      <c r="OUB76" s="733"/>
      <c r="OUE76" s="732" t="s">
        <v>179</v>
      </c>
      <c r="OUF76" s="733"/>
      <c r="OUG76" s="733"/>
      <c r="OUH76" s="733"/>
      <c r="OUI76" s="733"/>
      <c r="OUJ76" s="733"/>
      <c r="OUK76" s="733"/>
      <c r="OUL76" s="733"/>
      <c r="OUM76" s="733"/>
      <c r="OUN76" s="733"/>
      <c r="OUO76" s="733"/>
      <c r="OUP76" s="733"/>
      <c r="OUQ76" s="733"/>
      <c r="OUR76" s="733"/>
      <c r="OUU76" s="732" t="s">
        <v>179</v>
      </c>
      <c r="OUV76" s="733"/>
      <c r="OUW76" s="733"/>
      <c r="OUX76" s="733"/>
      <c r="OUY76" s="733"/>
      <c r="OUZ76" s="733"/>
      <c r="OVA76" s="733"/>
      <c r="OVB76" s="733"/>
      <c r="OVC76" s="733"/>
      <c r="OVD76" s="733"/>
      <c r="OVE76" s="733"/>
      <c r="OVF76" s="733"/>
      <c r="OVG76" s="733"/>
      <c r="OVH76" s="733"/>
      <c r="OVK76" s="732" t="s">
        <v>179</v>
      </c>
      <c r="OVL76" s="733"/>
      <c r="OVM76" s="733"/>
      <c r="OVN76" s="733"/>
      <c r="OVO76" s="733"/>
      <c r="OVP76" s="733"/>
      <c r="OVQ76" s="733"/>
      <c r="OVR76" s="733"/>
      <c r="OVS76" s="733"/>
      <c r="OVT76" s="733"/>
      <c r="OVU76" s="733"/>
      <c r="OVV76" s="733"/>
      <c r="OVW76" s="733"/>
      <c r="OVX76" s="733"/>
      <c r="OWA76" s="732" t="s">
        <v>179</v>
      </c>
      <c r="OWB76" s="733"/>
      <c r="OWC76" s="733"/>
      <c r="OWD76" s="733"/>
      <c r="OWE76" s="733"/>
      <c r="OWF76" s="733"/>
      <c r="OWG76" s="733"/>
      <c r="OWH76" s="733"/>
      <c r="OWI76" s="733"/>
      <c r="OWJ76" s="733"/>
      <c r="OWK76" s="733"/>
      <c r="OWL76" s="733"/>
      <c r="OWM76" s="733"/>
      <c r="OWN76" s="733"/>
      <c r="OWQ76" s="732" t="s">
        <v>179</v>
      </c>
      <c r="OWR76" s="733"/>
      <c r="OWS76" s="733"/>
      <c r="OWT76" s="733"/>
      <c r="OWU76" s="733"/>
      <c r="OWV76" s="733"/>
      <c r="OWW76" s="733"/>
      <c r="OWX76" s="733"/>
      <c r="OWY76" s="733"/>
      <c r="OWZ76" s="733"/>
      <c r="OXA76" s="733"/>
      <c r="OXB76" s="733"/>
      <c r="OXC76" s="733"/>
      <c r="OXD76" s="733"/>
      <c r="OXG76" s="732" t="s">
        <v>179</v>
      </c>
      <c r="OXH76" s="733"/>
      <c r="OXI76" s="733"/>
      <c r="OXJ76" s="733"/>
      <c r="OXK76" s="733"/>
      <c r="OXL76" s="733"/>
      <c r="OXM76" s="733"/>
      <c r="OXN76" s="733"/>
      <c r="OXO76" s="733"/>
      <c r="OXP76" s="733"/>
      <c r="OXQ76" s="733"/>
      <c r="OXR76" s="733"/>
      <c r="OXS76" s="733"/>
      <c r="OXT76" s="733"/>
      <c r="OXW76" s="732" t="s">
        <v>179</v>
      </c>
      <c r="OXX76" s="733"/>
      <c r="OXY76" s="733"/>
      <c r="OXZ76" s="733"/>
      <c r="OYA76" s="733"/>
      <c r="OYB76" s="733"/>
      <c r="OYC76" s="733"/>
      <c r="OYD76" s="733"/>
      <c r="OYE76" s="733"/>
      <c r="OYF76" s="733"/>
      <c r="OYG76" s="733"/>
      <c r="OYH76" s="733"/>
      <c r="OYI76" s="733"/>
      <c r="OYJ76" s="733"/>
      <c r="OYM76" s="732" t="s">
        <v>179</v>
      </c>
      <c r="OYN76" s="733"/>
      <c r="OYO76" s="733"/>
      <c r="OYP76" s="733"/>
      <c r="OYQ76" s="733"/>
      <c r="OYR76" s="733"/>
      <c r="OYS76" s="733"/>
      <c r="OYT76" s="733"/>
      <c r="OYU76" s="733"/>
      <c r="OYV76" s="733"/>
      <c r="OYW76" s="733"/>
      <c r="OYX76" s="733"/>
      <c r="OYY76" s="733"/>
      <c r="OYZ76" s="733"/>
      <c r="OZC76" s="732" t="s">
        <v>179</v>
      </c>
      <c r="OZD76" s="733"/>
      <c r="OZE76" s="733"/>
      <c r="OZF76" s="733"/>
      <c r="OZG76" s="733"/>
      <c r="OZH76" s="733"/>
      <c r="OZI76" s="733"/>
      <c r="OZJ76" s="733"/>
      <c r="OZK76" s="733"/>
      <c r="OZL76" s="733"/>
      <c r="OZM76" s="733"/>
      <c r="OZN76" s="733"/>
      <c r="OZO76" s="733"/>
      <c r="OZP76" s="733"/>
      <c r="OZS76" s="732" t="s">
        <v>179</v>
      </c>
      <c r="OZT76" s="733"/>
      <c r="OZU76" s="733"/>
      <c r="OZV76" s="733"/>
      <c r="OZW76" s="733"/>
      <c r="OZX76" s="733"/>
      <c r="OZY76" s="733"/>
      <c r="OZZ76" s="733"/>
      <c r="PAA76" s="733"/>
      <c r="PAB76" s="733"/>
      <c r="PAC76" s="733"/>
      <c r="PAD76" s="733"/>
      <c r="PAE76" s="733"/>
      <c r="PAF76" s="733"/>
      <c r="PAI76" s="732" t="s">
        <v>179</v>
      </c>
      <c r="PAJ76" s="733"/>
      <c r="PAK76" s="733"/>
      <c r="PAL76" s="733"/>
      <c r="PAM76" s="733"/>
      <c r="PAN76" s="733"/>
      <c r="PAO76" s="733"/>
      <c r="PAP76" s="733"/>
      <c r="PAQ76" s="733"/>
      <c r="PAR76" s="733"/>
      <c r="PAS76" s="733"/>
      <c r="PAT76" s="733"/>
      <c r="PAU76" s="733"/>
      <c r="PAV76" s="733"/>
      <c r="PAY76" s="732" t="s">
        <v>179</v>
      </c>
      <c r="PAZ76" s="733"/>
      <c r="PBA76" s="733"/>
      <c r="PBB76" s="733"/>
      <c r="PBC76" s="733"/>
      <c r="PBD76" s="733"/>
      <c r="PBE76" s="733"/>
      <c r="PBF76" s="733"/>
      <c r="PBG76" s="733"/>
      <c r="PBH76" s="733"/>
      <c r="PBI76" s="733"/>
      <c r="PBJ76" s="733"/>
      <c r="PBK76" s="733"/>
      <c r="PBL76" s="733"/>
      <c r="PBO76" s="732" t="s">
        <v>179</v>
      </c>
      <c r="PBP76" s="733"/>
      <c r="PBQ76" s="733"/>
      <c r="PBR76" s="733"/>
      <c r="PBS76" s="733"/>
      <c r="PBT76" s="733"/>
      <c r="PBU76" s="733"/>
      <c r="PBV76" s="733"/>
      <c r="PBW76" s="733"/>
      <c r="PBX76" s="733"/>
      <c r="PBY76" s="733"/>
      <c r="PBZ76" s="733"/>
      <c r="PCA76" s="733"/>
      <c r="PCB76" s="733"/>
      <c r="PCE76" s="732" t="s">
        <v>179</v>
      </c>
      <c r="PCF76" s="733"/>
      <c r="PCG76" s="733"/>
      <c r="PCH76" s="733"/>
      <c r="PCI76" s="733"/>
      <c r="PCJ76" s="733"/>
      <c r="PCK76" s="733"/>
      <c r="PCL76" s="733"/>
      <c r="PCM76" s="733"/>
      <c r="PCN76" s="733"/>
      <c r="PCO76" s="733"/>
      <c r="PCP76" s="733"/>
      <c r="PCQ76" s="733"/>
      <c r="PCR76" s="733"/>
      <c r="PCU76" s="732" t="s">
        <v>179</v>
      </c>
      <c r="PCV76" s="733"/>
      <c r="PCW76" s="733"/>
      <c r="PCX76" s="733"/>
      <c r="PCY76" s="733"/>
      <c r="PCZ76" s="733"/>
      <c r="PDA76" s="733"/>
      <c r="PDB76" s="733"/>
      <c r="PDC76" s="733"/>
      <c r="PDD76" s="733"/>
      <c r="PDE76" s="733"/>
      <c r="PDF76" s="733"/>
      <c r="PDG76" s="733"/>
      <c r="PDH76" s="733"/>
      <c r="PDK76" s="732" t="s">
        <v>179</v>
      </c>
      <c r="PDL76" s="733"/>
      <c r="PDM76" s="733"/>
      <c r="PDN76" s="733"/>
      <c r="PDO76" s="733"/>
      <c r="PDP76" s="733"/>
      <c r="PDQ76" s="733"/>
      <c r="PDR76" s="733"/>
      <c r="PDS76" s="733"/>
      <c r="PDT76" s="733"/>
      <c r="PDU76" s="733"/>
      <c r="PDV76" s="733"/>
      <c r="PDW76" s="733"/>
      <c r="PDX76" s="733"/>
      <c r="PEA76" s="732" t="s">
        <v>179</v>
      </c>
      <c r="PEB76" s="733"/>
      <c r="PEC76" s="733"/>
      <c r="PED76" s="733"/>
      <c r="PEE76" s="733"/>
      <c r="PEF76" s="733"/>
      <c r="PEG76" s="733"/>
      <c r="PEH76" s="733"/>
      <c r="PEI76" s="733"/>
      <c r="PEJ76" s="733"/>
      <c r="PEK76" s="733"/>
      <c r="PEL76" s="733"/>
      <c r="PEM76" s="733"/>
      <c r="PEN76" s="733"/>
      <c r="PEQ76" s="732" t="s">
        <v>179</v>
      </c>
      <c r="PER76" s="733"/>
      <c r="PES76" s="733"/>
      <c r="PET76" s="733"/>
      <c r="PEU76" s="733"/>
      <c r="PEV76" s="733"/>
      <c r="PEW76" s="733"/>
      <c r="PEX76" s="733"/>
      <c r="PEY76" s="733"/>
      <c r="PEZ76" s="733"/>
      <c r="PFA76" s="733"/>
      <c r="PFB76" s="733"/>
      <c r="PFC76" s="733"/>
      <c r="PFD76" s="733"/>
      <c r="PFG76" s="732" t="s">
        <v>179</v>
      </c>
      <c r="PFH76" s="733"/>
      <c r="PFI76" s="733"/>
      <c r="PFJ76" s="733"/>
      <c r="PFK76" s="733"/>
      <c r="PFL76" s="733"/>
      <c r="PFM76" s="733"/>
      <c r="PFN76" s="733"/>
      <c r="PFO76" s="733"/>
      <c r="PFP76" s="733"/>
      <c r="PFQ76" s="733"/>
      <c r="PFR76" s="733"/>
      <c r="PFS76" s="733"/>
      <c r="PFT76" s="733"/>
      <c r="PFW76" s="732" t="s">
        <v>179</v>
      </c>
      <c r="PFX76" s="733"/>
      <c r="PFY76" s="733"/>
      <c r="PFZ76" s="733"/>
      <c r="PGA76" s="733"/>
      <c r="PGB76" s="733"/>
      <c r="PGC76" s="733"/>
      <c r="PGD76" s="733"/>
      <c r="PGE76" s="733"/>
      <c r="PGF76" s="733"/>
      <c r="PGG76" s="733"/>
      <c r="PGH76" s="733"/>
      <c r="PGI76" s="733"/>
      <c r="PGJ76" s="733"/>
      <c r="PGM76" s="732" t="s">
        <v>179</v>
      </c>
      <c r="PGN76" s="733"/>
      <c r="PGO76" s="733"/>
      <c r="PGP76" s="733"/>
      <c r="PGQ76" s="733"/>
      <c r="PGR76" s="733"/>
      <c r="PGS76" s="733"/>
      <c r="PGT76" s="733"/>
      <c r="PGU76" s="733"/>
      <c r="PGV76" s="733"/>
      <c r="PGW76" s="733"/>
      <c r="PGX76" s="733"/>
      <c r="PGY76" s="733"/>
      <c r="PGZ76" s="733"/>
      <c r="PHC76" s="732" t="s">
        <v>179</v>
      </c>
      <c r="PHD76" s="733"/>
      <c r="PHE76" s="733"/>
      <c r="PHF76" s="733"/>
      <c r="PHG76" s="733"/>
      <c r="PHH76" s="733"/>
      <c r="PHI76" s="733"/>
      <c r="PHJ76" s="733"/>
      <c r="PHK76" s="733"/>
      <c r="PHL76" s="733"/>
      <c r="PHM76" s="733"/>
      <c r="PHN76" s="733"/>
      <c r="PHO76" s="733"/>
      <c r="PHP76" s="733"/>
      <c r="PHS76" s="732" t="s">
        <v>179</v>
      </c>
      <c r="PHT76" s="733"/>
      <c r="PHU76" s="733"/>
      <c r="PHV76" s="733"/>
      <c r="PHW76" s="733"/>
      <c r="PHX76" s="733"/>
      <c r="PHY76" s="733"/>
      <c r="PHZ76" s="733"/>
      <c r="PIA76" s="733"/>
      <c r="PIB76" s="733"/>
      <c r="PIC76" s="733"/>
      <c r="PID76" s="733"/>
      <c r="PIE76" s="733"/>
      <c r="PIF76" s="733"/>
      <c r="PII76" s="732" t="s">
        <v>179</v>
      </c>
      <c r="PIJ76" s="733"/>
      <c r="PIK76" s="733"/>
      <c r="PIL76" s="733"/>
      <c r="PIM76" s="733"/>
      <c r="PIN76" s="733"/>
      <c r="PIO76" s="733"/>
      <c r="PIP76" s="733"/>
      <c r="PIQ76" s="733"/>
      <c r="PIR76" s="733"/>
      <c r="PIS76" s="733"/>
      <c r="PIT76" s="733"/>
      <c r="PIU76" s="733"/>
      <c r="PIV76" s="733"/>
      <c r="PIY76" s="732" t="s">
        <v>179</v>
      </c>
      <c r="PIZ76" s="733"/>
      <c r="PJA76" s="733"/>
      <c r="PJB76" s="733"/>
      <c r="PJC76" s="733"/>
      <c r="PJD76" s="733"/>
      <c r="PJE76" s="733"/>
      <c r="PJF76" s="733"/>
      <c r="PJG76" s="733"/>
      <c r="PJH76" s="733"/>
      <c r="PJI76" s="733"/>
      <c r="PJJ76" s="733"/>
      <c r="PJK76" s="733"/>
      <c r="PJL76" s="733"/>
      <c r="PJO76" s="732" t="s">
        <v>179</v>
      </c>
      <c r="PJP76" s="733"/>
      <c r="PJQ76" s="733"/>
      <c r="PJR76" s="733"/>
      <c r="PJS76" s="733"/>
      <c r="PJT76" s="733"/>
      <c r="PJU76" s="733"/>
      <c r="PJV76" s="733"/>
      <c r="PJW76" s="733"/>
      <c r="PJX76" s="733"/>
      <c r="PJY76" s="733"/>
      <c r="PJZ76" s="733"/>
      <c r="PKA76" s="733"/>
      <c r="PKB76" s="733"/>
      <c r="PKE76" s="732" t="s">
        <v>179</v>
      </c>
      <c r="PKF76" s="733"/>
      <c r="PKG76" s="733"/>
      <c r="PKH76" s="733"/>
      <c r="PKI76" s="733"/>
      <c r="PKJ76" s="733"/>
      <c r="PKK76" s="733"/>
      <c r="PKL76" s="733"/>
      <c r="PKM76" s="733"/>
      <c r="PKN76" s="733"/>
      <c r="PKO76" s="733"/>
      <c r="PKP76" s="733"/>
      <c r="PKQ76" s="733"/>
      <c r="PKR76" s="733"/>
      <c r="PKU76" s="732" t="s">
        <v>179</v>
      </c>
      <c r="PKV76" s="733"/>
      <c r="PKW76" s="733"/>
      <c r="PKX76" s="733"/>
      <c r="PKY76" s="733"/>
      <c r="PKZ76" s="733"/>
      <c r="PLA76" s="733"/>
      <c r="PLB76" s="733"/>
      <c r="PLC76" s="733"/>
      <c r="PLD76" s="733"/>
      <c r="PLE76" s="733"/>
      <c r="PLF76" s="733"/>
      <c r="PLG76" s="733"/>
      <c r="PLH76" s="733"/>
      <c r="PLK76" s="732" t="s">
        <v>179</v>
      </c>
      <c r="PLL76" s="733"/>
      <c r="PLM76" s="733"/>
      <c r="PLN76" s="733"/>
      <c r="PLO76" s="733"/>
      <c r="PLP76" s="733"/>
      <c r="PLQ76" s="733"/>
      <c r="PLR76" s="733"/>
      <c r="PLS76" s="733"/>
      <c r="PLT76" s="733"/>
      <c r="PLU76" s="733"/>
      <c r="PLV76" s="733"/>
      <c r="PLW76" s="733"/>
      <c r="PLX76" s="733"/>
      <c r="PMA76" s="732" t="s">
        <v>179</v>
      </c>
      <c r="PMB76" s="733"/>
      <c r="PMC76" s="733"/>
      <c r="PMD76" s="733"/>
      <c r="PME76" s="733"/>
      <c r="PMF76" s="733"/>
      <c r="PMG76" s="733"/>
      <c r="PMH76" s="733"/>
      <c r="PMI76" s="733"/>
      <c r="PMJ76" s="733"/>
      <c r="PMK76" s="733"/>
      <c r="PML76" s="733"/>
      <c r="PMM76" s="733"/>
      <c r="PMN76" s="733"/>
      <c r="PMQ76" s="732" t="s">
        <v>179</v>
      </c>
      <c r="PMR76" s="733"/>
      <c r="PMS76" s="733"/>
      <c r="PMT76" s="733"/>
      <c r="PMU76" s="733"/>
      <c r="PMV76" s="733"/>
      <c r="PMW76" s="733"/>
      <c r="PMX76" s="733"/>
      <c r="PMY76" s="733"/>
      <c r="PMZ76" s="733"/>
      <c r="PNA76" s="733"/>
      <c r="PNB76" s="733"/>
      <c r="PNC76" s="733"/>
      <c r="PND76" s="733"/>
      <c r="PNG76" s="732" t="s">
        <v>179</v>
      </c>
      <c r="PNH76" s="733"/>
      <c r="PNI76" s="733"/>
      <c r="PNJ76" s="733"/>
      <c r="PNK76" s="733"/>
      <c r="PNL76" s="733"/>
      <c r="PNM76" s="733"/>
      <c r="PNN76" s="733"/>
      <c r="PNO76" s="733"/>
      <c r="PNP76" s="733"/>
      <c r="PNQ76" s="733"/>
      <c r="PNR76" s="733"/>
      <c r="PNS76" s="733"/>
      <c r="PNT76" s="733"/>
      <c r="PNW76" s="732" t="s">
        <v>179</v>
      </c>
      <c r="PNX76" s="733"/>
      <c r="PNY76" s="733"/>
      <c r="PNZ76" s="733"/>
      <c r="POA76" s="733"/>
      <c r="POB76" s="733"/>
      <c r="POC76" s="733"/>
      <c r="POD76" s="733"/>
      <c r="POE76" s="733"/>
      <c r="POF76" s="733"/>
      <c r="POG76" s="733"/>
      <c r="POH76" s="733"/>
      <c r="POI76" s="733"/>
      <c r="POJ76" s="733"/>
      <c r="POM76" s="732" t="s">
        <v>179</v>
      </c>
      <c r="PON76" s="733"/>
      <c r="POO76" s="733"/>
      <c r="POP76" s="733"/>
      <c r="POQ76" s="733"/>
      <c r="POR76" s="733"/>
      <c r="POS76" s="733"/>
      <c r="POT76" s="733"/>
      <c r="POU76" s="733"/>
      <c r="POV76" s="733"/>
      <c r="POW76" s="733"/>
      <c r="POX76" s="733"/>
      <c r="POY76" s="733"/>
      <c r="POZ76" s="733"/>
      <c r="PPC76" s="732" t="s">
        <v>179</v>
      </c>
      <c r="PPD76" s="733"/>
      <c r="PPE76" s="733"/>
      <c r="PPF76" s="733"/>
      <c r="PPG76" s="733"/>
      <c r="PPH76" s="733"/>
      <c r="PPI76" s="733"/>
      <c r="PPJ76" s="733"/>
      <c r="PPK76" s="733"/>
      <c r="PPL76" s="733"/>
      <c r="PPM76" s="733"/>
      <c r="PPN76" s="733"/>
      <c r="PPO76" s="733"/>
      <c r="PPP76" s="733"/>
      <c r="PPS76" s="732" t="s">
        <v>179</v>
      </c>
      <c r="PPT76" s="733"/>
      <c r="PPU76" s="733"/>
      <c r="PPV76" s="733"/>
      <c r="PPW76" s="733"/>
      <c r="PPX76" s="733"/>
      <c r="PPY76" s="733"/>
      <c r="PPZ76" s="733"/>
      <c r="PQA76" s="733"/>
      <c r="PQB76" s="733"/>
      <c r="PQC76" s="733"/>
      <c r="PQD76" s="733"/>
      <c r="PQE76" s="733"/>
      <c r="PQF76" s="733"/>
      <c r="PQI76" s="732" t="s">
        <v>179</v>
      </c>
      <c r="PQJ76" s="733"/>
      <c r="PQK76" s="733"/>
      <c r="PQL76" s="733"/>
      <c r="PQM76" s="733"/>
      <c r="PQN76" s="733"/>
      <c r="PQO76" s="733"/>
      <c r="PQP76" s="733"/>
      <c r="PQQ76" s="733"/>
      <c r="PQR76" s="733"/>
      <c r="PQS76" s="733"/>
      <c r="PQT76" s="733"/>
      <c r="PQU76" s="733"/>
      <c r="PQV76" s="733"/>
      <c r="PQY76" s="732" t="s">
        <v>179</v>
      </c>
      <c r="PQZ76" s="733"/>
      <c r="PRA76" s="733"/>
      <c r="PRB76" s="733"/>
      <c r="PRC76" s="733"/>
      <c r="PRD76" s="733"/>
      <c r="PRE76" s="733"/>
      <c r="PRF76" s="733"/>
      <c r="PRG76" s="733"/>
      <c r="PRH76" s="733"/>
      <c r="PRI76" s="733"/>
      <c r="PRJ76" s="733"/>
      <c r="PRK76" s="733"/>
      <c r="PRL76" s="733"/>
      <c r="PRO76" s="732" t="s">
        <v>179</v>
      </c>
      <c r="PRP76" s="733"/>
      <c r="PRQ76" s="733"/>
      <c r="PRR76" s="733"/>
      <c r="PRS76" s="733"/>
      <c r="PRT76" s="733"/>
      <c r="PRU76" s="733"/>
      <c r="PRV76" s="733"/>
      <c r="PRW76" s="733"/>
      <c r="PRX76" s="733"/>
      <c r="PRY76" s="733"/>
      <c r="PRZ76" s="733"/>
      <c r="PSA76" s="733"/>
      <c r="PSB76" s="733"/>
      <c r="PSE76" s="732" t="s">
        <v>179</v>
      </c>
      <c r="PSF76" s="733"/>
      <c r="PSG76" s="733"/>
      <c r="PSH76" s="733"/>
      <c r="PSI76" s="733"/>
      <c r="PSJ76" s="733"/>
      <c r="PSK76" s="733"/>
      <c r="PSL76" s="733"/>
      <c r="PSM76" s="733"/>
      <c r="PSN76" s="733"/>
      <c r="PSO76" s="733"/>
      <c r="PSP76" s="733"/>
      <c r="PSQ76" s="733"/>
      <c r="PSR76" s="733"/>
      <c r="PSU76" s="732" t="s">
        <v>179</v>
      </c>
      <c r="PSV76" s="733"/>
      <c r="PSW76" s="733"/>
      <c r="PSX76" s="733"/>
      <c r="PSY76" s="733"/>
      <c r="PSZ76" s="733"/>
      <c r="PTA76" s="733"/>
      <c r="PTB76" s="733"/>
      <c r="PTC76" s="733"/>
      <c r="PTD76" s="733"/>
      <c r="PTE76" s="733"/>
      <c r="PTF76" s="733"/>
      <c r="PTG76" s="733"/>
      <c r="PTH76" s="733"/>
      <c r="PTK76" s="732" t="s">
        <v>179</v>
      </c>
      <c r="PTL76" s="733"/>
      <c r="PTM76" s="733"/>
      <c r="PTN76" s="733"/>
      <c r="PTO76" s="733"/>
      <c r="PTP76" s="733"/>
      <c r="PTQ76" s="733"/>
      <c r="PTR76" s="733"/>
      <c r="PTS76" s="733"/>
      <c r="PTT76" s="733"/>
      <c r="PTU76" s="733"/>
      <c r="PTV76" s="733"/>
      <c r="PTW76" s="733"/>
      <c r="PTX76" s="733"/>
      <c r="PUA76" s="732" t="s">
        <v>179</v>
      </c>
      <c r="PUB76" s="733"/>
      <c r="PUC76" s="733"/>
      <c r="PUD76" s="733"/>
      <c r="PUE76" s="733"/>
      <c r="PUF76" s="733"/>
      <c r="PUG76" s="733"/>
      <c r="PUH76" s="733"/>
      <c r="PUI76" s="733"/>
      <c r="PUJ76" s="733"/>
      <c r="PUK76" s="733"/>
      <c r="PUL76" s="733"/>
      <c r="PUM76" s="733"/>
      <c r="PUN76" s="733"/>
      <c r="PUQ76" s="732" t="s">
        <v>179</v>
      </c>
      <c r="PUR76" s="733"/>
      <c r="PUS76" s="733"/>
      <c r="PUT76" s="733"/>
      <c r="PUU76" s="733"/>
      <c r="PUV76" s="733"/>
      <c r="PUW76" s="733"/>
      <c r="PUX76" s="733"/>
      <c r="PUY76" s="733"/>
      <c r="PUZ76" s="733"/>
      <c r="PVA76" s="733"/>
      <c r="PVB76" s="733"/>
      <c r="PVC76" s="733"/>
      <c r="PVD76" s="733"/>
      <c r="PVG76" s="732" t="s">
        <v>179</v>
      </c>
      <c r="PVH76" s="733"/>
      <c r="PVI76" s="733"/>
      <c r="PVJ76" s="733"/>
      <c r="PVK76" s="733"/>
      <c r="PVL76" s="733"/>
      <c r="PVM76" s="733"/>
      <c r="PVN76" s="733"/>
      <c r="PVO76" s="733"/>
      <c r="PVP76" s="733"/>
      <c r="PVQ76" s="733"/>
      <c r="PVR76" s="733"/>
      <c r="PVS76" s="733"/>
      <c r="PVT76" s="733"/>
      <c r="PVW76" s="732" t="s">
        <v>179</v>
      </c>
      <c r="PVX76" s="733"/>
      <c r="PVY76" s="733"/>
      <c r="PVZ76" s="733"/>
      <c r="PWA76" s="733"/>
      <c r="PWB76" s="733"/>
      <c r="PWC76" s="733"/>
      <c r="PWD76" s="733"/>
      <c r="PWE76" s="733"/>
      <c r="PWF76" s="733"/>
      <c r="PWG76" s="733"/>
      <c r="PWH76" s="733"/>
      <c r="PWI76" s="733"/>
      <c r="PWJ76" s="733"/>
      <c r="PWM76" s="732" t="s">
        <v>179</v>
      </c>
      <c r="PWN76" s="733"/>
      <c r="PWO76" s="733"/>
      <c r="PWP76" s="733"/>
      <c r="PWQ76" s="733"/>
      <c r="PWR76" s="733"/>
      <c r="PWS76" s="733"/>
      <c r="PWT76" s="733"/>
      <c r="PWU76" s="733"/>
      <c r="PWV76" s="733"/>
      <c r="PWW76" s="733"/>
      <c r="PWX76" s="733"/>
      <c r="PWY76" s="733"/>
      <c r="PWZ76" s="733"/>
      <c r="PXC76" s="732" t="s">
        <v>179</v>
      </c>
      <c r="PXD76" s="733"/>
      <c r="PXE76" s="733"/>
      <c r="PXF76" s="733"/>
      <c r="PXG76" s="733"/>
      <c r="PXH76" s="733"/>
      <c r="PXI76" s="733"/>
      <c r="PXJ76" s="733"/>
      <c r="PXK76" s="733"/>
      <c r="PXL76" s="733"/>
      <c r="PXM76" s="733"/>
      <c r="PXN76" s="733"/>
      <c r="PXO76" s="733"/>
      <c r="PXP76" s="733"/>
      <c r="PXS76" s="732" t="s">
        <v>179</v>
      </c>
      <c r="PXT76" s="733"/>
      <c r="PXU76" s="733"/>
      <c r="PXV76" s="733"/>
      <c r="PXW76" s="733"/>
      <c r="PXX76" s="733"/>
      <c r="PXY76" s="733"/>
      <c r="PXZ76" s="733"/>
      <c r="PYA76" s="733"/>
      <c r="PYB76" s="733"/>
      <c r="PYC76" s="733"/>
      <c r="PYD76" s="733"/>
      <c r="PYE76" s="733"/>
      <c r="PYF76" s="733"/>
      <c r="PYI76" s="732" t="s">
        <v>179</v>
      </c>
      <c r="PYJ76" s="733"/>
      <c r="PYK76" s="733"/>
      <c r="PYL76" s="733"/>
      <c r="PYM76" s="733"/>
      <c r="PYN76" s="733"/>
      <c r="PYO76" s="733"/>
      <c r="PYP76" s="733"/>
      <c r="PYQ76" s="733"/>
      <c r="PYR76" s="733"/>
      <c r="PYS76" s="733"/>
      <c r="PYT76" s="733"/>
      <c r="PYU76" s="733"/>
      <c r="PYV76" s="733"/>
      <c r="PYY76" s="732" t="s">
        <v>179</v>
      </c>
      <c r="PYZ76" s="733"/>
      <c r="PZA76" s="733"/>
      <c r="PZB76" s="733"/>
      <c r="PZC76" s="733"/>
      <c r="PZD76" s="733"/>
      <c r="PZE76" s="733"/>
      <c r="PZF76" s="733"/>
      <c r="PZG76" s="733"/>
      <c r="PZH76" s="733"/>
      <c r="PZI76" s="733"/>
      <c r="PZJ76" s="733"/>
      <c r="PZK76" s="733"/>
      <c r="PZL76" s="733"/>
      <c r="PZO76" s="732" t="s">
        <v>179</v>
      </c>
      <c r="PZP76" s="733"/>
      <c r="PZQ76" s="733"/>
      <c r="PZR76" s="733"/>
      <c r="PZS76" s="733"/>
      <c r="PZT76" s="733"/>
      <c r="PZU76" s="733"/>
      <c r="PZV76" s="733"/>
      <c r="PZW76" s="733"/>
      <c r="PZX76" s="733"/>
      <c r="PZY76" s="733"/>
      <c r="PZZ76" s="733"/>
      <c r="QAA76" s="733"/>
      <c r="QAB76" s="733"/>
      <c r="QAE76" s="732" t="s">
        <v>179</v>
      </c>
      <c r="QAF76" s="733"/>
      <c r="QAG76" s="733"/>
      <c r="QAH76" s="733"/>
      <c r="QAI76" s="733"/>
      <c r="QAJ76" s="733"/>
      <c r="QAK76" s="733"/>
      <c r="QAL76" s="733"/>
      <c r="QAM76" s="733"/>
      <c r="QAN76" s="733"/>
      <c r="QAO76" s="733"/>
      <c r="QAP76" s="733"/>
      <c r="QAQ76" s="733"/>
      <c r="QAR76" s="733"/>
      <c r="QAU76" s="732" t="s">
        <v>179</v>
      </c>
      <c r="QAV76" s="733"/>
      <c r="QAW76" s="733"/>
      <c r="QAX76" s="733"/>
      <c r="QAY76" s="733"/>
      <c r="QAZ76" s="733"/>
      <c r="QBA76" s="733"/>
      <c r="QBB76" s="733"/>
      <c r="QBC76" s="733"/>
      <c r="QBD76" s="733"/>
      <c r="QBE76" s="733"/>
      <c r="QBF76" s="733"/>
      <c r="QBG76" s="733"/>
      <c r="QBH76" s="733"/>
      <c r="QBK76" s="732" t="s">
        <v>179</v>
      </c>
      <c r="QBL76" s="733"/>
      <c r="QBM76" s="733"/>
      <c r="QBN76" s="733"/>
      <c r="QBO76" s="733"/>
      <c r="QBP76" s="733"/>
      <c r="QBQ76" s="733"/>
      <c r="QBR76" s="733"/>
      <c r="QBS76" s="733"/>
      <c r="QBT76" s="733"/>
      <c r="QBU76" s="733"/>
      <c r="QBV76" s="733"/>
      <c r="QBW76" s="733"/>
      <c r="QBX76" s="733"/>
      <c r="QCA76" s="732" t="s">
        <v>179</v>
      </c>
      <c r="QCB76" s="733"/>
      <c r="QCC76" s="733"/>
      <c r="QCD76" s="733"/>
      <c r="QCE76" s="733"/>
      <c r="QCF76" s="733"/>
      <c r="QCG76" s="733"/>
      <c r="QCH76" s="733"/>
      <c r="QCI76" s="733"/>
      <c r="QCJ76" s="733"/>
      <c r="QCK76" s="733"/>
      <c r="QCL76" s="733"/>
      <c r="QCM76" s="733"/>
      <c r="QCN76" s="733"/>
      <c r="QCQ76" s="732" t="s">
        <v>179</v>
      </c>
      <c r="QCR76" s="733"/>
      <c r="QCS76" s="733"/>
      <c r="QCT76" s="733"/>
      <c r="QCU76" s="733"/>
      <c r="QCV76" s="733"/>
      <c r="QCW76" s="733"/>
      <c r="QCX76" s="733"/>
      <c r="QCY76" s="733"/>
      <c r="QCZ76" s="733"/>
      <c r="QDA76" s="733"/>
      <c r="QDB76" s="733"/>
      <c r="QDC76" s="733"/>
      <c r="QDD76" s="733"/>
      <c r="QDG76" s="732" t="s">
        <v>179</v>
      </c>
      <c r="QDH76" s="733"/>
      <c r="QDI76" s="733"/>
      <c r="QDJ76" s="733"/>
      <c r="QDK76" s="733"/>
      <c r="QDL76" s="733"/>
      <c r="QDM76" s="733"/>
      <c r="QDN76" s="733"/>
      <c r="QDO76" s="733"/>
      <c r="QDP76" s="733"/>
      <c r="QDQ76" s="733"/>
      <c r="QDR76" s="733"/>
      <c r="QDS76" s="733"/>
      <c r="QDT76" s="733"/>
      <c r="QDW76" s="732" t="s">
        <v>179</v>
      </c>
      <c r="QDX76" s="733"/>
      <c r="QDY76" s="733"/>
      <c r="QDZ76" s="733"/>
      <c r="QEA76" s="733"/>
      <c r="QEB76" s="733"/>
      <c r="QEC76" s="733"/>
      <c r="QED76" s="733"/>
      <c r="QEE76" s="733"/>
      <c r="QEF76" s="733"/>
      <c r="QEG76" s="733"/>
      <c r="QEH76" s="733"/>
      <c r="QEI76" s="733"/>
      <c r="QEJ76" s="733"/>
      <c r="QEM76" s="732" t="s">
        <v>179</v>
      </c>
      <c r="QEN76" s="733"/>
      <c r="QEO76" s="733"/>
      <c r="QEP76" s="733"/>
      <c r="QEQ76" s="733"/>
      <c r="QER76" s="733"/>
      <c r="QES76" s="733"/>
      <c r="QET76" s="733"/>
      <c r="QEU76" s="733"/>
      <c r="QEV76" s="733"/>
      <c r="QEW76" s="733"/>
      <c r="QEX76" s="733"/>
      <c r="QEY76" s="733"/>
      <c r="QEZ76" s="733"/>
      <c r="QFC76" s="732" t="s">
        <v>179</v>
      </c>
      <c r="QFD76" s="733"/>
      <c r="QFE76" s="733"/>
      <c r="QFF76" s="733"/>
      <c r="QFG76" s="733"/>
      <c r="QFH76" s="733"/>
      <c r="QFI76" s="733"/>
      <c r="QFJ76" s="733"/>
      <c r="QFK76" s="733"/>
      <c r="QFL76" s="733"/>
      <c r="QFM76" s="733"/>
      <c r="QFN76" s="733"/>
      <c r="QFO76" s="733"/>
      <c r="QFP76" s="733"/>
      <c r="QFS76" s="732" t="s">
        <v>179</v>
      </c>
      <c r="QFT76" s="733"/>
      <c r="QFU76" s="733"/>
      <c r="QFV76" s="733"/>
      <c r="QFW76" s="733"/>
      <c r="QFX76" s="733"/>
      <c r="QFY76" s="733"/>
      <c r="QFZ76" s="733"/>
      <c r="QGA76" s="733"/>
      <c r="QGB76" s="733"/>
      <c r="QGC76" s="733"/>
      <c r="QGD76" s="733"/>
      <c r="QGE76" s="733"/>
      <c r="QGF76" s="733"/>
      <c r="QGI76" s="732" t="s">
        <v>179</v>
      </c>
      <c r="QGJ76" s="733"/>
      <c r="QGK76" s="733"/>
      <c r="QGL76" s="733"/>
      <c r="QGM76" s="733"/>
      <c r="QGN76" s="733"/>
      <c r="QGO76" s="733"/>
      <c r="QGP76" s="733"/>
      <c r="QGQ76" s="733"/>
      <c r="QGR76" s="733"/>
      <c r="QGS76" s="733"/>
      <c r="QGT76" s="733"/>
      <c r="QGU76" s="733"/>
      <c r="QGV76" s="733"/>
      <c r="QGY76" s="732" t="s">
        <v>179</v>
      </c>
      <c r="QGZ76" s="733"/>
      <c r="QHA76" s="733"/>
      <c r="QHB76" s="733"/>
      <c r="QHC76" s="733"/>
      <c r="QHD76" s="733"/>
      <c r="QHE76" s="733"/>
      <c r="QHF76" s="733"/>
      <c r="QHG76" s="733"/>
      <c r="QHH76" s="733"/>
      <c r="QHI76" s="733"/>
      <c r="QHJ76" s="733"/>
      <c r="QHK76" s="733"/>
      <c r="QHL76" s="733"/>
      <c r="QHO76" s="732" t="s">
        <v>179</v>
      </c>
      <c r="QHP76" s="733"/>
      <c r="QHQ76" s="733"/>
      <c r="QHR76" s="733"/>
      <c r="QHS76" s="733"/>
      <c r="QHT76" s="733"/>
      <c r="QHU76" s="733"/>
      <c r="QHV76" s="733"/>
      <c r="QHW76" s="733"/>
      <c r="QHX76" s="733"/>
      <c r="QHY76" s="733"/>
      <c r="QHZ76" s="733"/>
      <c r="QIA76" s="733"/>
      <c r="QIB76" s="733"/>
      <c r="QIE76" s="732" t="s">
        <v>179</v>
      </c>
      <c r="QIF76" s="733"/>
      <c r="QIG76" s="733"/>
      <c r="QIH76" s="733"/>
      <c r="QII76" s="733"/>
      <c r="QIJ76" s="733"/>
      <c r="QIK76" s="733"/>
      <c r="QIL76" s="733"/>
      <c r="QIM76" s="733"/>
      <c r="QIN76" s="733"/>
      <c r="QIO76" s="733"/>
      <c r="QIP76" s="733"/>
      <c r="QIQ76" s="733"/>
      <c r="QIR76" s="733"/>
      <c r="QIU76" s="732" t="s">
        <v>179</v>
      </c>
      <c r="QIV76" s="733"/>
      <c r="QIW76" s="733"/>
      <c r="QIX76" s="733"/>
      <c r="QIY76" s="733"/>
      <c r="QIZ76" s="733"/>
      <c r="QJA76" s="733"/>
      <c r="QJB76" s="733"/>
      <c r="QJC76" s="733"/>
      <c r="QJD76" s="733"/>
      <c r="QJE76" s="733"/>
      <c r="QJF76" s="733"/>
      <c r="QJG76" s="733"/>
      <c r="QJH76" s="733"/>
      <c r="QJK76" s="732" t="s">
        <v>179</v>
      </c>
      <c r="QJL76" s="733"/>
      <c r="QJM76" s="733"/>
      <c r="QJN76" s="733"/>
      <c r="QJO76" s="733"/>
      <c r="QJP76" s="733"/>
      <c r="QJQ76" s="733"/>
      <c r="QJR76" s="733"/>
      <c r="QJS76" s="733"/>
      <c r="QJT76" s="733"/>
      <c r="QJU76" s="733"/>
      <c r="QJV76" s="733"/>
      <c r="QJW76" s="733"/>
      <c r="QJX76" s="733"/>
      <c r="QKA76" s="732" t="s">
        <v>179</v>
      </c>
      <c r="QKB76" s="733"/>
      <c r="QKC76" s="733"/>
      <c r="QKD76" s="733"/>
      <c r="QKE76" s="733"/>
      <c r="QKF76" s="733"/>
      <c r="QKG76" s="733"/>
      <c r="QKH76" s="733"/>
      <c r="QKI76" s="733"/>
      <c r="QKJ76" s="733"/>
      <c r="QKK76" s="733"/>
      <c r="QKL76" s="733"/>
      <c r="QKM76" s="733"/>
      <c r="QKN76" s="733"/>
      <c r="QKQ76" s="732" t="s">
        <v>179</v>
      </c>
      <c r="QKR76" s="733"/>
      <c r="QKS76" s="733"/>
      <c r="QKT76" s="733"/>
      <c r="QKU76" s="733"/>
      <c r="QKV76" s="733"/>
      <c r="QKW76" s="733"/>
      <c r="QKX76" s="733"/>
      <c r="QKY76" s="733"/>
      <c r="QKZ76" s="733"/>
      <c r="QLA76" s="733"/>
      <c r="QLB76" s="733"/>
      <c r="QLC76" s="733"/>
      <c r="QLD76" s="733"/>
      <c r="QLG76" s="732" t="s">
        <v>179</v>
      </c>
      <c r="QLH76" s="733"/>
      <c r="QLI76" s="733"/>
      <c r="QLJ76" s="733"/>
      <c r="QLK76" s="733"/>
      <c r="QLL76" s="733"/>
      <c r="QLM76" s="733"/>
      <c r="QLN76" s="733"/>
      <c r="QLO76" s="733"/>
      <c r="QLP76" s="733"/>
      <c r="QLQ76" s="733"/>
      <c r="QLR76" s="733"/>
      <c r="QLS76" s="733"/>
      <c r="QLT76" s="733"/>
      <c r="QLW76" s="732" t="s">
        <v>179</v>
      </c>
      <c r="QLX76" s="733"/>
      <c r="QLY76" s="733"/>
      <c r="QLZ76" s="733"/>
      <c r="QMA76" s="733"/>
      <c r="QMB76" s="733"/>
      <c r="QMC76" s="733"/>
      <c r="QMD76" s="733"/>
      <c r="QME76" s="733"/>
      <c r="QMF76" s="733"/>
      <c r="QMG76" s="733"/>
      <c r="QMH76" s="733"/>
      <c r="QMI76" s="733"/>
      <c r="QMJ76" s="733"/>
      <c r="QMM76" s="732" t="s">
        <v>179</v>
      </c>
      <c r="QMN76" s="733"/>
      <c r="QMO76" s="733"/>
      <c r="QMP76" s="733"/>
      <c r="QMQ76" s="733"/>
      <c r="QMR76" s="733"/>
      <c r="QMS76" s="733"/>
      <c r="QMT76" s="733"/>
      <c r="QMU76" s="733"/>
      <c r="QMV76" s="733"/>
      <c r="QMW76" s="733"/>
      <c r="QMX76" s="733"/>
      <c r="QMY76" s="733"/>
      <c r="QMZ76" s="733"/>
      <c r="QNC76" s="732" t="s">
        <v>179</v>
      </c>
      <c r="QND76" s="733"/>
      <c r="QNE76" s="733"/>
      <c r="QNF76" s="733"/>
      <c r="QNG76" s="733"/>
      <c r="QNH76" s="733"/>
      <c r="QNI76" s="733"/>
      <c r="QNJ76" s="733"/>
      <c r="QNK76" s="733"/>
      <c r="QNL76" s="733"/>
      <c r="QNM76" s="733"/>
      <c r="QNN76" s="733"/>
      <c r="QNO76" s="733"/>
      <c r="QNP76" s="733"/>
      <c r="QNS76" s="732" t="s">
        <v>179</v>
      </c>
      <c r="QNT76" s="733"/>
      <c r="QNU76" s="733"/>
      <c r="QNV76" s="733"/>
      <c r="QNW76" s="733"/>
      <c r="QNX76" s="733"/>
      <c r="QNY76" s="733"/>
      <c r="QNZ76" s="733"/>
      <c r="QOA76" s="733"/>
      <c r="QOB76" s="733"/>
      <c r="QOC76" s="733"/>
      <c r="QOD76" s="733"/>
      <c r="QOE76" s="733"/>
      <c r="QOF76" s="733"/>
      <c r="QOI76" s="732" t="s">
        <v>179</v>
      </c>
      <c r="QOJ76" s="733"/>
      <c r="QOK76" s="733"/>
      <c r="QOL76" s="733"/>
      <c r="QOM76" s="733"/>
      <c r="QON76" s="733"/>
      <c r="QOO76" s="733"/>
      <c r="QOP76" s="733"/>
      <c r="QOQ76" s="733"/>
      <c r="QOR76" s="733"/>
      <c r="QOS76" s="733"/>
      <c r="QOT76" s="733"/>
      <c r="QOU76" s="733"/>
      <c r="QOV76" s="733"/>
      <c r="QOY76" s="732" t="s">
        <v>179</v>
      </c>
      <c r="QOZ76" s="733"/>
      <c r="QPA76" s="733"/>
      <c r="QPB76" s="733"/>
      <c r="QPC76" s="733"/>
      <c r="QPD76" s="733"/>
      <c r="QPE76" s="733"/>
      <c r="QPF76" s="733"/>
      <c r="QPG76" s="733"/>
      <c r="QPH76" s="733"/>
      <c r="QPI76" s="733"/>
      <c r="QPJ76" s="733"/>
      <c r="QPK76" s="733"/>
      <c r="QPL76" s="733"/>
      <c r="QPO76" s="732" t="s">
        <v>179</v>
      </c>
      <c r="QPP76" s="733"/>
      <c r="QPQ76" s="733"/>
      <c r="QPR76" s="733"/>
      <c r="QPS76" s="733"/>
      <c r="QPT76" s="733"/>
      <c r="QPU76" s="733"/>
      <c r="QPV76" s="733"/>
      <c r="QPW76" s="733"/>
      <c r="QPX76" s="733"/>
      <c r="QPY76" s="733"/>
      <c r="QPZ76" s="733"/>
      <c r="QQA76" s="733"/>
      <c r="QQB76" s="733"/>
      <c r="QQE76" s="732" t="s">
        <v>179</v>
      </c>
      <c r="QQF76" s="733"/>
      <c r="QQG76" s="733"/>
      <c r="QQH76" s="733"/>
      <c r="QQI76" s="733"/>
      <c r="QQJ76" s="733"/>
      <c r="QQK76" s="733"/>
      <c r="QQL76" s="733"/>
      <c r="QQM76" s="733"/>
      <c r="QQN76" s="733"/>
      <c r="QQO76" s="733"/>
      <c r="QQP76" s="733"/>
      <c r="QQQ76" s="733"/>
      <c r="QQR76" s="733"/>
      <c r="QQU76" s="732" t="s">
        <v>179</v>
      </c>
      <c r="QQV76" s="733"/>
      <c r="QQW76" s="733"/>
      <c r="QQX76" s="733"/>
      <c r="QQY76" s="733"/>
      <c r="QQZ76" s="733"/>
      <c r="QRA76" s="733"/>
      <c r="QRB76" s="733"/>
      <c r="QRC76" s="733"/>
      <c r="QRD76" s="733"/>
      <c r="QRE76" s="733"/>
      <c r="QRF76" s="733"/>
      <c r="QRG76" s="733"/>
      <c r="QRH76" s="733"/>
      <c r="QRK76" s="732" t="s">
        <v>179</v>
      </c>
      <c r="QRL76" s="733"/>
      <c r="QRM76" s="733"/>
      <c r="QRN76" s="733"/>
      <c r="QRO76" s="733"/>
      <c r="QRP76" s="733"/>
      <c r="QRQ76" s="733"/>
      <c r="QRR76" s="733"/>
      <c r="QRS76" s="733"/>
      <c r="QRT76" s="733"/>
      <c r="QRU76" s="733"/>
      <c r="QRV76" s="733"/>
      <c r="QRW76" s="733"/>
      <c r="QRX76" s="733"/>
      <c r="QSA76" s="732" t="s">
        <v>179</v>
      </c>
      <c r="QSB76" s="733"/>
      <c r="QSC76" s="733"/>
      <c r="QSD76" s="733"/>
      <c r="QSE76" s="733"/>
      <c r="QSF76" s="733"/>
      <c r="QSG76" s="733"/>
      <c r="QSH76" s="733"/>
      <c r="QSI76" s="733"/>
      <c r="QSJ76" s="733"/>
      <c r="QSK76" s="733"/>
      <c r="QSL76" s="733"/>
      <c r="QSM76" s="733"/>
      <c r="QSN76" s="733"/>
      <c r="QSQ76" s="732" t="s">
        <v>179</v>
      </c>
      <c r="QSR76" s="733"/>
      <c r="QSS76" s="733"/>
      <c r="QST76" s="733"/>
      <c r="QSU76" s="733"/>
      <c r="QSV76" s="733"/>
      <c r="QSW76" s="733"/>
      <c r="QSX76" s="733"/>
      <c r="QSY76" s="733"/>
      <c r="QSZ76" s="733"/>
      <c r="QTA76" s="733"/>
      <c r="QTB76" s="733"/>
      <c r="QTC76" s="733"/>
      <c r="QTD76" s="733"/>
      <c r="QTG76" s="732" t="s">
        <v>179</v>
      </c>
      <c r="QTH76" s="733"/>
      <c r="QTI76" s="733"/>
      <c r="QTJ76" s="733"/>
      <c r="QTK76" s="733"/>
      <c r="QTL76" s="733"/>
      <c r="QTM76" s="733"/>
      <c r="QTN76" s="733"/>
      <c r="QTO76" s="733"/>
      <c r="QTP76" s="733"/>
      <c r="QTQ76" s="733"/>
      <c r="QTR76" s="733"/>
      <c r="QTS76" s="733"/>
      <c r="QTT76" s="733"/>
      <c r="QTW76" s="732" t="s">
        <v>179</v>
      </c>
      <c r="QTX76" s="733"/>
      <c r="QTY76" s="733"/>
      <c r="QTZ76" s="733"/>
      <c r="QUA76" s="733"/>
      <c r="QUB76" s="733"/>
      <c r="QUC76" s="733"/>
      <c r="QUD76" s="733"/>
      <c r="QUE76" s="733"/>
      <c r="QUF76" s="733"/>
      <c r="QUG76" s="733"/>
      <c r="QUH76" s="733"/>
      <c r="QUI76" s="733"/>
      <c r="QUJ76" s="733"/>
      <c r="QUM76" s="732" t="s">
        <v>179</v>
      </c>
      <c r="QUN76" s="733"/>
      <c r="QUO76" s="733"/>
      <c r="QUP76" s="733"/>
      <c r="QUQ76" s="733"/>
      <c r="QUR76" s="733"/>
      <c r="QUS76" s="733"/>
      <c r="QUT76" s="733"/>
      <c r="QUU76" s="733"/>
      <c r="QUV76" s="733"/>
      <c r="QUW76" s="733"/>
      <c r="QUX76" s="733"/>
      <c r="QUY76" s="733"/>
      <c r="QUZ76" s="733"/>
      <c r="QVC76" s="732" t="s">
        <v>179</v>
      </c>
      <c r="QVD76" s="733"/>
      <c r="QVE76" s="733"/>
      <c r="QVF76" s="733"/>
      <c r="QVG76" s="733"/>
      <c r="QVH76" s="733"/>
      <c r="QVI76" s="733"/>
      <c r="QVJ76" s="733"/>
      <c r="QVK76" s="733"/>
      <c r="QVL76" s="733"/>
      <c r="QVM76" s="733"/>
      <c r="QVN76" s="733"/>
      <c r="QVO76" s="733"/>
      <c r="QVP76" s="733"/>
      <c r="QVS76" s="732" t="s">
        <v>179</v>
      </c>
      <c r="QVT76" s="733"/>
      <c r="QVU76" s="733"/>
      <c r="QVV76" s="733"/>
      <c r="QVW76" s="733"/>
      <c r="QVX76" s="733"/>
      <c r="QVY76" s="733"/>
      <c r="QVZ76" s="733"/>
      <c r="QWA76" s="733"/>
      <c r="QWB76" s="733"/>
      <c r="QWC76" s="733"/>
      <c r="QWD76" s="733"/>
      <c r="QWE76" s="733"/>
      <c r="QWF76" s="733"/>
      <c r="QWI76" s="732" t="s">
        <v>179</v>
      </c>
      <c r="QWJ76" s="733"/>
      <c r="QWK76" s="733"/>
      <c r="QWL76" s="733"/>
      <c r="QWM76" s="733"/>
      <c r="QWN76" s="733"/>
      <c r="QWO76" s="733"/>
      <c r="QWP76" s="733"/>
      <c r="QWQ76" s="733"/>
      <c r="QWR76" s="733"/>
      <c r="QWS76" s="733"/>
      <c r="QWT76" s="733"/>
      <c r="QWU76" s="733"/>
      <c r="QWV76" s="733"/>
      <c r="QWY76" s="732" t="s">
        <v>179</v>
      </c>
      <c r="QWZ76" s="733"/>
      <c r="QXA76" s="733"/>
      <c r="QXB76" s="733"/>
      <c r="QXC76" s="733"/>
      <c r="QXD76" s="733"/>
      <c r="QXE76" s="733"/>
      <c r="QXF76" s="733"/>
      <c r="QXG76" s="733"/>
      <c r="QXH76" s="733"/>
      <c r="QXI76" s="733"/>
      <c r="QXJ76" s="733"/>
      <c r="QXK76" s="733"/>
      <c r="QXL76" s="733"/>
      <c r="QXO76" s="732" t="s">
        <v>179</v>
      </c>
      <c r="QXP76" s="733"/>
      <c r="QXQ76" s="733"/>
      <c r="QXR76" s="733"/>
      <c r="QXS76" s="733"/>
      <c r="QXT76" s="733"/>
      <c r="QXU76" s="733"/>
      <c r="QXV76" s="733"/>
      <c r="QXW76" s="733"/>
      <c r="QXX76" s="733"/>
      <c r="QXY76" s="733"/>
      <c r="QXZ76" s="733"/>
      <c r="QYA76" s="733"/>
      <c r="QYB76" s="733"/>
      <c r="QYE76" s="732" t="s">
        <v>179</v>
      </c>
      <c r="QYF76" s="733"/>
      <c r="QYG76" s="733"/>
      <c r="QYH76" s="733"/>
      <c r="QYI76" s="733"/>
      <c r="QYJ76" s="733"/>
      <c r="QYK76" s="733"/>
      <c r="QYL76" s="733"/>
      <c r="QYM76" s="733"/>
      <c r="QYN76" s="733"/>
      <c r="QYO76" s="733"/>
      <c r="QYP76" s="733"/>
      <c r="QYQ76" s="733"/>
      <c r="QYR76" s="733"/>
      <c r="QYU76" s="732" t="s">
        <v>179</v>
      </c>
      <c r="QYV76" s="733"/>
      <c r="QYW76" s="733"/>
      <c r="QYX76" s="733"/>
      <c r="QYY76" s="733"/>
      <c r="QYZ76" s="733"/>
      <c r="QZA76" s="733"/>
      <c r="QZB76" s="733"/>
      <c r="QZC76" s="733"/>
      <c r="QZD76" s="733"/>
      <c r="QZE76" s="733"/>
      <c r="QZF76" s="733"/>
      <c r="QZG76" s="733"/>
      <c r="QZH76" s="733"/>
      <c r="QZK76" s="732" t="s">
        <v>179</v>
      </c>
      <c r="QZL76" s="733"/>
      <c r="QZM76" s="733"/>
      <c r="QZN76" s="733"/>
      <c r="QZO76" s="733"/>
      <c r="QZP76" s="733"/>
      <c r="QZQ76" s="733"/>
      <c r="QZR76" s="733"/>
      <c r="QZS76" s="733"/>
      <c r="QZT76" s="733"/>
      <c r="QZU76" s="733"/>
      <c r="QZV76" s="733"/>
      <c r="QZW76" s="733"/>
      <c r="QZX76" s="733"/>
      <c r="RAA76" s="732" t="s">
        <v>179</v>
      </c>
      <c r="RAB76" s="733"/>
      <c r="RAC76" s="733"/>
      <c r="RAD76" s="733"/>
      <c r="RAE76" s="733"/>
      <c r="RAF76" s="733"/>
      <c r="RAG76" s="733"/>
      <c r="RAH76" s="733"/>
      <c r="RAI76" s="733"/>
      <c r="RAJ76" s="733"/>
      <c r="RAK76" s="733"/>
      <c r="RAL76" s="733"/>
      <c r="RAM76" s="733"/>
      <c r="RAN76" s="733"/>
      <c r="RAQ76" s="732" t="s">
        <v>179</v>
      </c>
      <c r="RAR76" s="733"/>
      <c r="RAS76" s="733"/>
      <c r="RAT76" s="733"/>
      <c r="RAU76" s="733"/>
      <c r="RAV76" s="733"/>
      <c r="RAW76" s="733"/>
      <c r="RAX76" s="733"/>
      <c r="RAY76" s="733"/>
      <c r="RAZ76" s="733"/>
      <c r="RBA76" s="733"/>
      <c r="RBB76" s="733"/>
      <c r="RBC76" s="733"/>
      <c r="RBD76" s="733"/>
      <c r="RBG76" s="732" t="s">
        <v>179</v>
      </c>
      <c r="RBH76" s="733"/>
      <c r="RBI76" s="733"/>
      <c r="RBJ76" s="733"/>
      <c r="RBK76" s="733"/>
      <c r="RBL76" s="733"/>
      <c r="RBM76" s="733"/>
      <c r="RBN76" s="733"/>
      <c r="RBO76" s="733"/>
      <c r="RBP76" s="733"/>
      <c r="RBQ76" s="733"/>
      <c r="RBR76" s="733"/>
      <c r="RBS76" s="733"/>
      <c r="RBT76" s="733"/>
      <c r="RBW76" s="732" t="s">
        <v>179</v>
      </c>
      <c r="RBX76" s="733"/>
      <c r="RBY76" s="733"/>
      <c r="RBZ76" s="733"/>
      <c r="RCA76" s="733"/>
      <c r="RCB76" s="733"/>
      <c r="RCC76" s="733"/>
      <c r="RCD76" s="733"/>
      <c r="RCE76" s="733"/>
      <c r="RCF76" s="733"/>
      <c r="RCG76" s="733"/>
      <c r="RCH76" s="733"/>
      <c r="RCI76" s="733"/>
      <c r="RCJ76" s="733"/>
      <c r="RCM76" s="732" t="s">
        <v>179</v>
      </c>
      <c r="RCN76" s="733"/>
      <c r="RCO76" s="733"/>
      <c r="RCP76" s="733"/>
      <c r="RCQ76" s="733"/>
      <c r="RCR76" s="733"/>
      <c r="RCS76" s="733"/>
      <c r="RCT76" s="733"/>
      <c r="RCU76" s="733"/>
      <c r="RCV76" s="733"/>
      <c r="RCW76" s="733"/>
      <c r="RCX76" s="733"/>
      <c r="RCY76" s="733"/>
      <c r="RCZ76" s="733"/>
      <c r="RDC76" s="732" t="s">
        <v>179</v>
      </c>
      <c r="RDD76" s="733"/>
      <c r="RDE76" s="733"/>
      <c r="RDF76" s="733"/>
      <c r="RDG76" s="733"/>
      <c r="RDH76" s="733"/>
      <c r="RDI76" s="733"/>
      <c r="RDJ76" s="733"/>
      <c r="RDK76" s="733"/>
      <c r="RDL76" s="733"/>
      <c r="RDM76" s="733"/>
      <c r="RDN76" s="733"/>
      <c r="RDO76" s="733"/>
      <c r="RDP76" s="733"/>
      <c r="RDS76" s="732" t="s">
        <v>179</v>
      </c>
      <c r="RDT76" s="733"/>
      <c r="RDU76" s="733"/>
      <c r="RDV76" s="733"/>
      <c r="RDW76" s="733"/>
      <c r="RDX76" s="733"/>
      <c r="RDY76" s="733"/>
      <c r="RDZ76" s="733"/>
      <c r="REA76" s="733"/>
      <c r="REB76" s="733"/>
      <c r="REC76" s="733"/>
      <c r="RED76" s="733"/>
      <c r="REE76" s="733"/>
      <c r="REF76" s="733"/>
      <c r="REI76" s="732" t="s">
        <v>179</v>
      </c>
      <c r="REJ76" s="733"/>
      <c r="REK76" s="733"/>
      <c r="REL76" s="733"/>
      <c r="REM76" s="733"/>
      <c r="REN76" s="733"/>
      <c r="REO76" s="733"/>
      <c r="REP76" s="733"/>
      <c r="REQ76" s="733"/>
      <c r="RER76" s="733"/>
      <c r="RES76" s="733"/>
      <c r="RET76" s="733"/>
      <c r="REU76" s="733"/>
      <c r="REV76" s="733"/>
      <c r="REY76" s="732" t="s">
        <v>179</v>
      </c>
      <c r="REZ76" s="733"/>
      <c r="RFA76" s="733"/>
      <c r="RFB76" s="733"/>
      <c r="RFC76" s="733"/>
      <c r="RFD76" s="733"/>
      <c r="RFE76" s="733"/>
      <c r="RFF76" s="733"/>
      <c r="RFG76" s="733"/>
      <c r="RFH76" s="733"/>
      <c r="RFI76" s="733"/>
      <c r="RFJ76" s="733"/>
      <c r="RFK76" s="733"/>
      <c r="RFL76" s="733"/>
      <c r="RFO76" s="732" t="s">
        <v>179</v>
      </c>
      <c r="RFP76" s="733"/>
      <c r="RFQ76" s="733"/>
      <c r="RFR76" s="733"/>
      <c r="RFS76" s="733"/>
      <c r="RFT76" s="733"/>
      <c r="RFU76" s="733"/>
      <c r="RFV76" s="733"/>
      <c r="RFW76" s="733"/>
      <c r="RFX76" s="733"/>
      <c r="RFY76" s="733"/>
      <c r="RFZ76" s="733"/>
      <c r="RGA76" s="733"/>
      <c r="RGB76" s="733"/>
      <c r="RGE76" s="732" t="s">
        <v>179</v>
      </c>
      <c r="RGF76" s="733"/>
      <c r="RGG76" s="733"/>
      <c r="RGH76" s="733"/>
      <c r="RGI76" s="733"/>
      <c r="RGJ76" s="733"/>
      <c r="RGK76" s="733"/>
      <c r="RGL76" s="733"/>
      <c r="RGM76" s="733"/>
      <c r="RGN76" s="733"/>
      <c r="RGO76" s="733"/>
      <c r="RGP76" s="733"/>
      <c r="RGQ76" s="733"/>
      <c r="RGR76" s="733"/>
      <c r="RGU76" s="732" t="s">
        <v>179</v>
      </c>
      <c r="RGV76" s="733"/>
      <c r="RGW76" s="733"/>
      <c r="RGX76" s="733"/>
      <c r="RGY76" s="733"/>
      <c r="RGZ76" s="733"/>
      <c r="RHA76" s="733"/>
      <c r="RHB76" s="733"/>
      <c r="RHC76" s="733"/>
      <c r="RHD76" s="733"/>
      <c r="RHE76" s="733"/>
      <c r="RHF76" s="733"/>
      <c r="RHG76" s="733"/>
      <c r="RHH76" s="733"/>
      <c r="RHK76" s="732" t="s">
        <v>179</v>
      </c>
      <c r="RHL76" s="733"/>
      <c r="RHM76" s="733"/>
      <c r="RHN76" s="733"/>
      <c r="RHO76" s="733"/>
      <c r="RHP76" s="733"/>
      <c r="RHQ76" s="733"/>
      <c r="RHR76" s="733"/>
      <c r="RHS76" s="733"/>
      <c r="RHT76" s="733"/>
      <c r="RHU76" s="733"/>
      <c r="RHV76" s="733"/>
      <c r="RHW76" s="733"/>
      <c r="RHX76" s="733"/>
      <c r="RIA76" s="732" t="s">
        <v>179</v>
      </c>
      <c r="RIB76" s="733"/>
      <c r="RIC76" s="733"/>
      <c r="RID76" s="733"/>
      <c r="RIE76" s="733"/>
      <c r="RIF76" s="733"/>
      <c r="RIG76" s="733"/>
      <c r="RIH76" s="733"/>
      <c r="RII76" s="733"/>
      <c r="RIJ76" s="733"/>
      <c r="RIK76" s="733"/>
      <c r="RIL76" s="733"/>
      <c r="RIM76" s="733"/>
      <c r="RIN76" s="733"/>
      <c r="RIQ76" s="732" t="s">
        <v>179</v>
      </c>
      <c r="RIR76" s="733"/>
      <c r="RIS76" s="733"/>
      <c r="RIT76" s="733"/>
      <c r="RIU76" s="733"/>
      <c r="RIV76" s="733"/>
      <c r="RIW76" s="733"/>
      <c r="RIX76" s="733"/>
      <c r="RIY76" s="733"/>
      <c r="RIZ76" s="733"/>
      <c r="RJA76" s="733"/>
      <c r="RJB76" s="733"/>
      <c r="RJC76" s="733"/>
      <c r="RJD76" s="733"/>
      <c r="RJG76" s="732" t="s">
        <v>179</v>
      </c>
      <c r="RJH76" s="733"/>
      <c r="RJI76" s="733"/>
      <c r="RJJ76" s="733"/>
      <c r="RJK76" s="733"/>
      <c r="RJL76" s="733"/>
      <c r="RJM76" s="733"/>
      <c r="RJN76" s="733"/>
      <c r="RJO76" s="733"/>
      <c r="RJP76" s="733"/>
      <c r="RJQ76" s="733"/>
      <c r="RJR76" s="733"/>
      <c r="RJS76" s="733"/>
      <c r="RJT76" s="733"/>
      <c r="RJW76" s="732" t="s">
        <v>179</v>
      </c>
      <c r="RJX76" s="733"/>
      <c r="RJY76" s="733"/>
      <c r="RJZ76" s="733"/>
      <c r="RKA76" s="733"/>
      <c r="RKB76" s="733"/>
      <c r="RKC76" s="733"/>
      <c r="RKD76" s="733"/>
      <c r="RKE76" s="733"/>
      <c r="RKF76" s="733"/>
      <c r="RKG76" s="733"/>
      <c r="RKH76" s="733"/>
      <c r="RKI76" s="733"/>
      <c r="RKJ76" s="733"/>
      <c r="RKM76" s="732" t="s">
        <v>179</v>
      </c>
      <c r="RKN76" s="733"/>
      <c r="RKO76" s="733"/>
      <c r="RKP76" s="733"/>
      <c r="RKQ76" s="733"/>
      <c r="RKR76" s="733"/>
      <c r="RKS76" s="733"/>
      <c r="RKT76" s="733"/>
      <c r="RKU76" s="733"/>
      <c r="RKV76" s="733"/>
      <c r="RKW76" s="733"/>
      <c r="RKX76" s="733"/>
      <c r="RKY76" s="733"/>
      <c r="RKZ76" s="733"/>
      <c r="RLC76" s="732" t="s">
        <v>179</v>
      </c>
      <c r="RLD76" s="733"/>
      <c r="RLE76" s="733"/>
      <c r="RLF76" s="733"/>
      <c r="RLG76" s="733"/>
      <c r="RLH76" s="733"/>
      <c r="RLI76" s="733"/>
      <c r="RLJ76" s="733"/>
      <c r="RLK76" s="733"/>
      <c r="RLL76" s="733"/>
      <c r="RLM76" s="733"/>
      <c r="RLN76" s="733"/>
      <c r="RLO76" s="733"/>
      <c r="RLP76" s="733"/>
      <c r="RLS76" s="732" t="s">
        <v>179</v>
      </c>
      <c r="RLT76" s="733"/>
      <c r="RLU76" s="733"/>
      <c r="RLV76" s="733"/>
      <c r="RLW76" s="733"/>
      <c r="RLX76" s="733"/>
      <c r="RLY76" s="733"/>
      <c r="RLZ76" s="733"/>
      <c r="RMA76" s="733"/>
      <c r="RMB76" s="733"/>
      <c r="RMC76" s="733"/>
      <c r="RMD76" s="733"/>
      <c r="RME76" s="733"/>
      <c r="RMF76" s="733"/>
      <c r="RMI76" s="732" t="s">
        <v>179</v>
      </c>
      <c r="RMJ76" s="733"/>
      <c r="RMK76" s="733"/>
      <c r="RML76" s="733"/>
      <c r="RMM76" s="733"/>
      <c r="RMN76" s="733"/>
      <c r="RMO76" s="733"/>
      <c r="RMP76" s="733"/>
      <c r="RMQ76" s="733"/>
      <c r="RMR76" s="733"/>
      <c r="RMS76" s="733"/>
      <c r="RMT76" s="733"/>
      <c r="RMU76" s="733"/>
      <c r="RMV76" s="733"/>
      <c r="RMY76" s="732" t="s">
        <v>179</v>
      </c>
      <c r="RMZ76" s="733"/>
      <c r="RNA76" s="733"/>
      <c r="RNB76" s="733"/>
      <c r="RNC76" s="733"/>
      <c r="RND76" s="733"/>
      <c r="RNE76" s="733"/>
      <c r="RNF76" s="733"/>
      <c r="RNG76" s="733"/>
      <c r="RNH76" s="733"/>
      <c r="RNI76" s="733"/>
      <c r="RNJ76" s="733"/>
      <c r="RNK76" s="733"/>
      <c r="RNL76" s="733"/>
      <c r="RNO76" s="732" t="s">
        <v>179</v>
      </c>
      <c r="RNP76" s="733"/>
      <c r="RNQ76" s="733"/>
      <c r="RNR76" s="733"/>
      <c r="RNS76" s="733"/>
      <c r="RNT76" s="733"/>
      <c r="RNU76" s="733"/>
      <c r="RNV76" s="733"/>
      <c r="RNW76" s="733"/>
      <c r="RNX76" s="733"/>
      <c r="RNY76" s="733"/>
      <c r="RNZ76" s="733"/>
      <c r="ROA76" s="733"/>
      <c r="ROB76" s="733"/>
      <c r="ROE76" s="732" t="s">
        <v>179</v>
      </c>
      <c r="ROF76" s="733"/>
      <c r="ROG76" s="733"/>
      <c r="ROH76" s="733"/>
      <c r="ROI76" s="733"/>
      <c r="ROJ76" s="733"/>
      <c r="ROK76" s="733"/>
      <c r="ROL76" s="733"/>
      <c r="ROM76" s="733"/>
      <c r="RON76" s="733"/>
      <c r="ROO76" s="733"/>
      <c r="ROP76" s="733"/>
      <c r="ROQ76" s="733"/>
      <c r="ROR76" s="733"/>
      <c r="ROU76" s="732" t="s">
        <v>179</v>
      </c>
      <c r="ROV76" s="733"/>
      <c r="ROW76" s="733"/>
      <c r="ROX76" s="733"/>
      <c r="ROY76" s="733"/>
      <c r="ROZ76" s="733"/>
      <c r="RPA76" s="733"/>
      <c r="RPB76" s="733"/>
      <c r="RPC76" s="733"/>
      <c r="RPD76" s="733"/>
      <c r="RPE76" s="733"/>
      <c r="RPF76" s="733"/>
      <c r="RPG76" s="733"/>
      <c r="RPH76" s="733"/>
      <c r="RPK76" s="732" t="s">
        <v>179</v>
      </c>
      <c r="RPL76" s="733"/>
      <c r="RPM76" s="733"/>
      <c r="RPN76" s="733"/>
      <c r="RPO76" s="733"/>
      <c r="RPP76" s="733"/>
      <c r="RPQ76" s="733"/>
      <c r="RPR76" s="733"/>
      <c r="RPS76" s="733"/>
      <c r="RPT76" s="733"/>
      <c r="RPU76" s="733"/>
      <c r="RPV76" s="733"/>
      <c r="RPW76" s="733"/>
      <c r="RPX76" s="733"/>
      <c r="RQA76" s="732" t="s">
        <v>179</v>
      </c>
      <c r="RQB76" s="733"/>
      <c r="RQC76" s="733"/>
      <c r="RQD76" s="733"/>
      <c r="RQE76" s="733"/>
      <c r="RQF76" s="733"/>
      <c r="RQG76" s="733"/>
      <c r="RQH76" s="733"/>
      <c r="RQI76" s="733"/>
      <c r="RQJ76" s="733"/>
      <c r="RQK76" s="733"/>
      <c r="RQL76" s="733"/>
      <c r="RQM76" s="733"/>
      <c r="RQN76" s="733"/>
      <c r="RQQ76" s="732" t="s">
        <v>179</v>
      </c>
      <c r="RQR76" s="733"/>
      <c r="RQS76" s="733"/>
      <c r="RQT76" s="733"/>
      <c r="RQU76" s="733"/>
      <c r="RQV76" s="733"/>
      <c r="RQW76" s="733"/>
      <c r="RQX76" s="733"/>
      <c r="RQY76" s="733"/>
      <c r="RQZ76" s="733"/>
      <c r="RRA76" s="733"/>
      <c r="RRB76" s="733"/>
      <c r="RRC76" s="733"/>
      <c r="RRD76" s="733"/>
      <c r="RRG76" s="732" t="s">
        <v>179</v>
      </c>
      <c r="RRH76" s="733"/>
      <c r="RRI76" s="733"/>
      <c r="RRJ76" s="733"/>
      <c r="RRK76" s="733"/>
      <c r="RRL76" s="733"/>
      <c r="RRM76" s="733"/>
      <c r="RRN76" s="733"/>
      <c r="RRO76" s="733"/>
      <c r="RRP76" s="733"/>
      <c r="RRQ76" s="733"/>
      <c r="RRR76" s="733"/>
      <c r="RRS76" s="733"/>
      <c r="RRT76" s="733"/>
      <c r="RRW76" s="732" t="s">
        <v>179</v>
      </c>
      <c r="RRX76" s="733"/>
      <c r="RRY76" s="733"/>
      <c r="RRZ76" s="733"/>
      <c r="RSA76" s="733"/>
      <c r="RSB76" s="733"/>
      <c r="RSC76" s="733"/>
      <c r="RSD76" s="733"/>
      <c r="RSE76" s="733"/>
      <c r="RSF76" s="733"/>
      <c r="RSG76" s="733"/>
      <c r="RSH76" s="733"/>
      <c r="RSI76" s="733"/>
      <c r="RSJ76" s="733"/>
      <c r="RSM76" s="732" t="s">
        <v>179</v>
      </c>
      <c r="RSN76" s="733"/>
      <c r="RSO76" s="733"/>
      <c r="RSP76" s="733"/>
      <c r="RSQ76" s="733"/>
      <c r="RSR76" s="733"/>
      <c r="RSS76" s="733"/>
      <c r="RST76" s="733"/>
      <c r="RSU76" s="733"/>
      <c r="RSV76" s="733"/>
      <c r="RSW76" s="733"/>
      <c r="RSX76" s="733"/>
      <c r="RSY76" s="733"/>
      <c r="RSZ76" s="733"/>
      <c r="RTC76" s="732" t="s">
        <v>179</v>
      </c>
      <c r="RTD76" s="733"/>
      <c r="RTE76" s="733"/>
      <c r="RTF76" s="733"/>
      <c r="RTG76" s="733"/>
      <c r="RTH76" s="733"/>
      <c r="RTI76" s="733"/>
      <c r="RTJ76" s="733"/>
      <c r="RTK76" s="733"/>
      <c r="RTL76" s="733"/>
      <c r="RTM76" s="733"/>
      <c r="RTN76" s="733"/>
      <c r="RTO76" s="733"/>
      <c r="RTP76" s="733"/>
      <c r="RTS76" s="732" t="s">
        <v>179</v>
      </c>
      <c r="RTT76" s="733"/>
      <c r="RTU76" s="733"/>
      <c r="RTV76" s="733"/>
      <c r="RTW76" s="733"/>
      <c r="RTX76" s="733"/>
      <c r="RTY76" s="733"/>
      <c r="RTZ76" s="733"/>
      <c r="RUA76" s="733"/>
      <c r="RUB76" s="733"/>
      <c r="RUC76" s="733"/>
      <c r="RUD76" s="733"/>
      <c r="RUE76" s="733"/>
      <c r="RUF76" s="733"/>
      <c r="RUI76" s="732" t="s">
        <v>179</v>
      </c>
      <c r="RUJ76" s="733"/>
      <c r="RUK76" s="733"/>
      <c r="RUL76" s="733"/>
      <c r="RUM76" s="733"/>
      <c r="RUN76" s="733"/>
      <c r="RUO76" s="733"/>
      <c r="RUP76" s="733"/>
      <c r="RUQ76" s="733"/>
      <c r="RUR76" s="733"/>
      <c r="RUS76" s="733"/>
      <c r="RUT76" s="733"/>
      <c r="RUU76" s="733"/>
      <c r="RUV76" s="733"/>
      <c r="RUY76" s="732" t="s">
        <v>179</v>
      </c>
      <c r="RUZ76" s="733"/>
      <c r="RVA76" s="733"/>
      <c r="RVB76" s="733"/>
      <c r="RVC76" s="733"/>
      <c r="RVD76" s="733"/>
      <c r="RVE76" s="733"/>
      <c r="RVF76" s="733"/>
      <c r="RVG76" s="733"/>
      <c r="RVH76" s="733"/>
      <c r="RVI76" s="733"/>
      <c r="RVJ76" s="733"/>
      <c r="RVK76" s="733"/>
      <c r="RVL76" s="733"/>
      <c r="RVO76" s="732" t="s">
        <v>179</v>
      </c>
      <c r="RVP76" s="733"/>
      <c r="RVQ76" s="733"/>
      <c r="RVR76" s="733"/>
      <c r="RVS76" s="733"/>
      <c r="RVT76" s="733"/>
      <c r="RVU76" s="733"/>
      <c r="RVV76" s="733"/>
      <c r="RVW76" s="733"/>
      <c r="RVX76" s="733"/>
      <c r="RVY76" s="733"/>
      <c r="RVZ76" s="733"/>
      <c r="RWA76" s="733"/>
      <c r="RWB76" s="733"/>
      <c r="RWE76" s="732" t="s">
        <v>179</v>
      </c>
      <c r="RWF76" s="733"/>
      <c r="RWG76" s="733"/>
      <c r="RWH76" s="733"/>
      <c r="RWI76" s="733"/>
      <c r="RWJ76" s="733"/>
      <c r="RWK76" s="733"/>
      <c r="RWL76" s="733"/>
      <c r="RWM76" s="733"/>
      <c r="RWN76" s="733"/>
      <c r="RWO76" s="733"/>
      <c r="RWP76" s="733"/>
      <c r="RWQ76" s="733"/>
      <c r="RWR76" s="733"/>
      <c r="RWU76" s="732" t="s">
        <v>179</v>
      </c>
      <c r="RWV76" s="733"/>
      <c r="RWW76" s="733"/>
      <c r="RWX76" s="733"/>
      <c r="RWY76" s="733"/>
      <c r="RWZ76" s="733"/>
      <c r="RXA76" s="733"/>
      <c r="RXB76" s="733"/>
      <c r="RXC76" s="733"/>
      <c r="RXD76" s="733"/>
      <c r="RXE76" s="733"/>
      <c r="RXF76" s="733"/>
      <c r="RXG76" s="733"/>
      <c r="RXH76" s="733"/>
      <c r="RXK76" s="732" t="s">
        <v>179</v>
      </c>
      <c r="RXL76" s="733"/>
      <c r="RXM76" s="733"/>
      <c r="RXN76" s="733"/>
      <c r="RXO76" s="733"/>
      <c r="RXP76" s="733"/>
      <c r="RXQ76" s="733"/>
      <c r="RXR76" s="733"/>
      <c r="RXS76" s="733"/>
      <c r="RXT76" s="733"/>
      <c r="RXU76" s="733"/>
      <c r="RXV76" s="733"/>
      <c r="RXW76" s="733"/>
      <c r="RXX76" s="733"/>
      <c r="RYA76" s="732" t="s">
        <v>179</v>
      </c>
      <c r="RYB76" s="733"/>
      <c r="RYC76" s="733"/>
      <c r="RYD76" s="733"/>
      <c r="RYE76" s="733"/>
      <c r="RYF76" s="733"/>
      <c r="RYG76" s="733"/>
      <c r="RYH76" s="733"/>
      <c r="RYI76" s="733"/>
      <c r="RYJ76" s="733"/>
      <c r="RYK76" s="733"/>
      <c r="RYL76" s="733"/>
      <c r="RYM76" s="733"/>
      <c r="RYN76" s="733"/>
      <c r="RYQ76" s="732" t="s">
        <v>179</v>
      </c>
      <c r="RYR76" s="733"/>
      <c r="RYS76" s="733"/>
      <c r="RYT76" s="733"/>
      <c r="RYU76" s="733"/>
      <c r="RYV76" s="733"/>
      <c r="RYW76" s="733"/>
      <c r="RYX76" s="733"/>
      <c r="RYY76" s="733"/>
      <c r="RYZ76" s="733"/>
      <c r="RZA76" s="733"/>
      <c r="RZB76" s="733"/>
      <c r="RZC76" s="733"/>
      <c r="RZD76" s="733"/>
      <c r="RZG76" s="732" t="s">
        <v>179</v>
      </c>
      <c r="RZH76" s="733"/>
      <c r="RZI76" s="733"/>
      <c r="RZJ76" s="733"/>
      <c r="RZK76" s="733"/>
      <c r="RZL76" s="733"/>
      <c r="RZM76" s="733"/>
      <c r="RZN76" s="733"/>
      <c r="RZO76" s="733"/>
      <c r="RZP76" s="733"/>
      <c r="RZQ76" s="733"/>
      <c r="RZR76" s="733"/>
      <c r="RZS76" s="733"/>
      <c r="RZT76" s="733"/>
      <c r="RZW76" s="732" t="s">
        <v>179</v>
      </c>
      <c r="RZX76" s="733"/>
      <c r="RZY76" s="733"/>
      <c r="RZZ76" s="733"/>
      <c r="SAA76" s="733"/>
      <c r="SAB76" s="733"/>
      <c r="SAC76" s="733"/>
      <c r="SAD76" s="733"/>
      <c r="SAE76" s="733"/>
      <c r="SAF76" s="733"/>
      <c r="SAG76" s="733"/>
      <c r="SAH76" s="733"/>
      <c r="SAI76" s="733"/>
      <c r="SAJ76" s="733"/>
      <c r="SAM76" s="732" t="s">
        <v>179</v>
      </c>
      <c r="SAN76" s="733"/>
      <c r="SAO76" s="733"/>
      <c r="SAP76" s="733"/>
      <c r="SAQ76" s="733"/>
      <c r="SAR76" s="733"/>
      <c r="SAS76" s="733"/>
      <c r="SAT76" s="733"/>
      <c r="SAU76" s="733"/>
      <c r="SAV76" s="733"/>
      <c r="SAW76" s="733"/>
      <c r="SAX76" s="733"/>
      <c r="SAY76" s="733"/>
      <c r="SAZ76" s="733"/>
      <c r="SBC76" s="732" t="s">
        <v>179</v>
      </c>
      <c r="SBD76" s="733"/>
      <c r="SBE76" s="733"/>
      <c r="SBF76" s="733"/>
      <c r="SBG76" s="733"/>
      <c r="SBH76" s="733"/>
      <c r="SBI76" s="733"/>
      <c r="SBJ76" s="733"/>
      <c r="SBK76" s="733"/>
      <c r="SBL76" s="733"/>
      <c r="SBM76" s="733"/>
      <c r="SBN76" s="733"/>
      <c r="SBO76" s="733"/>
      <c r="SBP76" s="733"/>
      <c r="SBS76" s="732" t="s">
        <v>179</v>
      </c>
      <c r="SBT76" s="733"/>
      <c r="SBU76" s="733"/>
      <c r="SBV76" s="733"/>
      <c r="SBW76" s="733"/>
      <c r="SBX76" s="733"/>
      <c r="SBY76" s="733"/>
      <c r="SBZ76" s="733"/>
      <c r="SCA76" s="733"/>
      <c r="SCB76" s="733"/>
      <c r="SCC76" s="733"/>
      <c r="SCD76" s="733"/>
      <c r="SCE76" s="733"/>
      <c r="SCF76" s="733"/>
      <c r="SCI76" s="732" t="s">
        <v>179</v>
      </c>
      <c r="SCJ76" s="733"/>
      <c r="SCK76" s="733"/>
      <c r="SCL76" s="733"/>
      <c r="SCM76" s="733"/>
      <c r="SCN76" s="733"/>
      <c r="SCO76" s="733"/>
      <c r="SCP76" s="733"/>
      <c r="SCQ76" s="733"/>
      <c r="SCR76" s="733"/>
      <c r="SCS76" s="733"/>
      <c r="SCT76" s="733"/>
      <c r="SCU76" s="733"/>
      <c r="SCV76" s="733"/>
      <c r="SCY76" s="732" t="s">
        <v>179</v>
      </c>
      <c r="SCZ76" s="733"/>
      <c r="SDA76" s="733"/>
      <c r="SDB76" s="733"/>
      <c r="SDC76" s="733"/>
      <c r="SDD76" s="733"/>
      <c r="SDE76" s="733"/>
      <c r="SDF76" s="733"/>
      <c r="SDG76" s="733"/>
      <c r="SDH76" s="733"/>
      <c r="SDI76" s="733"/>
      <c r="SDJ76" s="733"/>
      <c r="SDK76" s="733"/>
      <c r="SDL76" s="733"/>
      <c r="SDO76" s="732" t="s">
        <v>179</v>
      </c>
      <c r="SDP76" s="733"/>
      <c r="SDQ76" s="733"/>
      <c r="SDR76" s="733"/>
      <c r="SDS76" s="733"/>
      <c r="SDT76" s="733"/>
      <c r="SDU76" s="733"/>
      <c r="SDV76" s="733"/>
      <c r="SDW76" s="733"/>
      <c r="SDX76" s="733"/>
      <c r="SDY76" s="733"/>
      <c r="SDZ76" s="733"/>
      <c r="SEA76" s="733"/>
      <c r="SEB76" s="733"/>
      <c r="SEE76" s="732" t="s">
        <v>179</v>
      </c>
      <c r="SEF76" s="733"/>
      <c r="SEG76" s="733"/>
      <c r="SEH76" s="733"/>
      <c r="SEI76" s="733"/>
      <c r="SEJ76" s="733"/>
      <c r="SEK76" s="733"/>
      <c r="SEL76" s="733"/>
      <c r="SEM76" s="733"/>
      <c r="SEN76" s="733"/>
      <c r="SEO76" s="733"/>
      <c r="SEP76" s="733"/>
      <c r="SEQ76" s="733"/>
      <c r="SER76" s="733"/>
      <c r="SEU76" s="732" t="s">
        <v>179</v>
      </c>
      <c r="SEV76" s="733"/>
      <c r="SEW76" s="733"/>
      <c r="SEX76" s="733"/>
      <c r="SEY76" s="733"/>
      <c r="SEZ76" s="733"/>
      <c r="SFA76" s="733"/>
      <c r="SFB76" s="733"/>
      <c r="SFC76" s="733"/>
      <c r="SFD76" s="733"/>
      <c r="SFE76" s="733"/>
      <c r="SFF76" s="733"/>
      <c r="SFG76" s="733"/>
      <c r="SFH76" s="733"/>
      <c r="SFK76" s="732" t="s">
        <v>179</v>
      </c>
      <c r="SFL76" s="733"/>
      <c r="SFM76" s="733"/>
      <c r="SFN76" s="733"/>
      <c r="SFO76" s="733"/>
      <c r="SFP76" s="733"/>
      <c r="SFQ76" s="733"/>
      <c r="SFR76" s="733"/>
      <c r="SFS76" s="733"/>
      <c r="SFT76" s="733"/>
      <c r="SFU76" s="733"/>
      <c r="SFV76" s="733"/>
      <c r="SFW76" s="733"/>
      <c r="SFX76" s="733"/>
      <c r="SGA76" s="732" t="s">
        <v>179</v>
      </c>
      <c r="SGB76" s="733"/>
      <c r="SGC76" s="733"/>
      <c r="SGD76" s="733"/>
      <c r="SGE76" s="733"/>
      <c r="SGF76" s="733"/>
      <c r="SGG76" s="733"/>
      <c r="SGH76" s="733"/>
      <c r="SGI76" s="733"/>
      <c r="SGJ76" s="733"/>
      <c r="SGK76" s="733"/>
      <c r="SGL76" s="733"/>
      <c r="SGM76" s="733"/>
      <c r="SGN76" s="733"/>
      <c r="SGQ76" s="732" t="s">
        <v>179</v>
      </c>
      <c r="SGR76" s="733"/>
      <c r="SGS76" s="733"/>
      <c r="SGT76" s="733"/>
      <c r="SGU76" s="733"/>
      <c r="SGV76" s="733"/>
      <c r="SGW76" s="733"/>
      <c r="SGX76" s="733"/>
      <c r="SGY76" s="733"/>
      <c r="SGZ76" s="733"/>
      <c r="SHA76" s="733"/>
      <c r="SHB76" s="733"/>
      <c r="SHC76" s="733"/>
      <c r="SHD76" s="733"/>
      <c r="SHG76" s="732" t="s">
        <v>179</v>
      </c>
      <c r="SHH76" s="733"/>
      <c r="SHI76" s="733"/>
      <c r="SHJ76" s="733"/>
      <c r="SHK76" s="733"/>
      <c r="SHL76" s="733"/>
      <c r="SHM76" s="733"/>
      <c r="SHN76" s="733"/>
      <c r="SHO76" s="733"/>
      <c r="SHP76" s="733"/>
      <c r="SHQ76" s="733"/>
      <c r="SHR76" s="733"/>
      <c r="SHS76" s="733"/>
      <c r="SHT76" s="733"/>
      <c r="SHW76" s="732" t="s">
        <v>179</v>
      </c>
      <c r="SHX76" s="733"/>
      <c r="SHY76" s="733"/>
      <c r="SHZ76" s="733"/>
      <c r="SIA76" s="733"/>
      <c r="SIB76" s="733"/>
      <c r="SIC76" s="733"/>
      <c r="SID76" s="733"/>
      <c r="SIE76" s="733"/>
      <c r="SIF76" s="733"/>
      <c r="SIG76" s="733"/>
      <c r="SIH76" s="733"/>
      <c r="SII76" s="733"/>
      <c r="SIJ76" s="733"/>
      <c r="SIM76" s="732" t="s">
        <v>179</v>
      </c>
      <c r="SIN76" s="733"/>
      <c r="SIO76" s="733"/>
      <c r="SIP76" s="733"/>
      <c r="SIQ76" s="733"/>
      <c r="SIR76" s="733"/>
      <c r="SIS76" s="733"/>
      <c r="SIT76" s="733"/>
      <c r="SIU76" s="733"/>
      <c r="SIV76" s="733"/>
      <c r="SIW76" s="733"/>
      <c r="SIX76" s="733"/>
      <c r="SIY76" s="733"/>
      <c r="SIZ76" s="733"/>
      <c r="SJC76" s="732" t="s">
        <v>179</v>
      </c>
      <c r="SJD76" s="733"/>
      <c r="SJE76" s="733"/>
      <c r="SJF76" s="733"/>
      <c r="SJG76" s="733"/>
      <c r="SJH76" s="733"/>
      <c r="SJI76" s="733"/>
      <c r="SJJ76" s="733"/>
      <c r="SJK76" s="733"/>
      <c r="SJL76" s="733"/>
      <c r="SJM76" s="733"/>
      <c r="SJN76" s="733"/>
      <c r="SJO76" s="733"/>
      <c r="SJP76" s="733"/>
      <c r="SJS76" s="732" t="s">
        <v>179</v>
      </c>
      <c r="SJT76" s="733"/>
      <c r="SJU76" s="733"/>
      <c r="SJV76" s="733"/>
      <c r="SJW76" s="733"/>
      <c r="SJX76" s="733"/>
      <c r="SJY76" s="733"/>
      <c r="SJZ76" s="733"/>
      <c r="SKA76" s="733"/>
      <c r="SKB76" s="733"/>
      <c r="SKC76" s="733"/>
      <c r="SKD76" s="733"/>
      <c r="SKE76" s="733"/>
      <c r="SKF76" s="733"/>
      <c r="SKI76" s="732" t="s">
        <v>179</v>
      </c>
      <c r="SKJ76" s="733"/>
      <c r="SKK76" s="733"/>
      <c r="SKL76" s="733"/>
      <c r="SKM76" s="733"/>
      <c r="SKN76" s="733"/>
      <c r="SKO76" s="733"/>
      <c r="SKP76" s="733"/>
      <c r="SKQ76" s="733"/>
      <c r="SKR76" s="733"/>
      <c r="SKS76" s="733"/>
      <c r="SKT76" s="733"/>
      <c r="SKU76" s="733"/>
      <c r="SKV76" s="733"/>
      <c r="SKY76" s="732" t="s">
        <v>179</v>
      </c>
      <c r="SKZ76" s="733"/>
      <c r="SLA76" s="733"/>
      <c r="SLB76" s="733"/>
      <c r="SLC76" s="733"/>
      <c r="SLD76" s="733"/>
      <c r="SLE76" s="733"/>
      <c r="SLF76" s="733"/>
      <c r="SLG76" s="733"/>
      <c r="SLH76" s="733"/>
      <c r="SLI76" s="733"/>
      <c r="SLJ76" s="733"/>
      <c r="SLK76" s="733"/>
      <c r="SLL76" s="733"/>
      <c r="SLO76" s="732" t="s">
        <v>179</v>
      </c>
      <c r="SLP76" s="733"/>
      <c r="SLQ76" s="733"/>
      <c r="SLR76" s="733"/>
      <c r="SLS76" s="733"/>
      <c r="SLT76" s="733"/>
      <c r="SLU76" s="733"/>
      <c r="SLV76" s="733"/>
      <c r="SLW76" s="733"/>
      <c r="SLX76" s="733"/>
      <c r="SLY76" s="733"/>
      <c r="SLZ76" s="733"/>
      <c r="SMA76" s="733"/>
      <c r="SMB76" s="733"/>
      <c r="SME76" s="732" t="s">
        <v>179</v>
      </c>
      <c r="SMF76" s="733"/>
      <c r="SMG76" s="733"/>
      <c r="SMH76" s="733"/>
      <c r="SMI76" s="733"/>
      <c r="SMJ76" s="733"/>
      <c r="SMK76" s="733"/>
      <c r="SML76" s="733"/>
      <c r="SMM76" s="733"/>
      <c r="SMN76" s="733"/>
      <c r="SMO76" s="733"/>
      <c r="SMP76" s="733"/>
      <c r="SMQ76" s="733"/>
      <c r="SMR76" s="733"/>
      <c r="SMU76" s="732" t="s">
        <v>179</v>
      </c>
      <c r="SMV76" s="733"/>
      <c r="SMW76" s="733"/>
      <c r="SMX76" s="733"/>
      <c r="SMY76" s="733"/>
      <c r="SMZ76" s="733"/>
      <c r="SNA76" s="733"/>
      <c r="SNB76" s="733"/>
      <c r="SNC76" s="733"/>
      <c r="SND76" s="733"/>
      <c r="SNE76" s="733"/>
      <c r="SNF76" s="733"/>
      <c r="SNG76" s="733"/>
      <c r="SNH76" s="733"/>
      <c r="SNK76" s="732" t="s">
        <v>179</v>
      </c>
      <c r="SNL76" s="733"/>
      <c r="SNM76" s="733"/>
      <c r="SNN76" s="733"/>
      <c r="SNO76" s="733"/>
      <c r="SNP76" s="733"/>
      <c r="SNQ76" s="733"/>
      <c r="SNR76" s="733"/>
      <c r="SNS76" s="733"/>
      <c r="SNT76" s="733"/>
      <c r="SNU76" s="733"/>
      <c r="SNV76" s="733"/>
      <c r="SNW76" s="733"/>
      <c r="SNX76" s="733"/>
      <c r="SOA76" s="732" t="s">
        <v>179</v>
      </c>
      <c r="SOB76" s="733"/>
      <c r="SOC76" s="733"/>
      <c r="SOD76" s="733"/>
      <c r="SOE76" s="733"/>
      <c r="SOF76" s="733"/>
      <c r="SOG76" s="733"/>
      <c r="SOH76" s="733"/>
      <c r="SOI76" s="733"/>
      <c r="SOJ76" s="733"/>
      <c r="SOK76" s="733"/>
      <c r="SOL76" s="733"/>
      <c r="SOM76" s="733"/>
      <c r="SON76" s="733"/>
      <c r="SOQ76" s="732" t="s">
        <v>179</v>
      </c>
      <c r="SOR76" s="733"/>
      <c r="SOS76" s="733"/>
      <c r="SOT76" s="733"/>
      <c r="SOU76" s="733"/>
      <c r="SOV76" s="733"/>
      <c r="SOW76" s="733"/>
      <c r="SOX76" s="733"/>
      <c r="SOY76" s="733"/>
      <c r="SOZ76" s="733"/>
      <c r="SPA76" s="733"/>
      <c r="SPB76" s="733"/>
      <c r="SPC76" s="733"/>
      <c r="SPD76" s="733"/>
      <c r="SPG76" s="732" t="s">
        <v>179</v>
      </c>
      <c r="SPH76" s="733"/>
      <c r="SPI76" s="733"/>
      <c r="SPJ76" s="733"/>
      <c r="SPK76" s="733"/>
      <c r="SPL76" s="733"/>
      <c r="SPM76" s="733"/>
      <c r="SPN76" s="733"/>
      <c r="SPO76" s="733"/>
      <c r="SPP76" s="733"/>
      <c r="SPQ76" s="733"/>
      <c r="SPR76" s="733"/>
      <c r="SPS76" s="733"/>
      <c r="SPT76" s="733"/>
      <c r="SPW76" s="732" t="s">
        <v>179</v>
      </c>
      <c r="SPX76" s="733"/>
      <c r="SPY76" s="733"/>
      <c r="SPZ76" s="733"/>
      <c r="SQA76" s="733"/>
      <c r="SQB76" s="733"/>
      <c r="SQC76" s="733"/>
      <c r="SQD76" s="733"/>
      <c r="SQE76" s="733"/>
      <c r="SQF76" s="733"/>
      <c r="SQG76" s="733"/>
      <c r="SQH76" s="733"/>
      <c r="SQI76" s="733"/>
      <c r="SQJ76" s="733"/>
      <c r="SQM76" s="732" t="s">
        <v>179</v>
      </c>
      <c r="SQN76" s="733"/>
      <c r="SQO76" s="733"/>
      <c r="SQP76" s="733"/>
      <c r="SQQ76" s="733"/>
      <c r="SQR76" s="733"/>
      <c r="SQS76" s="733"/>
      <c r="SQT76" s="733"/>
      <c r="SQU76" s="733"/>
      <c r="SQV76" s="733"/>
      <c r="SQW76" s="733"/>
      <c r="SQX76" s="733"/>
      <c r="SQY76" s="733"/>
      <c r="SQZ76" s="733"/>
      <c r="SRC76" s="732" t="s">
        <v>179</v>
      </c>
      <c r="SRD76" s="733"/>
      <c r="SRE76" s="733"/>
      <c r="SRF76" s="733"/>
      <c r="SRG76" s="733"/>
      <c r="SRH76" s="733"/>
      <c r="SRI76" s="733"/>
      <c r="SRJ76" s="733"/>
      <c r="SRK76" s="733"/>
      <c r="SRL76" s="733"/>
      <c r="SRM76" s="733"/>
      <c r="SRN76" s="733"/>
      <c r="SRO76" s="733"/>
      <c r="SRP76" s="733"/>
      <c r="SRS76" s="732" t="s">
        <v>179</v>
      </c>
      <c r="SRT76" s="733"/>
      <c r="SRU76" s="733"/>
      <c r="SRV76" s="733"/>
      <c r="SRW76" s="733"/>
      <c r="SRX76" s="733"/>
      <c r="SRY76" s="733"/>
      <c r="SRZ76" s="733"/>
      <c r="SSA76" s="733"/>
      <c r="SSB76" s="733"/>
      <c r="SSC76" s="733"/>
      <c r="SSD76" s="733"/>
      <c r="SSE76" s="733"/>
      <c r="SSF76" s="733"/>
      <c r="SSI76" s="732" t="s">
        <v>179</v>
      </c>
      <c r="SSJ76" s="733"/>
      <c r="SSK76" s="733"/>
      <c r="SSL76" s="733"/>
      <c r="SSM76" s="733"/>
      <c r="SSN76" s="733"/>
      <c r="SSO76" s="733"/>
      <c r="SSP76" s="733"/>
      <c r="SSQ76" s="733"/>
      <c r="SSR76" s="733"/>
      <c r="SSS76" s="733"/>
      <c r="SST76" s="733"/>
      <c r="SSU76" s="733"/>
      <c r="SSV76" s="733"/>
      <c r="SSY76" s="732" t="s">
        <v>179</v>
      </c>
      <c r="SSZ76" s="733"/>
      <c r="STA76" s="733"/>
      <c r="STB76" s="733"/>
      <c r="STC76" s="733"/>
      <c r="STD76" s="733"/>
      <c r="STE76" s="733"/>
      <c r="STF76" s="733"/>
      <c r="STG76" s="733"/>
      <c r="STH76" s="733"/>
      <c r="STI76" s="733"/>
      <c r="STJ76" s="733"/>
      <c r="STK76" s="733"/>
      <c r="STL76" s="733"/>
      <c r="STO76" s="732" t="s">
        <v>179</v>
      </c>
      <c r="STP76" s="733"/>
      <c r="STQ76" s="733"/>
      <c r="STR76" s="733"/>
      <c r="STS76" s="733"/>
      <c r="STT76" s="733"/>
      <c r="STU76" s="733"/>
      <c r="STV76" s="733"/>
      <c r="STW76" s="733"/>
      <c r="STX76" s="733"/>
      <c r="STY76" s="733"/>
      <c r="STZ76" s="733"/>
      <c r="SUA76" s="733"/>
      <c r="SUB76" s="733"/>
      <c r="SUE76" s="732" t="s">
        <v>179</v>
      </c>
      <c r="SUF76" s="733"/>
      <c r="SUG76" s="733"/>
      <c r="SUH76" s="733"/>
      <c r="SUI76" s="733"/>
      <c r="SUJ76" s="733"/>
      <c r="SUK76" s="733"/>
      <c r="SUL76" s="733"/>
      <c r="SUM76" s="733"/>
      <c r="SUN76" s="733"/>
      <c r="SUO76" s="733"/>
      <c r="SUP76" s="733"/>
      <c r="SUQ76" s="733"/>
      <c r="SUR76" s="733"/>
      <c r="SUU76" s="732" t="s">
        <v>179</v>
      </c>
      <c r="SUV76" s="733"/>
      <c r="SUW76" s="733"/>
      <c r="SUX76" s="733"/>
      <c r="SUY76" s="733"/>
      <c r="SUZ76" s="733"/>
      <c r="SVA76" s="733"/>
      <c r="SVB76" s="733"/>
      <c r="SVC76" s="733"/>
      <c r="SVD76" s="733"/>
      <c r="SVE76" s="733"/>
      <c r="SVF76" s="733"/>
      <c r="SVG76" s="733"/>
      <c r="SVH76" s="733"/>
      <c r="SVK76" s="732" t="s">
        <v>179</v>
      </c>
      <c r="SVL76" s="733"/>
      <c r="SVM76" s="733"/>
      <c r="SVN76" s="733"/>
      <c r="SVO76" s="733"/>
      <c r="SVP76" s="733"/>
      <c r="SVQ76" s="733"/>
      <c r="SVR76" s="733"/>
      <c r="SVS76" s="733"/>
      <c r="SVT76" s="733"/>
      <c r="SVU76" s="733"/>
      <c r="SVV76" s="733"/>
      <c r="SVW76" s="733"/>
      <c r="SVX76" s="733"/>
      <c r="SWA76" s="732" t="s">
        <v>179</v>
      </c>
      <c r="SWB76" s="733"/>
      <c r="SWC76" s="733"/>
      <c r="SWD76" s="733"/>
      <c r="SWE76" s="733"/>
      <c r="SWF76" s="733"/>
      <c r="SWG76" s="733"/>
      <c r="SWH76" s="733"/>
      <c r="SWI76" s="733"/>
      <c r="SWJ76" s="733"/>
      <c r="SWK76" s="733"/>
      <c r="SWL76" s="733"/>
      <c r="SWM76" s="733"/>
      <c r="SWN76" s="733"/>
      <c r="SWQ76" s="732" t="s">
        <v>179</v>
      </c>
      <c r="SWR76" s="733"/>
      <c r="SWS76" s="733"/>
      <c r="SWT76" s="733"/>
      <c r="SWU76" s="733"/>
      <c r="SWV76" s="733"/>
      <c r="SWW76" s="733"/>
      <c r="SWX76" s="733"/>
      <c r="SWY76" s="733"/>
      <c r="SWZ76" s="733"/>
      <c r="SXA76" s="733"/>
      <c r="SXB76" s="733"/>
      <c r="SXC76" s="733"/>
      <c r="SXD76" s="733"/>
      <c r="SXG76" s="732" t="s">
        <v>179</v>
      </c>
      <c r="SXH76" s="733"/>
      <c r="SXI76" s="733"/>
      <c r="SXJ76" s="733"/>
      <c r="SXK76" s="733"/>
      <c r="SXL76" s="733"/>
      <c r="SXM76" s="733"/>
      <c r="SXN76" s="733"/>
      <c r="SXO76" s="733"/>
      <c r="SXP76" s="733"/>
      <c r="SXQ76" s="733"/>
      <c r="SXR76" s="733"/>
      <c r="SXS76" s="733"/>
      <c r="SXT76" s="733"/>
      <c r="SXW76" s="732" t="s">
        <v>179</v>
      </c>
      <c r="SXX76" s="733"/>
      <c r="SXY76" s="733"/>
      <c r="SXZ76" s="733"/>
      <c r="SYA76" s="733"/>
      <c r="SYB76" s="733"/>
      <c r="SYC76" s="733"/>
      <c r="SYD76" s="733"/>
      <c r="SYE76" s="733"/>
      <c r="SYF76" s="733"/>
      <c r="SYG76" s="733"/>
      <c r="SYH76" s="733"/>
      <c r="SYI76" s="733"/>
      <c r="SYJ76" s="733"/>
      <c r="SYM76" s="732" t="s">
        <v>179</v>
      </c>
      <c r="SYN76" s="733"/>
      <c r="SYO76" s="733"/>
      <c r="SYP76" s="733"/>
      <c r="SYQ76" s="733"/>
      <c r="SYR76" s="733"/>
      <c r="SYS76" s="733"/>
      <c r="SYT76" s="733"/>
      <c r="SYU76" s="733"/>
      <c r="SYV76" s="733"/>
      <c r="SYW76" s="733"/>
      <c r="SYX76" s="733"/>
      <c r="SYY76" s="733"/>
      <c r="SYZ76" s="733"/>
      <c r="SZC76" s="732" t="s">
        <v>179</v>
      </c>
      <c r="SZD76" s="733"/>
      <c r="SZE76" s="733"/>
      <c r="SZF76" s="733"/>
      <c r="SZG76" s="733"/>
      <c r="SZH76" s="733"/>
      <c r="SZI76" s="733"/>
      <c r="SZJ76" s="733"/>
      <c r="SZK76" s="733"/>
      <c r="SZL76" s="733"/>
      <c r="SZM76" s="733"/>
      <c r="SZN76" s="733"/>
      <c r="SZO76" s="733"/>
      <c r="SZP76" s="733"/>
      <c r="SZS76" s="732" t="s">
        <v>179</v>
      </c>
      <c r="SZT76" s="733"/>
      <c r="SZU76" s="733"/>
      <c r="SZV76" s="733"/>
      <c r="SZW76" s="733"/>
      <c r="SZX76" s="733"/>
      <c r="SZY76" s="733"/>
      <c r="SZZ76" s="733"/>
      <c r="TAA76" s="733"/>
      <c r="TAB76" s="733"/>
      <c r="TAC76" s="733"/>
      <c r="TAD76" s="733"/>
      <c r="TAE76" s="733"/>
      <c r="TAF76" s="733"/>
      <c r="TAI76" s="732" t="s">
        <v>179</v>
      </c>
      <c r="TAJ76" s="733"/>
      <c r="TAK76" s="733"/>
      <c r="TAL76" s="733"/>
      <c r="TAM76" s="733"/>
      <c r="TAN76" s="733"/>
      <c r="TAO76" s="733"/>
      <c r="TAP76" s="733"/>
      <c r="TAQ76" s="733"/>
      <c r="TAR76" s="733"/>
      <c r="TAS76" s="733"/>
      <c r="TAT76" s="733"/>
      <c r="TAU76" s="733"/>
      <c r="TAV76" s="733"/>
      <c r="TAY76" s="732" t="s">
        <v>179</v>
      </c>
      <c r="TAZ76" s="733"/>
      <c r="TBA76" s="733"/>
      <c r="TBB76" s="733"/>
      <c r="TBC76" s="733"/>
      <c r="TBD76" s="733"/>
      <c r="TBE76" s="733"/>
      <c r="TBF76" s="733"/>
      <c r="TBG76" s="733"/>
      <c r="TBH76" s="733"/>
      <c r="TBI76" s="733"/>
      <c r="TBJ76" s="733"/>
      <c r="TBK76" s="733"/>
      <c r="TBL76" s="733"/>
      <c r="TBO76" s="732" t="s">
        <v>179</v>
      </c>
      <c r="TBP76" s="733"/>
      <c r="TBQ76" s="733"/>
      <c r="TBR76" s="733"/>
      <c r="TBS76" s="733"/>
      <c r="TBT76" s="733"/>
      <c r="TBU76" s="733"/>
      <c r="TBV76" s="733"/>
      <c r="TBW76" s="733"/>
      <c r="TBX76" s="733"/>
      <c r="TBY76" s="733"/>
      <c r="TBZ76" s="733"/>
      <c r="TCA76" s="733"/>
      <c r="TCB76" s="733"/>
      <c r="TCE76" s="732" t="s">
        <v>179</v>
      </c>
      <c r="TCF76" s="733"/>
      <c r="TCG76" s="733"/>
      <c r="TCH76" s="733"/>
      <c r="TCI76" s="733"/>
      <c r="TCJ76" s="733"/>
      <c r="TCK76" s="733"/>
      <c r="TCL76" s="733"/>
      <c r="TCM76" s="733"/>
      <c r="TCN76" s="733"/>
      <c r="TCO76" s="733"/>
      <c r="TCP76" s="733"/>
      <c r="TCQ76" s="733"/>
      <c r="TCR76" s="733"/>
      <c r="TCU76" s="732" t="s">
        <v>179</v>
      </c>
      <c r="TCV76" s="733"/>
      <c r="TCW76" s="733"/>
      <c r="TCX76" s="733"/>
      <c r="TCY76" s="733"/>
      <c r="TCZ76" s="733"/>
      <c r="TDA76" s="733"/>
      <c r="TDB76" s="733"/>
      <c r="TDC76" s="733"/>
      <c r="TDD76" s="733"/>
      <c r="TDE76" s="733"/>
      <c r="TDF76" s="733"/>
      <c r="TDG76" s="733"/>
      <c r="TDH76" s="733"/>
      <c r="TDK76" s="732" t="s">
        <v>179</v>
      </c>
      <c r="TDL76" s="733"/>
      <c r="TDM76" s="733"/>
      <c r="TDN76" s="733"/>
      <c r="TDO76" s="733"/>
      <c r="TDP76" s="733"/>
      <c r="TDQ76" s="733"/>
      <c r="TDR76" s="733"/>
      <c r="TDS76" s="733"/>
      <c r="TDT76" s="733"/>
      <c r="TDU76" s="733"/>
      <c r="TDV76" s="733"/>
      <c r="TDW76" s="733"/>
      <c r="TDX76" s="733"/>
      <c r="TEA76" s="732" t="s">
        <v>179</v>
      </c>
      <c r="TEB76" s="733"/>
      <c r="TEC76" s="733"/>
      <c r="TED76" s="733"/>
      <c r="TEE76" s="733"/>
      <c r="TEF76" s="733"/>
      <c r="TEG76" s="733"/>
      <c r="TEH76" s="733"/>
      <c r="TEI76" s="733"/>
      <c r="TEJ76" s="733"/>
      <c r="TEK76" s="733"/>
      <c r="TEL76" s="733"/>
      <c r="TEM76" s="733"/>
      <c r="TEN76" s="733"/>
      <c r="TEQ76" s="732" t="s">
        <v>179</v>
      </c>
      <c r="TER76" s="733"/>
      <c r="TES76" s="733"/>
      <c r="TET76" s="733"/>
      <c r="TEU76" s="733"/>
      <c r="TEV76" s="733"/>
      <c r="TEW76" s="733"/>
      <c r="TEX76" s="733"/>
      <c r="TEY76" s="733"/>
      <c r="TEZ76" s="733"/>
      <c r="TFA76" s="733"/>
      <c r="TFB76" s="733"/>
      <c r="TFC76" s="733"/>
      <c r="TFD76" s="733"/>
      <c r="TFG76" s="732" t="s">
        <v>179</v>
      </c>
      <c r="TFH76" s="733"/>
      <c r="TFI76" s="733"/>
      <c r="TFJ76" s="733"/>
      <c r="TFK76" s="733"/>
      <c r="TFL76" s="733"/>
      <c r="TFM76" s="733"/>
      <c r="TFN76" s="733"/>
      <c r="TFO76" s="733"/>
      <c r="TFP76" s="733"/>
      <c r="TFQ76" s="733"/>
      <c r="TFR76" s="733"/>
      <c r="TFS76" s="733"/>
      <c r="TFT76" s="733"/>
      <c r="TFW76" s="732" t="s">
        <v>179</v>
      </c>
      <c r="TFX76" s="733"/>
      <c r="TFY76" s="733"/>
      <c r="TFZ76" s="733"/>
      <c r="TGA76" s="733"/>
      <c r="TGB76" s="733"/>
      <c r="TGC76" s="733"/>
      <c r="TGD76" s="733"/>
      <c r="TGE76" s="733"/>
      <c r="TGF76" s="733"/>
      <c r="TGG76" s="733"/>
      <c r="TGH76" s="733"/>
      <c r="TGI76" s="733"/>
      <c r="TGJ76" s="733"/>
      <c r="TGM76" s="732" t="s">
        <v>179</v>
      </c>
      <c r="TGN76" s="733"/>
      <c r="TGO76" s="733"/>
      <c r="TGP76" s="733"/>
      <c r="TGQ76" s="733"/>
      <c r="TGR76" s="733"/>
      <c r="TGS76" s="733"/>
      <c r="TGT76" s="733"/>
      <c r="TGU76" s="733"/>
      <c r="TGV76" s="733"/>
      <c r="TGW76" s="733"/>
      <c r="TGX76" s="733"/>
      <c r="TGY76" s="733"/>
      <c r="TGZ76" s="733"/>
      <c r="THC76" s="732" t="s">
        <v>179</v>
      </c>
      <c r="THD76" s="733"/>
      <c r="THE76" s="733"/>
      <c r="THF76" s="733"/>
      <c r="THG76" s="733"/>
      <c r="THH76" s="733"/>
      <c r="THI76" s="733"/>
      <c r="THJ76" s="733"/>
      <c r="THK76" s="733"/>
      <c r="THL76" s="733"/>
      <c r="THM76" s="733"/>
      <c r="THN76" s="733"/>
      <c r="THO76" s="733"/>
      <c r="THP76" s="733"/>
      <c r="THS76" s="732" t="s">
        <v>179</v>
      </c>
      <c r="THT76" s="733"/>
      <c r="THU76" s="733"/>
      <c r="THV76" s="733"/>
      <c r="THW76" s="733"/>
      <c r="THX76" s="733"/>
      <c r="THY76" s="733"/>
      <c r="THZ76" s="733"/>
      <c r="TIA76" s="733"/>
      <c r="TIB76" s="733"/>
      <c r="TIC76" s="733"/>
      <c r="TID76" s="733"/>
      <c r="TIE76" s="733"/>
      <c r="TIF76" s="733"/>
      <c r="TII76" s="732" t="s">
        <v>179</v>
      </c>
      <c r="TIJ76" s="733"/>
      <c r="TIK76" s="733"/>
      <c r="TIL76" s="733"/>
      <c r="TIM76" s="733"/>
      <c r="TIN76" s="733"/>
      <c r="TIO76" s="733"/>
      <c r="TIP76" s="733"/>
      <c r="TIQ76" s="733"/>
      <c r="TIR76" s="733"/>
      <c r="TIS76" s="733"/>
      <c r="TIT76" s="733"/>
      <c r="TIU76" s="733"/>
      <c r="TIV76" s="733"/>
      <c r="TIY76" s="732" t="s">
        <v>179</v>
      </c>
      <c r="TIZ76" s="733"/>
      <c r="TJA76" s="733"/>
      <c r="TJB76" s="733"/>
      <c r="TJC76" s="733"/>
      <c r="TJD76" s="733"/>
      <c r="TJE76" s="733"/>
      <c r="TJF76" s="733"/>
      <c r="TJG76" s="733"/>
      <c r="TJH76" s="733"/>
      <c r="TJI76" s="733"/>
      <c r="TJJ76" s="733"/>
      <c r="TJK76" s="733"/>
      <c r="TJL76" s="733"/>
      <c r="TJO76" s="732" t="s">
        <v>179</v>
      </c>
      <c r="TJP76" s="733"/>
      <c r="TJQ76" s="733"/>
      <c r="TJR76" s="733"/>
      <c r="TJS76" s="733"/>
      <c r="TJT76" s="733"/>
      <c r="TJU76" s="733"/>
      <c r="TJV76" s="733"/>
      <c r="TJW76" s="733"/>
      <c r="TJX76" s="733"/>
      <c r="TJY76" s="733"/>
      <c r="TJZ76" s="733"/>
      <c r="TKA76" s="733"/>
      <c r="TKB76" s="733"/>
      <c r="TKE76" s="732" t="s">
        <v>179</v>
      </c>
      <c r="TKF76" s="733"/>
      <c r="TKG76" s="733"/>
      <c r="TKH76" s="733"/>
      <c r="TKI76" s="733"/>
      <c r="TKJ76" s="733"/>
      <c r="TKK76" s="733"/>
      <c r="TKL76" s="733"/>
      <c r="TKM76" s="733"/>
      <c r="TKN76" s="733"/>
      <c r="TKO76" s="733"/>
      <c r="TKP76" s="733"/>
      <c r="TKQ76" s="733"/>
      <c r="TKR76" s="733"/>
      <c r="TKU76" s="732" t="s">
        <v>179</v>
      </c>
      <c r="TKV76" s="733"/>
      <c r="TKW76" s="733"/>
      <c r="TKX76" s="733"/>
      <c r="TKY76" s="733"/>
      <c r="TKZ76" s="733"/>
      <c r="TLA76" s="733"/>
      <c r="TLB76" s="733"/>
      <c r="TLC76" s="733"/>
      <c r="TLD76" s="733"/>
      <c r="TLE76" s="733"/>
      <c r="TLF76" s="733"/>
      <c r="TLG76" s="733"/>
      <c r="TLH76" s="733"/>
      <c r="TLK76" s="732" t="s">
        <v>179</v>
      </c>
      <c r="TLL76" s="733"/>
      <c r="TLM76" s="733"/>
      <c r="TLN76" s="733"/>
      <c r="TLO76" s="733"/>
      <c r="TLP76" s="733"/>
      <c r="TLQ76" s="733"/>
      <c r="TLR76" s="733"/>
      <c r="TLS76" s="733"/>
      <c r="TLT76" s="733"/>
      <c r="TLU76" s="733"/>
      <c r="TLV76" s="733"/>
      <c r="TLW76" s="733"/>
      <c r="TLX76" s="733"/>
      <c r="TMA76" s="732" t="s">
        <v>179</v>
      </c>
      <c r="TMB76" s="733"/>
      <c r="TMC76" s="733"/>
      <c r="TMD76" s="733"/>
      <c r="TME76" s="733"/>
      <c r="TMF76" s="733"/>
      <c r="TMG76" s="733"/>
      <c r="TMH76" s="733"/>
      <c r="TMI76" s="733"/>
      <c r="TMJ76" s="733"/>
      <c r="TMK76" s="733"/>
      <c r="TML76" s="733"/>
      <c r="TMM76" s="733"/>
      <c r="TMN76" s="733"/>
      <c r="TMQ76" s="732" t="s">
        <v>179</v>
      </c>
      <c r="TMR76" s="733"/>
      <c r="TMS76" s="733"/>
      <c r="TMT76" s="733"/>
      <c r="TMU76" s="733"/>
      <c r="TMV76" s="733"/>
      <c r="TMW76" s="733"/>
      <c r="TMX76" s="733"/>
      <c r="TMY76" s="733"/>
      <c r="TMZ76" s="733"/>
      <c r="TNA76" s="733"/>
      <c r="TNB76" s="733"/>
      <c r="TNC76" s="733"/>
      <c r="TND76" s="733"/>
      <c r="TNG76" s="732" t="s">
        <v>179</v>
      </c>
      <c r="TNH76" s="733"/>
      <c r="TNI76" s="733"/>
      <c r="TNJ76" s="733"/>
      <c r="TNK76" s="733"/>
      <c r="TNL76" s="733"/>
      <c r="TNM76" s="733"/>
      <c r="TNN76" s="733"/>
      <c r="TNO76" s="733"/>
      <c r="TNP76" s="733"/>
      <c r="TNQ76" s="733"/>
      <c r="TNR76" s="733"/>
      <c r="TNS76" s="733"/>
      <c r="TNT76" s="733"/>
      <c r="TNW76" s="732" t="s">
        <v>179</v>
      </c>
      <c r="TNX76" s="733"/>
      <c r="TNY76" s="733"/>
      <c r="TNZ76" s="733"/>
      <c r="TOA76" s="733"/>
      <c r="TOB76" s="733"/>
      <c r="TOC76" s="733"/>
      <c r="TOD76" s="733"/>
      <c r="TOE76" s="733"/>
      <c r="TOF76" s="733"/>
      <c r="TOG76" s="733"/>
      <c r="TOH76" s="733"/>
      <c r="TOI76" s="733"/>
      <c r="TOJ76" s="733"/>
      <c r="TOM76" s="732" t="s">
        <v>179</v>
      </c>
      <c r="TON76" s="733"/>
      <c r="TOO76" s="733"/>
      <c r="TOP76" s="733"/>
      <c r="TOQ76" s="733"/>
      <c r="TOR76" s="733"/>
      <c r="TOS76" s="733"/>
      <c r="TOT76" s="733"/>
      <c r="TOU76" s="733"/>
      <c r="TOV76" s="733"/>
      <c r="TOW76" s="733"/>
      <c r="TOX76" s="733"/>
      <c r="TOY76" s="733"/>
      <c r="TOZ76" s="733"/>
      <c r="TPC76" s="732" t="s">
        <v>179</v>
      </c>
      <c r="TPD76" s="733"/>
      <c r="TPE76" s="733"/>
      <c r="TPF76" s="733"/>
      <c r="TPG76" s="733"/>
      <c r="TPH76" s="733"/>
      <c r="TPI76" s="733"/>
      <c r="TPJ76" s="733"/>
      <c r="TPK76" s="733"/>
      <c r="TPL76" s="733"/>
      <c r="TPM76" s="733"/>
      <c r="TPN76" s="733"/>
      <c r="TPO76" s="733"/>
      <c r="TPP76" s="733"/>
      <c r="TPS76" s="732" t="s">
        <v>179</v>
      </c>
      <c r="TPT76" s="733"/>
      <c r="TPU76" s="733"/>
      <c r="TPV76" s="733"/>
      <c r="TPW76" s="733"/>
      <c r="TPX76" s="733"/>
      <c r="TPY76" s="733"/>
      <c r="TPZ76" s="733"/>
      <c r="TQA76" s="733"/>
      <c r="TQB76" s="733"/>
      <c r="TQC76" s="733"/>
      <c r="TQD76" s="733"/>
      <c r="TQE76" s="733"/>
      <c r="TQF76" s="733"/>
      <c r="TQI76" s="732" t="s">
        <v>179</v>
      </c>
      <c r="TQJ76" s="733"/>
      <c r="TQK76" s="733"/>
      <c r="TQL76" s="733"/>
      <c r="TQM76" s="733"/>
      <c r="TQN76" s="733"/>
      <c r="TQO76" s="733"/>
      <c r="TQP76" s="733"/>
      <c r="TQQ76" s="733"/>
      <c r="TQR76" s="733"/>
      <c r="TQS76" s="733"/>
      <c r="TQT76" s="733"/>
      <c r="TQU76" s="733"/>
      <c r="TQV76" s="733"/>
      <c r="TQY76" s="732" t="s">
        <v>179</v>
      </c>
      <c r="TQZ76" s="733"/>
      <c r="TRA76" s="733"/>
      <c r="TRB76" s="733"/>
      <c r="TRC76" s="733"/>
      <c r="TRD76" s="733"/>
      <c r="TRE76" s="733"/>
      <c r="TRF76" s="733"/>
      <c r="TRG76" s="733"/>
      <c r="TRH76" s="733"/>
      <c r="TRI76" s="733"/>
      <c r="TRJ76" s="733"/>
      <c r="TRK76" s="733"/>
      <c r="TRL76" s="733"/>
      <c r="TRO76" s="732" t="s">
        <v>179</v>
      </c>
      <c r="TRP76" s="733"/>
      <c r="TRQ76" s="733"/>
      <c r="TRR76" s="733"/>
      <c r="TRS76" s="733"/>
      <c r="TRT76" s="733"/>
      <c r="TRU76" s="733"/>
      <c r="TRV76" s="733"/>
      <c r="TRW76" s="733"/>
      <c r="TRX76" s="733"/>
      <c r="TRY76" s="733"/>
      <c r="TRZ76" s="733"/>
      <c r="TSA76" s="733"/>
      <c r="TSB76" s="733"/>
      <c r="TSE76" s="732" t="s">
        <v>179</v>
      </c>
      <c r="TSF76" s="733"/>
      <c r="TSG76" s="733"/>
      <c r="TSH76" s="733"/>
      <c r="TSI76" s="733"/>
      <c r="TSJ76" s="733"/>
      <c r="TSK76" s="733"/>
      <c r="TSL76" s="733"/>
      <c r="TSM76" s="733"/>
      <c r="TSN76" s="733"/>
      <c r="TSO76" s="733"/>
      <c r="TSP76" s="733"/>
      <c r="TSQ76" s="733"/>
      <c r="TSR76" s="733"/>
      <c r="TSU76" s="732" t="s">
        <v>179</v>
      </c>
      <c r="TSV76" s="733"/>
      <c r="TSW76" s="733"/>
      <c r="TSX76" s="733"/>
      <c r="TSY76" s="733"/>
      <c r="TSZ76" s="733"/>
      <c r="TTA76" s="733"/>
      <c r="TTB76" s="733"/>
      <c r="TTC76" s="733"/>
      <c r="TTD76" s="733"/>
      <c r="TTE76" s="733"/>
      <c r="TTF76" s="733"/>
      <c r="TTG76" s="733"/>
      <c r="TTH76" s="733"/>
      <c r="TTK76" s="732" t="s">
        <v>179</v>
      </c>
      <c r="TTL76" s="733"/>
      <c r="TTM76" s="733"/>
      <c r="TTN76" s="733"/>
      <c r="TTO76" s="733"/>
      <c r="TTP76" s="733"/>
      <c r="TTQ76" s="733"/>
      <c r="TTR76" s="733"/>
      <c r="TTS76" s="733"/>
      <c r="TTT76" s="733"/>
      <c r="TTU76" s="733"/>
      <c r="TTV76" s="733"/>
      <c r="TTW76" s="733"/>
      <c r="TTX76" s="733"/>
      <c r="TUA76" s="732" t="s">
        <v>179</v>
      </c>
      <c r="TUB76" s="733"/>
      <c r="TUC76" s="733"/>
      <c r="TUD76" s="733"/>
      <c r="TUE76" s="733"/>
      <c r="TUF76" s="733"/>
      <c r="TUG76" s="733"/>
      <c r="TUH76" s="733"/>
      <c r="TUI76" s="733"/>
      <c r="TUJ76" s="733"/>
      <c r="TUK76" s="733"/>
      <c r="TUL76" s="733"/>
      <c r="TUM76" s="733"/>
      <c r="TUN76" s="733"/>
      <c r="TUQ76" s="732" t="s">
        <v>179</v>
      </c>
      <c r="TUR76" s="733"/>
      <c r="TUS76" s="733"/>
      <c r="TUT76" s="733"/>
      <c r="TUU76" s="733"/>
      <c r="TUV76" s="733"/>
      <c r="TUW76" s="733"/>
      <c r="TUX76" s="733"/>
      <c r="TUY76" s="733"/>
      <c r="TUZ76" s="733"/>
      <c r="TVA76" s="733"/>
      <c r="TVB76" s="733"/>
      <c r="TVC76" s="733"/>
      <c r="TVD76" s="733"/>
      <c r="TVG76" s="732" t="s">
        <v>179</v>
      </c>
      <c r="TVH76" s="733"/>
      <c r="TVI76" s="733"/>
      <c r="TVJ76" s="733"/>
      <c r="TVK76" s="733"/>
      <c r="TVL76" s="733"/>
      <c r="TVM76" s="733"/>
      <c r="TVN76" s="733"/>
      <c r="TVO76" s="733"/>
      <c r="TVP76" s="733"/>
      <c r="TVQ76" s="733"/>
      <c r="TVR76" s="733"/>
      <c r="TVS76" s="733"/>
      <c r="TVT76" s="733"/>
      <c r="TVW76" s="732" t="s">
        <v>179</v>
      </c>
      <c r="TVX76" s="733"/>
      <c r="TVY76" s="733"/>
      <c r="TVZ76" s="733"/>
      <c r="TWA76" s="733"/>
      <c r="TWB76" s="733"/>
      <c r="TWC76" s="733"/>
      <c r="TWD76" s="733"/>
      <c r="TWE76" s="733"/>
      <c r="TWF76" s="733"/>
      <c r="TWG76" s="733"/>
      <c r="TWH76" s="733"/>
      <c r="TWI76" s="733"/>
      <c r="TWJ76" s="733"/>
      <c r="TWM76" s="732" t="s">
        <v>179</v>
      </c>
      <c r="TWN76" s="733"/>
      <c r="TWO76" s="733"/>
      <c r="TWP76" s="733"/>
      <c r="TWQ76" s="733"/>
      <c r="TWR76" s="733"/>
      <c r="TWS76" s="733"/>
      <c r="TWT76" s="733"/>
      <c r="TWU76" s="733"/>
      <c r="TWV76" s="733"/>
      <c r="TWW76" s="733"/>
      <c r="TWX76" s="733"/>
      <c r="TWY76" s="733"/>
      <c r="TWZ76" s="733"/>
      <c r="TXC76" s="732" t="s">
        <v>179</v>
      </c>
      <c r="TXD76" s="733"/>
      <c r="TXE76" s="733"/>
      <c r="TXF76" s="733"/>
      <c r="TXG76" s="733"/>
      <c r="TXH76" s="733"/>
      <c r="TXI76" s="733"/>
      <c r="TXJ76" s="733"/>
      <c r="TXK76" s="733"/>
      <c r="TXL76" s="733"/>
      <c r="TXM76" s="733"/>
      <c r="TXN76" s="733"/>
      <c r="TXO76" s="733"/>
      <c r="TXP76" s="733"/>
      <c r="TXS76" s="732" t="s">
        <v>179</v>
      </c>
      <c r="TXT76" s="733"/>
      <c r="TXU76" s="733"/>
      <c r="TXV76" s="733"/>
      <c r="TXW76" s="733"/>
      <c r="TXX76" s="733"/>
      <c r="TXY76" s="733"/>
      <c r="TXZ76" s="733"/>
      <c r="TYA76" s="733"/>
      <c r="TYB76" s="733"/>
      <c r="TYC76" s="733"/>
      <c r="TYD76" s="733"/>
      <c r="TYE76" s="733"/>
      <c r="TYF76" s="733"/>
      <c r="TYI76" s="732" t="s">
        <v>179</v>
      </c>
      <c r="TYJ76" s="733"/>
      <c r="TYK76" s="733"/>
      <c r="TYL76" s="733"/>
      <c r="TYM76" s="733"/>
      <c r="TYN76" s="733"/>
      <c r="TYO76" s="733"/>
      <c r="TYP76" s="733"/>
      <c r="TYQ76" s="733"/>
      <c r="TYR76" s="733"/>
      <c r="TYS76" s="733"/>
      <c r="TYT76" s="733"/>
      <c r="TYU76" s="733"/>
      <c r="TYV76" s="733"/>
      <c r="TYY76" s="732" t="s">
        <v>179</v>
      </c>
      <c r="TYZ76" s="733"/>
      <c r="TZA76" s="733"/>
      <c r="TZB76" s="733"/>
      <c r="TZC76" s="733"/>
      <c r="TZD76" s="733"/>
      <c r="TZE76" s="733"/>
      <c r="TZF76" s="733"/>
      <c r="TZG76" s="733"/>
      <c r="TZH76" s="733"/>
      <c r="TZI76" s="733"/>
      <c r="TZJ76" s="733"/>
      <c r="TZK76" s="733"/>
      <c r="TZL76" s="733"/>
      <c r="TZO76" s="732" t="s">
        <v>179</v>
      </c>
      <c r="TZP76" s="733"/>
      <c r="TZQ76" s="733"/>
      <c r="TZR76" s="733"/>
      <c r="TZS76" s="733"/>
      <c r="TZT76" s="733"/>
      <c r="TZU76" s="733"/>
      <c r="TZV76" s="733"/>
      <c r="TZW76" s="733"/>
      <c r="TZX76" s="733"/>
      <c r="TZY76" s="733"/>
      <c r="TZZ76" s="733"/>
      <c r="UAA76" s="733"/>
      <c r="UAB76" s="733"/>
      <c r="UAE76" s="732" t="s">
        <v>179</v>
      </c>
      <c r="UAF76" s="733"/>
      <c r="UAG76" s="733"/>
      <c r="UAH76" s="733"/>
      <c r="UAI76" s="733"/>
      <c r="UAJ76" s="733"/>
      <c r="UAK76" s="733"/>
      <c r="UAL76" s="733"/>
      <c r="UAM76" s="733"/>
      <c r="UAN76" s="733"/>
      <c r="UAO76" s="733"/>
      <c r="UAP76" s="733"/>
      <c r="UAQ76" s="733"/>
      <c r="UAR76" s="733"/>
      <c r="UAU76" s="732" t="s">
        <v>179</v>
      </c>
      <c r="UAV76" s="733"/>
      <c r="UAW76" s="733"/>
      <c r="UAX76" s="733"/>
      <c r="UAY76" s="733"/>
      <c r="UAZ76" s="733"/>
      <c r="UBA76" s="733"/>
      <c r="UBB76" s="733"/>
      <c r="UBC76" s="733"/>
      <c r="UBD76" s="733"/>
      <c r="UBE76" s="733"/>
      <c r="UBF76" s="733"/>
      <c r="UBG76" s="733"/>
      <c r="UBH76" s="733"/>
      <c r="UBK76" s="732" t="s">
        <v>179</v>
      </c>
      <c r="UBL76" s="733"/>
      <c r="UBM76" s="733"/>
      <c r="UBN76" s="733"/>
      <c r="UBO76" s="733"/>
      <c r="UBP76" s="733"/>
      <c r="UBQ76" s="733"/>
      <c r="UBR76" s="733"/>
      <c r="UBS76" s="733"/>
      <c r="UBT76" s="733"/>
      <c r="UBU76" s="733"/>
      <c r="UBV76" s="733"/>
      <c r="UBW76" s="733"/>
      <c r="UBX76" s="733"/>
      <c r="UCA76" s="732" t="s">
        <v>179</v>
      </c>
      <c r="UCB76" s="733"/>
      <c r="UCC76" s="733"/>
      <c r="UCD76" s="733"/>
      <c r="UCE76" s="733"/>
      <c r="UCF76" s="733"/>
      <c r="UCG76" s="733"/>
      <c r="UCH76" s="733"/>
      <c r="UCI76" s="733"/>
      <c r="UCJ76" s="733"/>
      <c r="UCK76" s="733"/>
      <c r="UCL76" s="733"/>
      <c r="UCM76" s="733"/>
      <c r="UCN76" s="733"/>
      <c r="UCQ76" s="732" t="s">
        <v>179</v>
      </c>
      <c r="UCR76" s="733"/>
      <c r="UCS76" s="733"/>
      <c r="UCT76" s="733"/>
      <c r="UCU76" s="733"/>
      <c r="UCV76" s="733"/>
      <c r="UCW76" s="733"/>
      <c r="UCX76" s="733"/>
      <c r="UCY76" s="733"/>
      <c r="UCZ76" s="733"/>
      <c r="UDA76" s="733"/>
      <c r="UDB76" s="733"/>
      <c r="UDC76" s="733"/>
      <c r="UDD76" s="733"/>
      <c r="UDG76" s="732" t="s">
        <v>179</v>
      </c>
      <c r="UDH76" s="733"/>
      <c r="UDI76" s="733"/>
      <c r="UDJ76" s="733"/>
      <c r="UDK76" s="733"/>
      <c r="UDL76" s="733"/>
      <c r="UDM76" s="733"/>
      <c r="UDN76" s="733"/>
      <c r="UDO76" s="733"/>
      <c r="UDP76" s="733"/>
      <c r="UDQ76" s="733"/>
      <c r="UDR76" s="733"/>
      <c r="UDS76" s="733"/>
      <c r="UDT76" s="733"/>
      <c r="UDW76" s="732" t="s">
        <v>179</v>
      </c>
      <c r="UDX76" s="733"/>
      <c r="UDY76" s="733"/>
      <c r="UDZ76" s="733"/>
      <c r="UEA76" s="733"/>
      <c r="UEB76" s="733"/>
      <c r="UEC76" s="733"/>
      <c r="UED76" s="733"/>
      <c r="UEE76" s="733"/>
      <c r="UEF76" s="733"/>
      <c r="UEG76" s="733"/>
      <c r="UEH76" s="733"/>
      <c r="UEI76" s="733"/>
      <c r="UEJ76" s="733"/>
      <c r="UEM76" s="732" t="s">
        <v>179</v>
      </c>
      <c r="UEN76" s="733"/>
      <c r="UEO76" s="733"/>
      <c r="UEP76" s="733"/>
      <c r="UEQ76" s="733"/>
      <c r="UER76" s="733"/>
      <c r="UES76" s="733"/>
      <c r="UET76" s="733"/>
      <c r="UEU76" s="733"/>
      <c r="UEV76" s="733"/>
      <c r="UEW76" s="733"/>
      <c r="UEX76" s="733"/>
      <c r="UEY76" s="733"/>
      <c r="UEZ76" s="733"/>
      <c r="UFC76" s="732" t="s">
        <v>179</v>
      </c>
      <c r="UFD76" s="733"/>
      <c r="UFE76" s="733"/>
      <c r="UFF76" s="733"/>
      <c r="UFG76" s="733"/>
      <c r="UFH76" s="733"/>
      <c r="UFI76" s="733"/>
      <c r="UFJ76" s="733"/>
      <c r="UFK76" s="733"/>
      <c r="UFL76" s="733"/>
      <c r="UFM76" s="733"/>
      <c r="UFN76" s="733"/>
      <c r="UFO76" s="733"/>
      <c r="UFP76" s="733"/>
      <c r="UFS76" s="732" t="s">
        <v>179</v>
      </c>
      <c r="UFT76" s="733"/>
      <c r="UFU76" s="733"/>
      <c r="UFV76" s="733"/>
      <c r="UFW76" s="733"/>
      <c r="UFX76" s="733"/>
      <c r="UFY76" s="733"/>
      <c r="UFZ76" s="733"/>
      <c r="UGA76" s="733"/>
      <c r="UGB76" s="733"/>
      <c r="UGC76" s="733"/>
      <c r="UGD76" s="733"/>
      <c r="UGE76" s="733"/>
      <c r="UGF76" s="733"/>
      <c r="UGI76" s="732" t="s">
        <v>179</v>
      </c>
      <c r="UGJ76" s="733"/>
      <c r="UGK76" s="733"/>
      <c r="UGL76" s="733"/>
      <c r="UGM76" s="733"/>
      <c r="UGN76" s="733"/>
      <c r="UGO76" s="733"/>
      <c r="UGP76" s="733"/>
      <c r="UGQ76" s="733"/>
      <c r="UGR76" s="733"/>
      <c r="UGS76" s="733"/>
      <c r="UGT76" s="733"/>
      <c r="UGU76" s="733"/>
      <c r="UGV76" s="733"/>
      <c r="UGY76" s="732" t="s">
        <v>179</v>
      </c>
      <c r="UGZ76" s="733"/>
      <c r="UHA76" s="733"/>
      <c r="UHB76" s="733"/>
      <c r="UHC76" s="733"/>
      <c r="UHD76" s="733"/>
      <c r="UHE76" s="733"/>
      <c r="UHF76" s="733"/>
      <c r="UHG76" s="733"/>
      <c r="UHH76" s="733"/>
      <c r="UHI76" s="733"/>
      <c r="UHJ76" s="733"/>
      <c r="UHK76" s="733"/>
      <c r="UHL76" s="733"/>
      <c r="UHO76" s="732" t="s">
        <v>179</v>
      </c>
      <c r="UHP76" s="733"/>
      <c r="UHQ76" s="733"/>
      <c r="UHR76" s="733"/>
      <c r="UHS76" s="733"/>
      <c r="UHT76" s="733"/>
      <c r="UHU76" s="733"/>
      <c r="UHV76" s="733"/>
      <c r="UHW76" s="733"/>
      <c r="UHX76" s="733"/>
      <c r="UHY76" s="733"/>
      <c r="UHZ76" s="733"/>
      <c r="UIA76" s="733"/>
      <c r="UIB76" s="733"/>
      <c r="UIE76" s="732" t="s">
        <v>179</v>
      </c>
      <c r="UIF76" s="733"/>
      <c r="UIG76" s="733"/>
      <c r="UIH76" s="733"/>
      <c r="UII76" s="733"/>
      <c r="UIJ76" s="733"/>
      <c r="UIK76" s="733"/>
      <c r="UIL76" s="733"/>
      <c r="UIM76" s="733"/>
      <c r="UIN76" s="733"/>
      <c r="UIO76" s="733"/>
      <c r="UIP76" s="733"/>
      <c r="UIQ76" s="733"/>
      <c r="UIR76" s="733"/>
      <c r="UIU76" s="732" t="s">
        <v>179</v>
      </c>
      <c r="UIV76" s="733"/>
      <c r="UIW76" s="733"/>
      <c r="UIX76" s="733"/>
      <c r="UIY76" s="733"/>
      <c r="UIZ76" s="733"/>
      <c r="UJA76" s="733"/>
      <c r="UJB76" s="733"/>
      <c r="UJC76" s="733"/>
      <c r="UJD76" s="733"/>
      <c r="UJE76" s="733"/>
      <c r="UJF76" s="733"/>
      <c r="UJG76" s="733"/>
      <c r="UJH76" s="733"/>
      <c r="UJK76" s="732" t="s">
        <v>179</v>
      </c>
      <c r="UJL76" s="733"/>
      <c r="UJM76" s="733"/>
      <c r="UJN76" s="733"/>
      <c r="UJO76" s="733"/>
      <c r="UJP76" s="733"/>
      <c r="UJQ76" s="733"/>
      <c r="UJR76" s="733"/>
      <c r="UJS76" s="733"/>
      <c r="UJT76" s="733"/>
      <c r="UJU76" s="733"/>
      <c r="UJV76" s="733"/>
      <c r="UJW76" s="733"/>
      <c r="UJX76" s="733"/>
      <c r="UKA76" s="732" t="s">
        <v>179</v>
      </c>
      <c r="UKB76" s="733"/>
      <c r="UKC76" s="733"/>
      <c r="UKD76" s="733"/>
      <c r="UKE76" s="733"/>
      <c r="UKF76" s="733"/>
      <c r="UKG76" s="733"/>
      <c r="UKH76" s="733"/>
      <c r="UKI76" s="733"/>
      <c r="UKJ76" s="733"/>
      <c r="UKK76" s="733"/>
      <c r="UKL76" s="733"/>
      <c r="UKM76" s="733"/>
      <c r="UKN76" s="733"/>
      <c r="UKQ76" s="732" t="s">
        <v>179</v>
      </c>
      <c r="UKR76" s="733"/>
      <c r="UKS76" s="733"/>
      <c r="UKT76" s="733"/>
      <c r="UKU76" s="733"/>
      <c r="UKV76" s="733"/>
      <c r="UKW76" s="733"/>
      <c r="UKX76" s="733"/>
      <c r="UKY76" s="733"/>
      <c r="UKZ76" s="733"/>
      <c r="ULA76" s="733"/>
      <c r="ULB76" s="733"/>
      <c r="ULC76" s="733"/>
      <c r="ULD76" s="733"/>
      <c r="ULG76" s="732" t="s">
        <v>179</v>
      </c>
      <c r="ULH76" s="733"/>
      <c r="ULI76" s="733"/>
      <c r="ULJ76" s="733"/>
      <c r="ULK76" s="733"/>
      <c r="ULL76" s="733"/>
      <c r="ULM76" s="733"/>
      <c r="ULN76" s="733"/>
      <c r="ULO76" s="733"/>
      <c r="ULP76" s="733"/>
      <c r="ULQ76" s="733"/>
      <c r="ULR76" s="733"/>
      <c r="ULS76" s="733"/>
      <c r="ULT76" s="733"/>
      <c r="ULW76" s="732" t="s">
        <v>179</v>
      </c>
      <c r="ULX76" s="733"/>
      <c r="ULY76" s="733"/>
      <c r="ULZ76" s="733"/>
      <c r="UMA76" s="733"/>
      <c r="UMB76" s="733"/>
      <c r="UMC76" s="733"/>
      <c r="UMD76" s="733"/>
      <c r="UME76" s="733"/>
      <c r="UMF76" s="733"/>
      <c r="UMG76" s="733"/>
      <c r="UMH76" s="733"/>
      <c r="UMI76" s="733"/>
      <c r="UMJ76" s="733"/>
      <c r="UMM76" s="732" t="s">
        <v>179</v>
      </c>
      <c r="UMN76" s="733"/>
      <c r="UMO76" s="733"/>
      <c r="UMP76" s="733"/>
      <c r="UMQ76" s="733"/>
      <c r="UMR76" s="733"/>
      <c r="UMS76" s="733"/>
      <c r="UMT76" s="733"/>
      <c r="UMU76" s="733"/>
      <c r="UMV76" s="733"/>
      <c r="UMW76" s="733"/>
      <c r="UMX76" s="733"/>
      <c r="UMY76" s="733"/>
      <c r="UMZ76" s="733"/>
      <c r="UNC76" s="732" t="s">
        <v>179</v>
      </c>
      <c r="UND76" s="733"/>
      <c r="UNE76" s="733"/>
      <c r="UNF76" s="733"/>
      <c r="UNG76" s="733"/>
      <c r="UNH76" s="733"/>
      <c r="UNI76" s="733"/>
      <c r="UNJ76" s="733"/>
      <c r="UNK76" s="733"/>
      <c r="UNL76" s="733"/>
      <c r="UNM76" s="733"/>
      <c r="UNN76" s="733"/>
      <c r="UNO76" s="733"/>
      <c r="UNP76" s="733"/>
      <c r="UNS76" s="732" t="s">
        <v>179</v>
      </c>
      <c r="UNT76" s="733"/>
      <c r="UNU76" s="733"/>
      <c r="UNV76" s="733"/>
      <c r="UNW76" s="733"/>
      <c r="UNX76" s="733"/>
      <c r="UNY76" s="733"/>
      <c r="UNZ76" s="733"/>
      <c r="UOA76" s="733"/>
      <c r="UOB76" s="733"/>
      <c r="UOC76" s="733"/>
      <c r="UOD76" s="733"/>
      <c r="UOE76" s="733"/>
      <c r="UOF76" s="733"/>
      <c r="UOI76" s="732" t="s">
        <v>179</v>
      </c>
      <c r="UOJ76" s="733"/>
      <c r="UOK76" s="733"/>
      <c r="UOL76" s="733"/>
      <c r="UOM76" s="733"/>
      <c r="UON76" s="733"/>
      <c r="UOO76" s="733"/>
      <c r="UOP76" s="733"/>
      <c r="UOQ76" s="733"/>
      <c r="UOR76" s="733"/>
      <c r="UOS76" s="733"/>
      <c r="UOT76" s="733"/>
      <c r="UOU76" s="733"/>
      <c r="UOV76" s="733"/>
      <c r="UOY76" s="732" t="s">
        <v>179</v>
      </c>
      <c r="UOZ76" s="733"/>
      <c r="UPA76" s="733"/>
      <c r="UPB76" s="733"/>
      <c r="UPC76" s="733"/>
      <c r="UPD76" s="733"/>
      <c r="UPE76" s="733"/>
      <c r="UPF76" s="733"/>
      <c r="UPG76" s="733"/>
      <c r="UPH76" s="733"/>
      <c r="UPI76" s="733"/>
      <c r="UPJ76" s="733"/>
      <c r="UPK76" s="733"/>
      <c r="UPL76" s="733"/>
      <c r="UPO76" s="732" t="s">
        <v>179</v>
      </c>
      <c r="UPP76" s="733"/>
      <c r="UPQ76" s="733"/>
      <c r="UPR76" s="733"/>
      <c r="UPS76" s="733"/>
      <c r="UPT76" s="733"/>
      <c r="UPU76" s="733"/>
      <c r="UPV76" s="733"/>
      <c r="UPW76" s="733"/>
      <c r="UPX76" s="733"/>
      <c r="UPY76" s="733"/>
      <c r="UPZ76" s="733"/>
      <c r="UQA76" s="733"/>
      <c r="UQB76" s="733"/>
      <c r="UQE76" s="732" t="s">
        <v>179</v>
      </c>
      <c r="UQF76" s="733"/>
      <c r="UQG76" s="733"/>
      <c r="UQH76" s="733"/>
      <c r="UQI76" s="733"/>
      <c r="UQJ76" s="733"/>
      <c r="UQK76" s="733"/>
      <c r="UQL76" s="733"/>
      <c r="UQM76" s="733"/>
      <c r="UQN76" s="733"/>
      <c r="UQO76" s="733"/>
      <c r="UQP76" s="733"/>
      <c r="UQQ76" s="733"/>
      <c r="UQR76" s="733"/>
      <c r="UQU76" s="732" t="s">
        <v>179</v>
      </c>
      <c r="UQV76" s="733"/>
      <c r="UQW76" s="733"/>
      <c r="UQX76" s="733"/>
      <c r="UQY76" s="733"/>
      <c r="UQZ76" s="733"/>
      <c r="URA76" s="733"/>
      <c r="URB76" s="733"/>
      <c r="URC76" s="733"/>
      <c r="URD76" s="733"/>
      <c r="URE76" s="733"/>
      <c r="URF76" s="733"/>
      <c r="URG76" s="733"/>
      <c r="URH76" s="733"/>
      <c r="URK76" s="732" t="s">
        <v>179</v>
      </c>
      <c r="URL76" s="733"/>
      <c r="URM76" s="733"/>
      <c r="URN76" s="733"/>
      <c r="URO76" s="733"/>
      <c r="URP76" s="733"/>
      <c r="URQ76" s="733"/>
      <c r="URR76" s="733"/>
      <c r="URS76" s="733"/>
      <c r="URT76" s="733"/>
      <c r="URU76" s="733"/>
      <c r="URV76" s="733"/>
      <c r="URW76" s="733"/>
      <c r="URX76" s="733"/>
      <c r="USA76" s="732" t="s">
        <v>179</v>
      </c>
      <c r="USB76" s="733"/>
      <c r="USC76" s="733"/>
      <c r="USD76" s="733"/>
      <c r="USE76" s="733"/>
      <c r="USF76" s="733"/>
      <c r="USG76" s="733"/>
      <c r="USH76" s="733"/>
      <c r="USI76" s="733"/>
      <c r="USJ76" s="733"/>
      <c r="USK76" s="733"/>
      <c r="USL76" s="733"/>
      <c r="USM76" s="733"/>
      <c r="USN76" s="733"/>
      <c r="USQ76" s="732" t="s">
        <v>179</v>
      </c>
      <c r="USR76" s="733"/>
      <c r="USS76" s="733"/>
      <c r="UST76" s="733"/>
      <c r="USU76" s="733"/>
      <c r="USV76" s="733"/>
      <c r="USW76" s="733"/>
      <c r="USX76" s="733"/>
      <c r="USY76" s="733"/>
      <c r="USZ76" s="733"/>
      <c r="UTA76" s="733"/>
      <c r="UTB76" s="733"/>
      <c r="UTC76" s="733"/>
      <c r="UTD76" s="733"/>
      <c r="UTG76" s="732" t="s">
        <v>179</v>
      </c>
      <c r="UTH76" s="733"/>
      <c r="UTI76" s="733"/>
      <c r="UTJ76" s="733"/>
      <c r="UTK76" s="733"/>
      <c r="UTL76" s="733"/>
      <c r="UTM76" s="733"/>
      <c r="UTN76" s="733"/>
      <c r="UTO76" s="733"/>
      <c r="UTP76" s="733"/>
      <c r="UTQ76" s="733"/>
      <c r="UTR76" s="733"/>
      <c r="UTS76" s="733"/>
      <c r="UTT76" s="733"/>
      <c r="UTW76" s="732" t="s">
        <v>179</v>
      </c>
      <c r="UTX76" s="733"/>
      <c r="UTY76" s="733"/>
      <c r="UTZ76" s="733"/>
      <c r="UUA76" s="733"/>
      <c r="UUB76" s="733"/>
      <c r="UUC76" s="733"/>
      <c r="UUD76" s="733"/>
      <c r="UUE76" s="733"/>
      <c r="UUF76" s="733"/>
      <c r="UUG76" s="733"/>
      <c r="UUH76" s="733"/>
      <c r="UUI76" s="733"/>
      <c r="UUJ76" s="733"/>
      <c r="UUM76" s="732" t="s">
        <v>179</v>
      </c>
      <c r="UUN76" s="733"/>
      <c r="UUO76" s="733"/>
      <c r="UUP76" s="733"/>
      <c r="UUQ76" s="733"/>
      <c r="UUR76" s="733"/>
      <c r="UUS76" s="733"/>
      <c r="UUT76" s="733"/>
      <c r="UUU76" s="733"/>
      <c r="UUV76" s="733"/>
      <c r="UUW76" s="733"/>
      <c r="UUX76" s="733"/>
      <c r="UUY76" s="733"/>
      <c r="UUZ76" s="733"/>
      <c r="UVC76" s="732" t="s">
        <v>179</v>
      </c>
      <c r="UVD76" s="733"/>
      <c r="UVE76" s="733"/>
      <c r="UVF76" s="733"/>
      <c r="UVG76" s="733"/>
      <c r="UVH76" s="733"/>
      <c r="UVI76" s="733"/>
      <c r="UVJ76" s="733"/>
      <c r="UVK76" s="733"/>
      <c r="UVL76" s="733"/>
      <c r="UVM76" s="733"/>
      <c r="UVN76" s="733"/>
      <c r="UVO76" s="733"/>
      <c r="UVP76" s="733"/>
      <c r="UVS76" s="732" t="s">
        <v>179</v>
      </c>
      <c r="UVT76" s="733"/>
      <c r="UVU76" s="733"/>
      <c r="UVV76" s="733"/>
      <c r="UVW76" s="733"/>
      <c r="UVX76" s="733"/>
      <c r="UVY76" s="733"/>
      <c r="UVZ76" s="733"/>
      <c r="UWA76" s="733"/>
      <c r="UWB76" s="733"/>
      <c r="UWC76" s="733"/>
      <c r="UWD76" s="733"/>
      <c r="UWE76" s="733"/>
      <c r="UWF76" s="733"/>
      <c r="UWI76" s="732" t="s">
        <v>179</v>
      </c>
      <c r="UWJ76" s="733"/>
      <c r="UWK76" s="733"/>
      <c r="UWL76" s="733"/>
      <c r="UWM76" s="733"/>
      <c r="UWN76" s="733"/>
      <c r="UWO76" s="733"/>
      <c r="UWP76" s="733"/>
      <c r="UWQ76" s="733"/>
      <c r="UWR76" s="733"/>
      <c r="UWS76" s="733"/>
      <c r="UWT76" s="733"/>
      <c r="UWU76" s="733"/>
      <c r="UWV76" s="733"/>
      <c r="UWY76" s="732" t="s">
        <v>179</v>
      </c>
      <c r="UWZ76" s="733"/>
      <c r="UXA76" s="733"/>
      <c r="UXB76" s="733"/>
      <c r="UXC76" s="733"/>
      <c r="UXD76" s="733"/>
      <c r="UXE76" s="733"/>
      <c r="UXF76" s="733"/>
      <c r="UXG76" s="733"/>
      <c r="UXH76" s="733"/>
      <c r="UXI76" s="733"/>
      <c r="UXJ76" s="733"/>
      <c r="UXK76" s="733"/>
      <c r="UXL76" s="733"/>
      <c r="UXO76" s="732" t="s">
        <v>179</v>
      </c>
      <c r="UXP76" s="733"/>
      <c r="UXQ76" s="733"/>
      <c r="UXR76" s="733"/>
      <c r="UXS76" s="733"/>
      <c r="UXT76" s="733"/>
      <c r="UXU76" s="733"/>
      <c r="UXV76" s="733"/>
      <c r="UXW76" s="733"/>
      <c r="UXX76" s="733"/>
      <c r="UXY76" s="733"/>
      <c r="UXZ76" s="733"/>
      <c r="UYA76" s="733"/>
      <c r="UYB76" s="733"/>
      <c r="UYE76" s="732" t="s">
        <v>179</v>
      </c>
      <c r="UYF76" s="733"/>
      <c r="UYG76" s="733"/>
      <c r="UYH76" s="733"/>
      <c r="UYI76" s="733"/>
      <c r="UYJ76" s="733"/>
      <c r="UYK76" s="733"/>
      <c r="UYL76" s="733"/>
      <c r="UYM76" s="733"/>
      <c r="UYN76" s="733"/>
      <c r="UYO76" s="733"/>
      <c r="UYP76" s="733"/>
      <c r="UYQ76" s="733"/>
      <c r="UYR76" s="733"/>
      <c r="UYU76" s="732" t="s">
        <v>179</v>
      </c>
      <c r="UYV76" s="733"/>
      <c r="UYW76" s="733"/>
      <c r="UYX76" s="733"/>
      <c r="UYY76" s="733"/>
      <c r="UYZ76" s="733"/>
      <c r="UZA76" s="733"/>
      <c r="UZB76" s="733"/>
      <c r="UZC76" s="733"/>
      <c r="UZD76" s="733"/>
      <c r="UZE76" s="733"/>
      <c r="UZF76" s="733"/>
      <c r="UZG76" s="733"/>
      <c r="UZH76" s="733"/>
      <c r="UZK76" s="732" t="s">
        <v>179</v>
      </c>
      <c r="UZL76" s="733"/>
      <c r="UZM76" s="733"/>
      <c r="UZN76" s="733"/>
      <c r="UZO76" s="733"/>
      <c r="UZP76" s="733"/>
      <c r="UZQ76" s="733"/>
      <c r="UZR76" s="733"/>
      <c r="UZS76" s="733"/>
      <c r="UZT76" s="733"/>
      <c r="UZU76" s="733"/>
      <c r="UZV76" s="733"/>
      <c r="UZW76" s="733"/>
      <c r="UZX76" s="733"/>
      <c r="VAA76" s="732" t="s">
        <v>179</v>
      </c>
      <c r="VAB76" s="733"/>
      <c r="VAC76" s="733"/>
      <c r="VAD76" s="733"/>
      <c r="VAE76" s="733"/>
      <c r="VAF76" s="733"/>
      <c r="VAG76" s="733"/>
      <c r="VAH76" s="733"/>
      <c r="VAI76" s="733"/>
      <c r="VAJ76" s="733"/>
      <c r="VAK76" s="733"/>
      <c r="VAL76" s="733"/>
      <c r="VAM76" s="733"/>
      <c r="VAN76" s="733"/>
      <c r="VAQ76" s="732" t="s">
        <v>179</v>
      </c>
      <c r="VAR76" s="733"/>
      <c r="VAS76" s="733"/>
      <c r="VAT76" s="733"/>
      <c r="VAU76" s="733"/>
      <c r="VAV76" s="733"/>
      <c r="VAW76" s="733"/>
      <c r="VAX76" s="733"/>
      <c r="VAY76" s="733"/>
      <c r="VAZ76" s="733"/>
      <c r="VBA76" s="733"/>
      <c r="VBB76" s="733"/>
      <c r="VBC76" s="733"/>
      <c r="VBD76" s="733"/>
      <c r="VBG76" s="732" t="s">
        <v>179</v>
      </c>
      <c r="VBH76" s="733"/>
      <c r="VBI76" s="733"/>
      <c r="VBJ76" s="733"/>
      <c r="VBK76" s="733"/>
      <c r="VBL76" s="733"/>
      <c r="VBM76" s="733"/>
      <c r="VBN76" s="733"/>
      <c r="VBO76" s="733"/>
      <c r="VBP76" s="733"/>
      <c r="VBQ76" s="733"/>
      <c r="VBR76" s="733"/>
      <c r="VBS76" s="733"/>
      <c r="VBT76" s="733"/>
      <c r="VBW76" s="732" t="s">
        <v>179</v>
      </c>
      <c r="VBX76" s="733"/>
      <c r="VBY76" s="733"/>
      <c r="VBZ76" s="733"/>
      <c r="VCA76" s="733"/>
      <c r="VCB76" s="733"/>
      <c r="VCC76" s="733"/>
      <c r="VCD76" s="733"/>
      <c r="VCE76" s="733"/>
      <c r="VCF76" s="733"/>
      <c r="VCG76" s="733"/>
      <c r="VCH76" s="733"/>
      <c r="VCI76" s="733"/>
      <c r="VCJ76" s="733"/>
      <c r="VCM76" s="732" t="s">
        <v>179</v>
      </c>
      <c r="VCN76" s="733"/>
      <c r="VCO76" s="733"/>
      <c r="VCP76" s="733"/>
      <c r="VCQ76" s="733"/>
      <c r="VCR76" s="733"/>
      <c r="VCS76" s="733"/>
      <c r="VCT76" s="733"/>
      <c r="VCU76" s="733"/>
      <c r="VCV76" s="733"/>
      <c r="VCW76" s="733"/>
      <c r="VCX76" s="733"/>
      <c r="VCY76" s="733"/>
      <c r="VCZ76" s="733"/>
      <c r="VDC76" s="732" t="s">
        <v>179</v>
      </c>
      <c r="VDD76" s="733"/>
      <c r="VDE76" s="733"/>
      <c r="VDF76" s="733"/>
      <c r="VDG76" s="733"/>
      <c r="VDH76" s="733"/>
      <c r="VDI76" s="733"/>
      <c r="VDJ76" s="733"/>
      <c r="VDK76" s="733"/>
      <c r="VDL76" s="733"/>
      <c r="VDM76" s="733"/>
      <c r="VDN76" s="733"/>
      <c r="VDO76" s="733"/>
      <c r="VDP76" s="733"/>
      <c r="VDS76" s="732" t="s">
        <v>179</v>
      </c>
      <c r="VDT76" s="733"/>
      <c r="VDU76" s="733"/>
      <c r="VDV76" s="733"/>
      <c r="VDW76" s="733"/>
      <c r="VDX76" s="733"/>
      <c r="VDY76" s="733"/>
      <c r="VDZ76" s="733"/>
      <c r="VEA76" s="733"/>
      <c r="VEB76" s="733"/>
      <c r="VEC76" s="733"/>
      <c r="VED76" s="733"/>
      <c r="VEE76" s="733"/>
      <c r="VEF76" s="733"/>
      <c r="VEI76" s="732" t="s">
        <v>179</v>
      </c>
      <c r="VEJ76" s="733"/>
      <c r="VEK76" s="733"/>
      <c r="VEL76" s="733"/>
      <c r="VEM76" s="733"/>
      <c r="VEN76" s="733"/>
      <c r="VEO76" s="733"/>
      <c r="VEP76" s="733"/>
      <c r="VEQ76" s="733"/>
      <c r="VER76" s="733"/>
      <c r="VES76" s="733"/>
      <c r="VET76" s="733"/>
      <c r="VEU76" s="733"/>
      <c r="VEV76" s="733"/>
      <c r="VEY76" s="732" t="s">
        <v>179</v>
      </c>
      <c r="VEZ76" s="733"/>
      <c r="VFA76" s="733"/>
      <c r="VFB76" s="733"/>
      <c r="VFC76" s="733"/>
      <c r="VFD76" s="733"/>
      <c r="VFE76" s="733"/>
      <c r="VFF76" s="733"/>
      <c r="VFG76" s="733"/>
      <c r="VFH76" s="733"/>
      <c r="VFI76" s="733"/>
      <c r="VFJ76" s="733"/>
      <c r="VFK76" s="733"/>
      <c r="VFL76" s="733"/>
      <c r="VFO76" s="732" t="s">
        <v>179</v>
      </c>
      <c r="VFP76" s="733"/>
      <c r="VFQ76" s="733"/>
      <c r="VFR76" s="733"/>
      <c r="VFS76" s="733"/>
      <c r="VFT76" s="733"/>
      <c r="VFU76" s="733"/>
      <c r="VFV76" s="733"/>
      <c r="VFW76" s="733"/>
      <c r="VFX76" s="733"/>
      <c r="VFY76" s="733"/>
      <c r="VFZ76" s="733"/>
      <c r="VGA76" s="733"/>
      <c r="VGB76" s="733"/>
      <c r="VGE76" s="732" t="s">
        <v>179</v>
      </c>
      <c r="VGF76" s="733"/>
      <c r="VGG76" s="733"/>
      <c r="VGH76" s="733"/>
      <c r="VGI76" s="733"/>
      <c r="VGJ76" s="733"/>
      <c r="VGK76" s="733"/>
      <c r="VGL76" s="733"/>
      <c r="VGM76" s="733"/>
      <c r="VGN76" s="733"/>
      <c r="VGO76" s="733"/>
      <c r="VGP76" s="733"/>
      <c r="VGQ76" s="733"/>
      <c r="VGR76" s="733"/>
      <c r="VGU76" s="732" t="s">
        <v>179</v>
      </c>
      <c r="VGV76" s="733"/>
      <c r="VGW76" s="733"/>
      <c r="VGX76" s="733"/>
      <c r="VGY76" s="733"/>
      <c r="VGZ76" s="733"/>
      <c r="VHA76" s="733"/>
      <c r="VHB76" s="733"/>
      <c r="VHC76" s="733"/>
      <c r="VHD76" s="733"/>
      <c r="VHE76" s="733"/>
      <c r="VHF76" s="733"/>
      <c r="VHG76" s="733"/>
      <c r="VHH76" s="733"/>
      <c r="VHK76" s="732" t="s">
        <v>179</v>
      </c>
      <c r="VHL76" s="733"/>
      <c r="VHM76" s="733"/>
      <c r="VHN76" s="733"/>
      <c r="VHO76" s="733"/>
      <c r="VHP76" s="733"/>
      <c r="VHQ76" s="733"/>
      <c r="VHR76" s="733"/>
      <c r="VHS76" s="733"/>
      <c r="VHT76" s="733"/>
      <c r="VHU76" s="733"/>
      <c r="VHV76" s="733"/>
      <c r="VHW76" s="733"/>
      <c r="VHX76" s="733"/>
      <c r="VIA76" s="732" t="s">
        <v>179</v>
      </c>
      <c r="VIB76" s="733"/>
      <c r="VIC76" s="733"/>
      <c r="VID76" s="733"/>
      <c r="VIE76" s="733"/>
      <c r="VIF76" s="733"/>
      <c r="VIG76" s="733"/>
      <c r="VIH76" s="733"/>
      <c r="VII76" s="733"/>
      <c r="VIJ76" s="733"/>
      <c r="VIK76" s="733"/>
      <c r="VIL76" s="733"/>
      <c r="VIM76" s="733"/>
      <c r="VIN76" s="733"/>
      <c r="VIQ76" s="732" t="s">
        <v>179</v>
      </c>
      <c r="VIR76" s="733"/>
      <c r="VIS76" s="733"/>
      <c r="VIT76" s="733"/>
      <c r="VIU76" s="733"/>
      <c r="VIV76" s="733"/>
      <c r="VIW76" s="733"/>
      <c r="VIX76" s="733"/>
      <c r="VIY76" s="733"/>
      <c r="VIZ76" s="733"/>
      <c r="VJA76" s="733"/>
      <c r="VJB76" s="733"/>
      <c r="VJC76" s="733"/>
      <c r="VJD76" s="733"/>
      <c r="VJG76" s="732" t="s">
        <v>179</v>
      </c>
      <c r="VJH76" s="733"/>
      <c r="VJI76" s="733"/>
      <c r="VJJ76" s="733"/>
      <c r="VJK76" s="733"/>
      <c r="VJL76" s="733"/>
      <c r="VJM76" s="733"/>
      <c r="VJN76" s="733"/>
      <c r="VJO76" s="733"/>
      <c r="VJP76" s="733"/>
      <c r="VJQ76" s="733"/>
      <c r="VJR76" s="733"/>
      <c r="VJS76" s="733"/>
      <c r="VJT76" s="733"/>
      <c r="VJW76" s="732" t="s">
        <v>179</v>
      </c>
      <c r="VJX76" s="733"/>
      <c r="VJY76" s="733"/>
      <c r="VJZ76" s="733"/>
      <c r="VKA76" s="733"/>
      <c r="VKB76" s="733"/>
      <c r="VKC76" s="733"/>
      <c r="VKD76" s="733"/>
      <c r="VKE76" s="733"/>
      <c r="VKF76" s="733"/>
      <c r="VKG76" s="733"/>
      <c r="VKH76" s="733"/>
      <c r="VKI76" s="733"/>
      <c r="VKJ76" s="733"/>
      <c r="VKM76" s="732" t="s">
        <v>179</v>
      </c>
      <c r="VKN76" s="733"/>
      <c r="VKO76" s="733"/>
      <c r="VKP76" s="733"/>
      <c r="VKQ76" s="733"/>
      <c r="VKR76" s="733"/>
      <c r="VKS76" s="733"/>
      <c r="VKT76" s="733"/>
      <c r="VKU76" s="733"/>
      <c r="VKV76" s="733"/>
      <c r="VKW76" s="733"/>
      <c r="VKX76" s="733"/>
      <c r="VKY76" s="733"/>
      <c r="VKZ76" s="733"/>
      <c r="VLC76" s="732" t="s">
        <v>179</v>
      </c>
      <c r="VLD76" s="733"/>
      <c r="VLE76" s="733"/>
      <c r="VLF76" s="733"/>
      <c r="VLG76" s="733"/>
      <c r="VLH76" s="733"/>
      <c r="VLI76" s="733"/>
      <c r="VLJ76" s="733"/>
      <c r="VLK76" s="733"/>
      <c r="VLL76" s="733"/>
      <c r="VLM76" s="733"/>
      <c r="VLN76" s="733"/>
      <c r="VLO76" s="733"/>
      <c r="VLP76" s="733"/>
      <c r="VLS76" s="732" t="s">
        <v>179</v>
      </c>
      <c r="VLT76" s="733"/>
      <c r="VLU76" s="733"/>
      <c r="VLV76" s="733"/>
      <c r="VLW76" s="733"/>
      <c r="VLX76" s="733"/>
      <c r="VLY76" s="733"/>
      <c r="VLZ76" s="733"/>
      <c r="VMA76" s="733"/>
      <c r="VMB76" s="733"/>
      <c r="VMC76" s="733"/>
      <c r="VMD76" s="733"/>
      <c r="VME76" s="733"/>
      <c r="VMF76" s="733"/>
      <c r="VMI76" s="732" t="s">
        <v>179</v>
      </c>
      <c r="VMJ76" s="733"/>
      <c r="VMK76" s="733"/>
      <c r="VML76" s="733"/>
      <c r="VMM76" s="733"/>
      <c r="VMN76" s="733"/>
      <c r="VMO76" s="733"/>
      <c r="VMP76" s="733"/>
      <c r="VMQ76" s="733"/>
      <c r="VMR76" s="733"/>
      <c r="VMS76" s="733"/>
      <c r="VMT76" s="733"/>
      <c r="VMU76" s="733"/>
      <c r="VMV76" s="733"/>
      <c r="VMY76" s="732" t="s">
        <v>179</v>
      </c>
      <c r="VMZ76" s="733"/>
      <c r="VNA76" s="733"/>
      <c r="VNB76" s="733"/>
      <c r="VNC76" s="733"/>
      <c r="VND76" s="733"/>
      <c r="VNE76" s="733"/>
      <c r="VNF76" s="733"/>
      <c r="VNG76" s="733"/>
      <c r="VNH76" s="733"/>
      <c r="VNI76" s="733"/>
      <c r="VNJ76" s="733"/>
      <c r="VNK76" s="733"/>
      <c r="VNL76" s="733"/>
      <c r="VNO76" s="732" t="s">
        <v>179</v>
      </c>
      <c r="VNP76" s="733"/>
      <c r="VNQ76" s="733"/>
      <c r="VNR76" s="733"/>
      <c r="VNS76" s="733"/>
      <c r="VNT76" s="733"/>
      <c r="VNU76" s="733"/>
      <c r="VNV76" s="733"/>
      <c r="VNW76" s="733"/>
      <c r="VNX76" s="733"/>
      <c r="VNY76" s="733"/>
      <c r="VNZ76" s="733"/>
      <c r="VOA76" s="733"/>
      <c r="VOB76" s="733"/>
      <c r="VOE76" s="732" t="s">
        <v>179</v>
      </c>
      <c r="VOF76" s="733"/>
      <c r="VOG76" s="733"/>
      <c r="VOH76" s="733"/>
      <c r="VOI76" s="733"/>
      <c r="VOJ76" s="733"/>
      <c r="VOK76" s="733"/>
      <c r="VOL76" s="733"/>
      <c r="VOM76" s="733"/>
      <c r="VON76" s="733"/>
      <c r="VOO76" s="733"/>
      <c r="VOP76" s="733"/>
      <c r="VOQ76" s="733"/>
      <c r="VOR76" s="733"/>
      <c r="VOU76" s="732" t="s">
        <v>179</v>
      </c>
      <c r="VOV76" s="733"/>
      <c r="VOW76" s="733"/>
      <c r="VOX76" s="733"/>
      <c r="VOY76" s="733"/>
      <c r="VOZ76" s="733"/>
      <c r="VPA76" s="733"/>
      <c r="VPB76" s="733"/>
      <c r="VPC76" s="733"/>
      <c r="VPD76" s="733"/>
      <c r="VPE76" s="733"/>
      <c r="VPF76" s="733"/>
      <c r="VPG76" s="733"/>
      <c r="VPH76" s="733"/>
      <c r="VPK76" s="732" t="s">
        <v>179</v>
      </c>
      <c r="VPL76" s="733"/>
      <c r="VPM76" s="733"/>
      <c r="VPN76" s="733"/>
      <c r="VPO76" s="733"/>
      <c r="VPP76" s="733"/>
      <c r="VPQ76" s="733"/>
      <c r="VPR76" s="733"/>
      <c r="VPS76" s="733"/>
      <c r="VPT76" s="733"/>
      <c r="VPU76" s="733"/>
      <c r="VPV76" s="733"/>
      <c r="VPW76" s="733"/>
      <c r="VPX76" s="733"/>
      <c r="VQA76" s="732" t="s">
        <v>179</v>
      </c>
      <c r="VQB76" s="733"/>
      <c r="VQC76" s="733"/>
      <c r="VQD76" s="733"/>
      <c r="VQE76" s="733"/>
      <c r="VQF76" s="733"/>
      <c r="VQG76" s="733"/>
      <c r="VQH76" s="733"/>
      <c r="VQI76" s="733"/>
      <c r="VQJ76" s="733"/>
      <c r="VQK76" s="733"/>
      <c r="VQL76" s="733"/>
      <c r="VQM76" s="733"/>
      <c r="VQN76" s="733"/>
      <c r="VQQ76" s="732" t="s">
        <v>179</v>
      </c>
      <c r="VQR76" s="733"/>
      <c r="VQS76" s="733"/>
      <c r="VQT76" s="733"/>
      <c r="VQU76" s="733"/>
      <c r="VQV76" s="733"/>
      <c r="VQW76" s="733"/>
      <c r="VQX76" s="733"/>
      <c r="VQY76" s="733"/>
      <c r="VQZ76" s="733"/>
      <c r="VRA76" s="733"/>
      <c r="VRB76" s="733"/>
      <c r="VRC76" s="733"/>
      <c r="VRD76" s="733"/>
      <c r="VRG76" s="732" t="s">
        <v>179</v>
      </c>
      <c r="VRH76" s="733"/>
      <c r="VRI76" s="733"/>
      <c r="VRJ76" s="733"/>
      <c r="VRK76" s="733"/>
      <c r="VRL76" s="733"/>
      <c r="VRM76" s="733"/>
      <c r="VRN76" s="733"/>
      <c r="VRO76" s="733"/>
      <c r="VRP76" s="733"/>
      <c r="VRQ76" s="733"/>
      <c r="VRR76" s="733"/>
      <c r="VRS76" s="733"/>
      <c r="VRT76" s="733"/>
      <c r="VRW76" s="732" t="s">
        <v>179</v>
      </c>
      <c r="VRX76" s="733"/>
      <c r="VRY76" s="733"/>
      <c r="VRZ76" s="733"/>
      <c r="VSA76" s="733"/>
      <c r="VSB76" s="733"/>
      <c r="VSC76" s="733"/>
      <c r="VSD76" s="733"/>
      <c r="VSE76" s="733"/>
      <c r="VSF76" s="733"/>
      <c r="VSG76" s="733"/>
      <c r="VSH76" s="733"/>
      <c r="VSI76" s="733"/>
      <c r="VSJ76" s="733"/>
      <c r="VSM76" s="732" t="s">
        <v>179</v>
      </c>
      <c r="VSN76" s="733"/>
      <c r="VSO76" s="733"/>
      <c r="VSP76" s="733"/>
      <c r="VSQ76" s="733"/>
      <c r="VSR76" s="733"/>
      <c r="VSS76" s="733"/>
      <c r="VST76" s="733"/>
      <c r="VSU76" s="733"/>
      <c r="VSV76" s="733"/>
      <c r="VSW76" s="733"/>
      <c r="VSX76" s="733"/>
      <c r="VSY76" s="733"/>
      <c r="VSZ76" s="733"/>
      <c r="VTC76" s="732" t="s">
        <v>179</v>
      </c>
      <c r="VTD76" s="733"/>
      <c r="VTE76" s="733"/>
      <c r="VTF76" s="733"/>
      <c r="VTG76" s="733"/>
      <c r="VTH76" s="733"/>
      <c r="VTI76" s="733"/>
      <c r="VTJ76" s="733"/>
      <c r="VTK76" s="733"/>
      <c r="VTL76" s="733"/>
      <c r="VTM76" s="733"/>
      <c r="VTN76" s="733"/>
      <c r="VTO76" s="733"/>
      <c r="VTP76" s="733"/>
      <c r="VTS76" s="732" t="s">
        <v>179</v>
      </c>
      <c r="VTT76" s="733"/>
      <c r="VTU76" s="733"/>
      <c r="VTV76" s="733"/>
      <c r="VTW76" s="733"/>
      <c r="VTX76" s="733"/>
      <c r="VTY76" s="733"/>
      <c r="VTZ76" s="733"/>
      <c r="VUA76" s="733"/>
      <c r="VUB76" s="733"/>
      <c r="VUC76" s="733"/>
      <c r="VUD76" s="733"/>
      <c r="VUE76" s="733"/>
      <c r="VUF76" s="733"/>
      <c r="VUI76" s="732" t="s">
        <v>179</v>
      </c>
      <c r="VUJ76" s="733"/>
      <c r="VUK76" s="733"/>
      <c r="VUL76" s="733"/>
      <c r="VUM76" s="733"/>
      <c r="VUN76" s="733"/>
      <c r="VUO76" s="733"/>
      <c r="VUP76" s="733"/>
      <c r="VUQ76" s="733"/>
      <c r="VUR76" s="733"/>
      <c r="VUS76" s="733"/>
      <c r="VUT76" s="733"/>
      <c r="VUU76" s="733"/>
      <c r="VUV76" s="733"/>
      <c r="VUY76" s="732" t="s">
        <v>179</v>
      </c>
      <c r="VUZ76" s="733"/>
      <c r="VVA76" s="733"/>
      <c r="VVB76" s="733"/>
      <c r="VVC76" s="733"/>
      <c r="VVD76" s="733"/>
      <c r="VVE76" s="733"/>
      <c r="VVF76" s="733"/>
      <c r="VVG76" s="733"/>
      <c r="VVH76" s="733"/>
      <c r="VVI76" s="733"/>
      <c r="VVJ76" s="733"/>
      <c r="VVK76" s="733"/>
      <c r="VVL76" s="733"/>
      <c r="VVO76" s="732" t="s">
        <v>179</v>
      </c>
      <c r="VVP76" s="733"/>
      <c r="VVQ76" s="733"/>
      <c r="VVR76" s="733"/>
      <c r="VVS76" s="733"/>
      <c r="VVT76" s="733"/>
      <c r="VVU76" s="733"/>
      <c r="VVV76" s="733"/>
      <c r="VVW76" s="733"/>
      <c r="VVX76" s="733"/>
      <c r="VVY76" s="733"/>
      <c r="VVZ76" s="733"/>
      <c r="VWA76" s="733"/>
      <c r="VWB76" s="733"/>
      <c r="VWE76" s="732" t="s">
        <v>179</v>
      </c>
      <c r="VWF76" s="733"/>
      <c r="VWG76" s="733"/>
      <c r="VWH76" s="733"/>
      <c r="VWI76" s="733"/>
      <c r="VWJ76" s="733"/>
      <c r="VWK76" s="733"/>
      <c r="VWL76" s="733"/>
      <c r="VWM76" s="733"/>
      <c r="VWN76" s="733"/>
      <c r="VWO76" s="733"/>
      <c r="VWP76" s="733"/>
      <c r="VWQ76" s="733"/>
      <c r="VWR76" s="733"/>
      <c r="VWU76" s="732" t="s">
        <v>179</v>
      </c>
      <c r="VWV76" s="733"/>
      <c r="VWW76" s="733"/>
      <c r="VWX76" s="733"/>
      <c r="VWY76" s="733"/>
      <c r="VWZ76" s="733"/>
      <c r="VXA76" s="733"/>
      <c r="VXB76" s="733"/>
      <c r="VXC76" s="733"/>
      <c r="VXD76" s="733"/>
      <c r="VXE76" s="733"/>
      <c r="VXF76" s="733"/>
      <c r="VXG76" s="733"/>
      <c r="VXH76" s="733"/>
      <c r="VXK76" s="732" t="s">
        <v>179</v>
      </c>
      <c r="VXL76" s="733"/>
      <c r="VXM76" s="733"/>
      <c r="VXN76" s="733"/>
      <c r="VXO76" s="733"/>
      <c r="VXP76" s="733"/>
      <c r="VXQ76" s="733"/>
      <c r="VXR76" s="733"/>
      <c r="VXS76" s="733"/>
      <c r="VXT76" s="733"/>
      <c r="VXU76" s="733"/>
      <c r="VXV76" s="733"/>
      <c r="VXW76" s="733"/>
      <c r="VXX76" s="733"/>
      <c r="VYA76" s="732" t="s">
        <v>179</v>
      </c>
      <c r="VYB76" s="733"/>
      <c r="VYC76" s="733"/>
      <c r="VYD76" s="733"/>
      <c r="VYE76" s="733"/>
      <c r="VYF76" s="733"/>
      <c r="VYG76" s="733"/>
      <c r="VYH76" s="733"/>
      <c r="VYI76" s="733"/>
      <c r="VYJ76" s="733"/>
      <c r="VYK76" s="733"/>
      <c r="VYL76" s="733"/>
      <c r="VYM76" s="733"/>
      <c r="VYN76" s="733"/>
      <c r="VYQ76" s="732" t="s">
        <v>179</v>
      </c>
      <c r="VYR76" s="733"/>
      <c r="VYS76" s="733"/>
      <c r="VYT76" s="733"/>
      <c r="VYU76" s="733"/>
      <c r="VYV76" s="733"/>
      <c r="VYW76" s="733"/>
      <c r="VYX76" s="733"/>
      <c r="VYY76" s="733"/>
      <c r="VYZ76" s="733"/>
      <c r="VZA76" s="733"/>
      <c r="VZB76" s="733"/>
      <c r="VZC76" s="733"/>
      <c r="VZD76" s="733"/>
      <c r="VZG76" s="732" t="s">
        <v>179</v>
      </c>
      <c r="VZH76" s="733"/>
      <c r="VZI76" s="733"/>
      <c r="VZJ76" s="733"/>
      <c r="VZK76" s="733"/>
      <c r="VZL76" s="733"/>
      <c r="VZM76" s="733"/>
      <c r="VZN76" s="733"/>
      <c r="VZO76" s="733"/>
      <c r="VZP76" s="733"/>
      <c r="VZQ76" s="733"/>
      <c r="VZR76" s="733"/>
      <c r="VZS76" s="733"/>
      <c r="VZT76" s="733"/>
      <c r="VZW76" s="732" t="s">
        <v>179</v>
      </c>
      <c r="VZX76" s="733"/>
      <c r="VZY76" s="733"/>
      <c r="VZZ76" s="733"/>
      <c r="WAA76" s="733"/>
      <c r="WAB76" s="733"/>
      <c r="WAC76" s="733"/>
      <c r="WAD76" s="733"/>
      <c r="WAE76" s="733"/>
      <c r="WAF76" s="733"/>
      <c r="WAG76" s="733"/>
      <c r="WAH76" s="733"/>
      <c r="WAI76" s="733"/>
      <c r="WAJ76" s="733"/>
      <c r="WAM76" s="732" t="s">
        <v>179</v>
      </c>
      <c r="WAN76" s="733"/>
      <c r="WAO76" s="733"/>
      <c r="WAP76" s="733"/>
      <c r="WAQ76" s="733"/>
      <c r="WAR76" s="733"/>
      <c r="WAS76" s="733"/>
      <c r="WAT76" s="733"/>
      <c r="WAU76" s="733"/>
      <c r="WAV76" s="733"/>
      <c r="WAW76" s="733"/>
      <c r="WAX76" s="733"/>
      <c r="WAY76" s="733"/>
      <c r="WAZ76" s="733"/>
      <c r="WBC76" s="732" t="s">
        <v>179</v>
      </c>
      <c r="WBD76" s="733"/>
      <c r="WBE76" s="733"/>
      <c r="WBF76" s="733"/>
      <c r="WBG76" s="733"/>
      <c r="WBH76" s="733"/>
      <c r="WBI76" s="733"/>
      <c r="WBJ76" s="733"/>
      <c r="WBK76" s="733"/>
      <c r="WBL76" s="733"/>
      <c r="WBM76" s="733"/>
      <c r="WBN76" s="733"/>
      <c r="WBO76" s="733"/>
      <c r="WBP76" s="733"/>
      <c r="WBS76" s="732" t="s">
        <v>179</v>
      </c>
      <c r="WBT76" s="733"/>
      <c r="WBU76" s="733"/>
      <c r="WBV76" s="733"/>
      <c r="WBW76" s="733"/>
      <c r="WBX76" s="733"/>
      <c r="WBY76" s="733"/>
      <c r="WBZ76" s="733"/>
      <c r="WCA76" s="733"/>
      <c r="WCB76" s="733"/>
      <c r="WCC76" s="733"/>
      <c r="WCD76" s="733"/>
      <c r="WCE76" s="733"/>
      <c r="WCF76" s="733"/>
      <c r="WCI76" s="732" t="s">
        <v>179</v>
      </c>
      <c r="WCJ76" s="733"/>
      <c r="WCK76" s="733"/>
      <c r="WCL76" s="733"/>
      <c r="WCM76" s="733"/>
      <c r="WCN76" s="733"/>
      <c r="WCO76" s="733"/>
      <c r="WCP76" s="733"/>
      <c r="WCQ76" s="733"/>
      <c r="WCR76" s="733"/>
      <c r="WCS76" s="733"/>
      <c r="WCT76" s="733"/>
      <c r="WCU76" s="733"/>
      <c r="WCV76" s="733"/>
      <c r="WCY76" s="732" t="s">
        <v>179</v>
      </c>
      <c r="WCZ76" s="733"/>
      <c r="WDA76" s="733"/>
      <c r="WDB76" s="733"/>
      <c r="WDC76" s="733"/>
      <c r="WDD76" s="733"/>
      <c r="WDE76" s="733"/>
      <c r="WDF76" s="733"/>
      <c r="WDG76" s="733"/>
      <c r="WDH76" s="733"/>
      <c r="WDI76" s="733"/>
      <c r="WDJ76" s="733"/>
      <c r="WDK76" s="733"/>
      <c r="WDL76" s="733"/>
      <c r="WDO76" s="732" t="s">
        <v>179</v>
      </c>
      <c r="WDP76" s="733"/>
      <c r="WDQ76" s="733"/>
      <c r="WDR76" s="733"/>
      <c r="WDS76" s="733"/>
      <c r="WDT76" s="733"/>
      <c r="WDU76" s="733"/>
      <c r="WDV76" s="733"/>
      <c r="WDW76" s="733"/>
      <c r="WDX76" s="733"/>
      <c r="WDY76" s="733"/>
      <c r="WDZ76" s="733"/>
      <c r="WEA76" s="733"/>
      <c r="WEB76" s="733"/>
      <c r="WEE76" s="732" t="s">
        <v>179</v>
      </c>
      <c r="WEF76" s="733"/>
      <c r="WEG76" s="733"/>
      <c r="WEH76" s="733"/>
      <c r="WEI76" s="733"/>
      <c r="WEJ76" s="733"/>
      <c r="WEK76" s="733"/>
      <c r="WEL76" s="733"/>
      <c r="WEM76" s="733"/>
      <c r="WEN76" s="733"/>
      <c r="WEO76" s="733"/>
      <c r="WEP76" s="733"/>
      <c r="WEQ76" s="733"/>
      <c r="WER76" s="733"/>
      <c r="WEU76" s="732" t="s">
        <v>179</v>
      </c>
      <c r="WEV76" s="733"/>
      <c r="WEW76" s="733"/>
      <c r="WEX76" s="733"/>
      <c r="WEY76" s="733"/>
      <c r="WEZ76" s="733"/>
      <c r="WFA76" s="733"/>
      <c r="WFB76" s="733"/>
      <c r="WFC76" s="733"/>
      <c r="WFD76" s="733"/>
      <c r="WFE76" s="733"/>
      <c r="WFF76" s="733"/>
      <c r="WFG76" s="733"/>
      <c r="WFH76" s="733"/>
      <c r="WFK76" s="732" t="s">
        <v>179</v>
      </c>
      <c r="WFL76" s="733"/>
      <c r="WFM76" s="733"/>
      <c r="WFN76" s="733"/>
      <c r="WFO76" s="733"/>
      <c r="WFP76" s="733"/>
      <c r="WFQ76" s="733"/>
      <c r="WFR76" s="733"/>
      <c r="WFS76" s="733"/>
      <c r="WFT76" s="733"/>
      <c r="WFU76" s="733"/>
      <c r="WFV76" s="733"/>
      <c r="WFW76" s="733"/>
      <c r="WFX76" s="733"/>
      <c r="WGA76" s="732" t="s">
        <v>179</v>
      </c>
      <c r="WGB76" s="733"/>
      <c r="WGC76" s="733"/>
      <c r="WGD76" s="733"/>
      <c r="WGE76" s="733"/>
      <c r="WGF76" s="733"/>
      <c r="WGG76" s="733"/>
      <c r="WGH76" s="733"/>
      <c r="WGI76" s="733"/>
      <c r="WGJ76" s="733"/>
      <c r="WGK76" s="733"/>
      <c r="WGL76" s="733"/>
      <c r="WGM76" s="733"/>
      <c r="WGN76" s="733"/>
      <c r="WGQ76" s="732" t="s">
        <v>179</v>
      </c>
      <c r="WGR76" s="733"/>
      <c r="WGS76" s="733"/>
      <c r="WGT76" s="733"/>
      <c r="WGU76" s="733"/>
      <c r="WGV76" s="733"/>
      <c r="WGW76" s="733"/>
      <c r="WGX76" s="733"/>
      <c r="WGY76" s="733"/>
      <c r="WGZ76" s="733"/>
      <c r="WHA76" s="733"/>
      <c r="WHB76" s="733"/>
      <c r="WHC76" s="733"/>
      <c r="WHD76" s="733"/>
      <c r="WHG76" s="732" t="s">
        <v>179</v>
      </c>
      <c r="WHH76" s="733"/>
      <c r="WHI76" s="733"/>
      <c r="WHJ76" s="733"/>
      <c r="WHK76" s="733"/>
      <c r="WHL76" s="733"/>
      <c r="WHM76" s="733"/>
      <c r="WHN76" s="733"/>
      <c r="WHO76" s="733"/>
      <c r="WHP76" s="733"/>
      <c r="WHQ76" s="733"/>
      <c r="WHR76" s="733"/>
      <c r="WHS76" s="733"/>
      <c r="WHT76" s="733"/>
      <c r="WHW76" s="732" t="s">
        <v>179</v>
      </c>
      <c r="WHX76" s="733"/>
      <c r="WHY76" s="733"/>
      <c r="WHZ76" s="733"/>
      <c r="WIA76" s="733"/>
      <c r="WIB76" s="733"/>
      <c r="WIC76" s="733"/>
      <c r="WID76" s="733"/>
      <c r="WIE76" s="733"/>
      <c r="WIF76" s="733"/>
      <c r="WIG76" s="733"/>
      <c r="WIH76" s="733"/>
      <c r="WII76" s="733"/>
      <c r="WIJ76" s="733"/>
      <c r="WIM76" s="732" t="s">
        <v>179</v>
      </c>
      <c r="WIN76" s="733"/>
      <c r="WIO76" s="733"/>
      <c r="WIP76" s="733"/>
      <c r="WIQ76" s="733"/>
      <c r="WIR76" s="733"/>
      <c r="WIS76" s="733"/>
      <c r="WIT76" s="733"/>
      <c r="WIU76" s="733"/>
      <c r="WIV76" s="733"/>
      <c r="WIW76" s="733"/>
      <c r="WIX76" s="733"/>
      <c r="WIY76" s="733"/>
      <c r="WIZ76" s="733"/>
      <c r="WJC76" s="732" t="s">
        <v>179</v>
      </c>
      <c r="WJD76" s="733"/>
      <c r="WJE76" s="733"/>
      <c r="WJF76" s="733"/>
      <c r="WJG76" s="733"/>
      <c r="WJH76" s="733"/>
      <c r="WJI76" s="733"/>
      <c r="WJJ76" s="733"/>
      <c r="WJK76" s="733"/>
      <c r="WJL76" s="733"/>
      <c r="WJM76" s="733"/>
      <c r="WJN76" s="733"/>
      <c r="WJO76" s="733"/>
      <c r="WJP76" s="733"/>
      <c r="WJS76" s="732" t="s">
        <v>179</v>
      </c>
      <c r="WJT76" s="733"/>
      <c r="WJU76" s="733"/>
      <c r="WJV76" s="733"/>
      <c r="WJW76" s="733"/>
      <c r="WJX76" s="733"/>
      <c r="WJY76" s="733"/>
      <c r="WJZ76" s="733"/>
      <c r="WKA76" s="733"/>
      <c r="WKB76" s="733"/>
      <c r="WKC76" s="733"/>
      <c r="WKD76" s="733"/>
      <c r="WKE76" s="733"/>
      <c r="WKF76" s="733"/>
      <c r="WKI76" s="732" t="s">
        <v>179</v>
      </c>
      <c r="WKJ76" s="733"/>
      <c r="WKK76" s="733"/>
      <c r="WKL76" s="733"/>
      <c r="WKM76" s="733"/>
      <c r="WKN76" s="733"/>
      <c r="WKO76" s="733"/>
      <c r="WKP76" s="733"/>
      <c r="WKQ76" s="733"/>
      <c r="WKR76" s="733"/>
      <c r="WKS76" s="733"/>
      <c r="WKT76" s="733"/>
      <c r="WKU76" s="733"/>
      <c r="WKV76" s="733"/>
      <c r="WKY76" s="732" t="s">
        <v>179</v>
      </c>
      <c r="WKZ76" s="733"/>
      <c r="WLA76" s="733"/>
      <c r="WLB76" s="733"/>
      <c r="WLC76" s="733"/>
      <c r="WLD76" s="733"/>
      <c r="WLE76" s="733"/>
      <c r="WLF76" s="733"/>
      <c r="WLG76" s="733"/>
      <c r="WLH76" s="733"/>
      <c r="WLI76" s="733"/>
      <c r="WLJ76" s="733"/>
      <c r="WLK76" s="733"/>
      <c r="WLL76" s="733"/>
      <c r="WLO76" s="732" t="s">
        <v>179</v>
      </c>
      <c r="WLP76" s="733"/>
      <c r="WLQ76" s="733"/>
      <c r="WLR76" s="733"/>
      <c r="WLS76" s="733"/>
      <c r="WLT76" s="733"/>
      <c r="WLU76" s="733"/>
      <c r="WLV76" s="733"/>
      <c r="WLW76" s="733"/>
      <c r="WLX76" s="733"/>
      <c r="WLY76" s="733"/>
      <c r="WLZ76" s="733"/>
      <c r="WMA76" s="733"/>
      <c r="WMB76" s="733"/>
      <c r="WME76" s="732" t="s">
        <v>179</v>
      </c>
      <c r="WMF76" s="733"/>
      <c r="WMG76" s="733"/>
      <c r="WMH76" s="733"/>
      <c r="WMI76" s="733"/>
      <c r="WMJ76" s="733"/>
      <c r="WMK76" s="733"/>
      <c r="WML76" s="733"/>
      <c r="WMM76" s="733"/>
      <c r="WMN76" s="733"/>
      <c r="WMO76" s="733"/>
      <c r="WMP76" s="733"/>
      <c r="WMQ76" s="733"/>
      <c r="WMR76" s="733"/>
      <c r="WMU76" s="732" t="s">
        <v>179</v>
      </c>
      <c r="WMV76" s="733"/>
      <c r="WMW76" s="733"/>
      <c r="WMX76" s="733"/>
      <c r="WMY76" s="733"/>
      <c r="WMZ76" s="733"/>
      <c r="WNA76" s="733"/>
      <c r="WNB76" s="733"/>
      <c r="WNC76" s="733"/>
      <c r="WND76" s="733"/>
      <c r="WNE76" s="733"/>
      <c r="WNF76" s="733"/>
      <c r="WNG76" s="733"/>
      <c r="WNH76" s="733"/>
      <c r="WNK76" s="732" t="s">
        <v>179</v>
      </c>
      <c r="WNL76" s="733"/>
      <c r="WNM76" s="733"/>
      <c r="WNN76" s="733"/>
      <c r="WNO76" s="733"/>
      <c r="WNP76" s="733"/>
      <c r="WNQ76" s="733"/>
      <c r="WNR76" s="733"/>
      <c r="WNS76" s="733"/>
      <c r="WNT76" s="733"/>
      <c r="WNU76" s="733"/>
      <c r="WNV76" s="733"/>
      <c r="WNW76" s="733"/>
      <c r="WNX76" s="733"/>
      <c r="WOA76" s="732" t="s">
        <v>179</v>
      </c>
      <c r="WOB76" s="733"/>
      <c r="WOC76" s="733"/>
      <c r="WOD76" s="733"/>
      <c r="WOE76" s="733"/>
      <c r="WOF76" s="733"/>
      <c r="WOG76" s="733"/>
      <c r="WOH76" s="733"/>
      <c r="WOI76" s="733"/>
      <c r="WOJ76" s="733"/>
      <c r="WOK76" s="733"/>
      <c r="WOL76" s="733"/>
      <c r="WOM76" s="733"/>
      <c r="WON76" s="733"/>
      <c r="WOQ76" s="732" t="s">
        <v>179</v>
      </c>
      <c r="WOR76" s="733"/>
      <c r="WOS76" s="733"/>
      <c r="WOT76" s="733"/>
      <c r="WOU76" s="733"/>
      <c r="WOV76" s="733"/>
      <c r="WOW76" s="733"/>
      <c r="WOX76" s="733"/>
      <c r="WOY76" s="733"/>
      <c r="WOZ76" s="733"/>
      <c r="WPA76" s="733"/>
      <c r="WPB76" s="733"/>
      <c r="WPC76" s="733"/>
      <c r="WPD76" s="733"/>
      <c r="WPG76" s="732" t="s">
        <v>179</v>
      </c>
      <c r="WPH76" s="733"/>
      <c r="WPI76" s="733"/>
      <c r="WPJ76" s="733"/>
      <c r="WPK76" s="733"/>
      <c r="WPL76" s="733"/>
      <c r="WPM76" s="733"/>
      <c r="WPN76" s="733"/>
      <c r="WPO76" s="733"/>
      <c r="WPP76" s="733"/>
      <c r="WPQ76" s="733"/>
      <c r="WPR76" s="733"/>
      <c r="WPS76" s="733"/>
      <c r="WPT76" s="733"/>
      <c r="WPW76" s="732" t="s">
        <v>179</v>
      </c>
      <c r="WPX76" s="733"/>
      <c r="WPY76" s="733"/>
      <c r="WPZ76" s="733"/>
      <c r="WQA76" s="733"/>
      <c r="WQB76" s="733"/>
      <c r="WQC76" s="733"/>
      <c r="WQD76" s="733"/>
      <c r="WQE76" s="733"/>
      <c r="WQF76" s="733"/>
      <c r="WQG76" s="733"/>
      <c r="WQH76" s="733"/>
      <c r="WQI76" s="733"/>
      <c r="WQJ76" s="733"/>
      <c r="WQM76" s="732" t="s">
        <v>179</v>
      </c>
      <c r="WQN76" s="733"/>
      <c r="WQO76" s="733"/>
      <c r="WQP76" s="733"/>
      <c r="WQQ76" s="733"/>
      <c r="WQR76" s="733"/>
      <c r="WQS76" s="733"/>
      <c r="WQT76" s="733"/>
      <c r="WQU76" s="733"/>
      <c r="WQV76" s="733"/>
      <c r="WQW76" s="733"/>
      <c r="WQX76" s="733"/>
      <c r="WQY76" s="733"/>
      <c r="WQZ76" s="733"/>
      <c r="WRC76" s="732" t="s">
        <v>179</v>
      </c>
      <c r="WRD76" s="733"/>
      <c r="WRE76" s="733"/>
      <c r="WRF76" s="733"/>
      <c r="WRG76" s="733"/>
      <c r="WRH76" s="733"/>
      <c r="WRI76" s="733"/>
      <c r="WRJ76" s="733"/>
      <c r="WRK76" s="733"/>
      <c r="WRL76" s="733"/>
      <c r="WRM76" s="733"/>
      <c r="WRN76" s="733"/>
      <c r="WRO76" s="733"/>
      <c r="WRP76" s="733"/>
      <c r="WRS76" s="732" t="s">
        <v>179</v>
      </c>
      <c r="WRT76" s="733"/>
      <c r="WRU76" s="733"/>
      <c r="WRV76" s="733"/>
      <c r="WRW76" s="733"/>
      <c r="WRX76" s="733"/>
      <c r="WRY76" s="733"/>
      <c r="WRZ76" s="733"/>
      <c r="WSA76" s="733"/>
      <c r="WSB76" s="733"/>
      <c r="WSC76" s="733"/>
      <c r="WSD76" s="733"/>
      <c r="WSE76" s="733"/>
      <c r="WSF76" s="733"/>
      <c r="WSI76" s="732" t="s">
        <v>179</v>
      </c>
      <c r="WSJ76" s="733"/>
      <c r="WSK76" s="733"/>
      <c r="WSL76" s="733"/>
      <c r="WSM76" s="733"/>
      <c r="WSN76" s="733"/>
      <c r="WSO76" s="733"/>
      <c r="WSP76" s="733"/>
      <c r="WSQ76" s="733"/>
      <c r="WSR76" s="733"/>
      <c r="WSS76" s="733"/>
      <c r="WST76" s="733"/>
      <c r="WSU76" s="733"/>
      <c r="WSV76" s="733"/>
      <c r="WSY76" s="732" t="s">
        <v>179</v>
      </c>
      <c r="WSZ76" s="733"/>
      <c r="WTA76" s="733"/>
      <c r="WTB76" s="733"/>
      <c r="WTC76" s="733"/>
      <c r="WTD76" s="733"/>
      <c r="WTE76" s="733"/>
      <c r="WTF76" s="733"/>
      <c r="WTG76" s="733"/>
      <c r="WTH76" s="733"/>
      <c r="WTI76" s="733"/>
      <c r="WTJ76" s="733"/>
      <c r="WTK76" s="733"/>
      <c r="WTL76" s="733"/>
      <c r="WTO76" s="732" t="s">
        <v>179</v>
      </c>
      <c r="WTP76" s="733"/>
      <c r="WTQ76" s="733"/>
      <c r="WTR76" s="733"/>
      <c r="WTS76" s="733"/>
      <c r="WTT76" s="733"/>
      <c r="WTU76" s="733"/>
      <c r="WTV76" s="733"/>
      <c r="WTW76" s="733"/>
      <c r="WTX76" s="733"/>
      <c r="WTY76" s="733"/>
      <c r="WTZ76" s="733"/>
      <c r="WUA76" s="733"/>
      <c r="WUB76" s="733"/>
      <c r="WUE76" s="732" t="s">
        <v>179</v>
      </c>
      <c r="WUF76" s="733"/>
      <c r="WUG76" s="733"/>
      <c r="WUH76" s="733"/>
      <c r="WUI76" s="733"/>
      <c r="WUJ76" s="733"/>
      <c r="WUK76" s="733"/>
      <c r="WUL76" s="733"/>
      <c r="WUM76" s="733"/>
      <c r="WUN76" s="733"/>
      <c r="WUO76" s="733"/>
      <c r="WUP76" s="733"/>
      <c r="WUQ76" s="733"/>
      <c r="WUR76" s="733"/>
      <c r="WUU76" s="732" t="s">
        <v>179</v>
      </c>
      <c r="WUV76" s="733"/>
      <c r="WUW76" s="733"/>
      <c r="WUX76" s="733"/>
      <c r="WUY76" s="733"/>
      <c r="WUZ76" s="733"/>
      <c r="WVA76" s="733"/>
      <c r="WVB76" s="733"/>
      <c r="WVC76" s="733"/>
      <c r="WVD76" s="733"/>
      <c r="WVE76" s="733"/>
      <c r="WVF76" s="733"/>
      <c r="WVG76" s="733"/>
      <c r="WVH76" s="733"/>
      <c r="WVK76" s="732" t="s">
        <v>179</v>
      </c>
      <c r="WVL76" s="733"/>
      <c r="WVM76" s="733"/>
      <c r="WVN76" s="733"/>
      <c r="WVO76" s="733"/>
      <c r="WVP76" s="733"/>
      <c r="WVQ76" s="733"/>
      <c r="WVR76" s="733"/>
      <c r="WVS76" s="733"/>
      <c r="WVT76" s="733"/>
      <c r="WVU76" s="733"/>
      <c r="WVV76" s="733"/>
      <c r="WVW76" s="733"/>
      <c r="WVX76" s="733"/>
      <c r="WWA76" s="732" t="s">
        <v>179</v>
      </c>
      <c r="WWB76" s="733"/>
      <c r="WWC76" s="733"/>
      <c r="WWD76" s="733"/>
      <c r="WWE76" s="733"/>
      <c r="WWF76" s="733"/>
      <c r="WWG76" s="733"/>
      <c r="WWH76" s="733"/>
      <c r="WWI76" s="733"/>
      <c r="WWJ76" s="733"/>
      <c r="WWK76" s="733"/>
      <c r="WWL76" s="733"/>
      <c r="WWM76" s="733"/>
      <c r="WWN76" s="733"/>
      <c r="WWQ76" s="732" t="s">
        <v>179</v>
      </c>
      <c r="WWR76" s="733"/>
      <c r="WWS76" s="733"/>
      <c r="WWT76" s="733"/>
      <c r="WWU76" s="733"/>
      <c r="WWV76" s="733"/>
      <c r="WWW76" s="733"/>
      <c r="WWX76" s="733"/>
      <c r="WWY76" s="733"/>
      <c r="WWZ76" s="733"/>
      <c r="WXA76" s="733"/>
      <c r="WXB76" s="733"/>
      <c r="WXC76" s="733"/>
      <c r="WXD76" s="733"/>
      <c r="WXG76" s="732" t="s">
        <v>179</v>
      </c>
      <c r="WXH76" s="733"/>
      <c r="WXI76" s="733"/>
      <c r="WXJ76" s="733"/>
      <c r="WXK76" s="733"/>
      <c r="WXL76" s="733"/>
      <c r="WXM76" s="733"/>
      <c r="WXN76" s="733"/>
      <c r="WXO76" s="733"/>
      <c r="WXP76" s="733"/>
      <c r="WXQ76" s="733"/>
      <c r="WXR76" s="733"/>
      <c r="WXS76" s="733"/>
      <c r="WXT76" s="733"/>
      <c r="WXW76" s="732" t="s">
        <v>179</v>
      </c>
      <c r="WXX76" s="733"/>
      <c r="WXY76" s="733"/>
      <c r="WXZ76" s="733"/>
      <c r="WYA76" s="733"/>
      <c r="WYB76" s="733"/>
      <c r="WYC76" s="733"/>
      <c r="WYD76" s="733"/>
      <c r="WYE76" s="733"/>
      <c r="WYF76" s="733"/>
      <c r="WYG76" s="733"/>
      <c r="WYH76" s="733"/>
      <c r="WYI76" s="733"/>
      <c r="WYJ76" s="733"/>
      <c r="WYM76" s="732" t="s">
        <v>179</v>
      </c>
      <c r="WYN76" s="733"/>
      <c r="WYO76" s="733"/>
      <c r="WYP76" s="733"/>
      <c r="WYQ76" s="733"/>
      <c r="WYR76" s="733"/>
      <c r="WYS76" s="733"/>
      <c r="WYT76" s="733"/>
      <c r="WYU76" s="733"/>
      <c r="WYV76" s="733"/>
      <c r="WYW76" s="733"/>
      <c r="WYX76" s="733"/>
      <c r="WYY76" s="733"/>
      <c r="WYZ76" s="733"/>
      <c r="WZC76" s="732" t="s">
        <v>179</v>
      </c>
      <c r="WZD76" s="733"/>
      <c r="WZE76" s="733"/>
      <c r="WZF76" s="733"/>
      <c r="WZG76" s="733"/>
      <c r="WZH76" s="733"/>
      <c r="WZI76" s="733"/>
      <c r="WZJ76" s="733"/>
      <c r="WZK76" s="733"/>
      <c r="WZL76" s="733"/>
      <c r="WZM76" s="733"/>
      <c r="WZN76" s="733"/>
      <c r="WZO76" s="733"/>
      <c r="WZP76" s="733"/>
      <c r="WZS76" s="732" t="s">
        <v>179</v>
      </c>
      <c r="WZT76" s="733"/>
      <c r="WZU76" s="733"/>
      <c r="WZV76" s="733"/>
      <c r="WZW76" s="733"/>
      <c r="WZX76" s="733"/>
      <c r="WZY76" s="733"/>
      <c r="WZZ76" s="733"/>
      <c r="XAA76" s="733"/>
      <c r="XAB76" s="733"/>
      <c r="XAC76" s="733"/>
      <c r="XAD76" s="733"/>
      <c r="XAE76" s="733"/>
      <c r="XAF76" s="733"/>
      <c r="XAI76" s="732" t="s">
        <v>179</v>
      </c>
      <c r="XAJ76" s="733"/>
      <c r="XAK76" s="733"/>
      <c r="XAL76" s="733"/>
      <c r="XAM76" s="733"/>
      <c r="XAN76" s="733"/>
      <c r="XAO76" s="733"/>
      <c r="XAP76" s="733"/>
      <c r="XAQ76" s="733"/>
      <c r="XAR76" s="733"/>
      <c r="XAS76" s="733"/>
      <c r="XAT76" s="733"/>
      <c r="XAU76" s="733"/>
      <c r="XAV76" s="733"/>
      <c r="XAY76" s="732" t="s">
        <v>179</v>
      </c>
      <c r="XAZ76" s="733"/>
      <c r="XBA76" s="733"/>
      <c r="XBB76" s="733"/>
      <c r="XBC76" s="733"/>
      <c r="XBD76" s="733"/>
      <c r="XBE76" s="733"/>
      <c r="XBF76" s="733"/>
      <c r="XBG76" s="733"/>
      <c r="XBH76" s="733"/>
      <c r="XBI76" s="733"/>
      <c r="XBJ76" s="733"/>
      <c r="XBK76" s="733"/>
      <c r="XBL76" s="733"/>
      <c r="XBO76" s="732" t="s">
        <v>179</v>
      </c>
      <c r="XBP76" s="733"/>
      <c r="XBQ76" s="733"/>
      <c r="XBR76" s="733"/>
      <c r="XBS76" s="733"/>
      <c r="XBT76" s="733"/>
      <c r="XBU76" s="733"/>
      <c r="XBV76" s="733"/>
      <c r="XBW76" s="733"/>
      <c r="XBX76" s="733"/>
      <c r="XBY76" s="733"/>
      <c r="XBZ76" s="733"/>
      <c r="XCA76" s="733"/>
      <c r="XCB76" s="733"/>
      <c r="XCE76" s="732" t="s">
        <v>179</v>
      </c>
      <c r="XCF76" s="733"/>
      <c r="XCG76" s="733"/>
      <c r="XCH76" s="733"/>
      <c r="XCI76" s="733"/>
      <c r="XCJ76" s="733"/>
      <c r="XCK76" s="733"/>
      <c r="XCL76" s="733"/>
      <c r="XCM76" s="733"/>
      <c r="XCN76" s="733"/>
      <c r="XCO76" s="733"/>
      <c r="XCP76" s="733"/>
      <c r="XCQ76" s="733"/>
      <c r="XCR76" s="733"/>
      <c r="XCU76" s="732" t="s">
        <v>179</v>
      </c>
      <c r="XCV76" s="733"/>
      <c r="XCW76" s="733"/>
      <c r="XCX76" s="733"/>
      <c r="XCY76" s="733"/>
      <c r="XCZ76" s="733"/>
      <c r="XDA76" s="733"/>
      <c r="XDB76" s="733"/>
      <c r="XDC76" s="733"/>
      <c r="XDD76" s="733"/>
      <c r="XDE76" s="733"/>
      <c r="XDF76" s="733"/>
      <c r="XDG76" s="733"/>
      <c r="XDH76" s="733"/>
      <c r="XDK76" s="732" t="s">
        <v>179</v>
      </c>
      <c r="XDL76" s="733"/>
      <c r="XDM76" s="733"/>
      <c r="XDN76" s="733"/>
      <c r="XDO76" s="733"/>
      <c r="XDP76" s="733"/>
      <c r="XDQ76" s="733"/>
      <c r="XDR76" s="733"/>
      <c r="XDS76" s="733"/>
      <c r="XDT76" s="733"/>
      <c r="XDU76" s="733"/>
      <c r="XDV76" s="733"/>
      <c r="XDW76" s="733"/>
      <c r="XDX76" s="733"/>
      <c r="XEA76" s="732" t="s">
        <v>179</v>
      </c>
      <c r="XEB76" s="733"/>
      <c r="XEC76" s="733"/>
      <c r="XED76" s="733"/>
      <c r="XEE76" s="733"/>
      <c r="XEF76" s="733"/>
      <c r="XEG76" s="733"/>
      <c r="XEH76" s="733"/>
      <c r="XEI76" s="733"/>
      <c r="XEJ76" s="733"/>
      <c r="XEK76" s="733"/>
      <c r="XEL76" s="733"/>
      <c r="XEM76" s="733"/>
      <c r="XEN76" s="733"/>
      <c r="XEQ76" s="732" t="s">
        <v>179</v>
      </c>
      <c r="XER76" s="733"/>
      <c r="XES76" s="733"/>
      <c r="XET76" s="733"/>
      <c r="XEU76" s="733"/>
      <c r="XEV76" s="733"/>
      <c r="XEW76" s="733"/>
      <c r="XEX76" s="733"/>
      <c r="XEY76" s="733"/>
      <c r="XEZ76" s="733"/>
      <c r="XFA76" s="733"/>
      <c r="XFB76" s="733"/>
      <c r="XFC76" s="733"/>
      <c r="XFD76" s="733"/>
    </row>
    <row r="77" spans="1:1024 1027:2048 2051:3072 3075:4096 4099:5120 5123:6144 6147:7168 7171:8192 8195:9216 9219:10240 10243:11264 11267:12288 12291:13312 13315:14336 14339:15360 15363:16384" ht="10.5" customHeight="1">
      <c r="C77" s="245"/>
      <c r="D77" s="245"/>
      <c r="E77" s="245"/>
      <c r="F77" s="245"/>
      <c r="G77" s="245"/>
      <c r="H77" s="279"/>
      <c r="I77" s="245"/>
      <c r="J77" s="245"/>
      <c r="K77" s="245"/>
      <c r="L77" s="245"/>
      <c r="M77" s="245"/>
      <c r="N77" s="245"/>
      <c r="O77" s="245"/>
      <c r="P77" s="245"/>
    </row>
    <row r="78" spans="1:1024 1027:2048 2051:3072 3075:4096 4099:5120 5123:6144 6147:7168 7171:8192 8195:9216 9219:10240 10243:11264 11267:12288 12291:13312 13315:14336 14339:15360 15363:16384" ht="20.100000000000001" customHeight="1">
      <c r="A78" s="726" t="s">
        <v>114</v>
      </c>
      <c r="B78" s="727"/>
      <c r="C78" s="728" t="s">
        <v>160</v>
      </c>
      <c r="D78" s="509" t="s">
        <v>117</v>
      </c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10"/>
      <c r="P78" s="511" t="s">
        <v>9</v>
      </c>
    </row>
    <row r="79" spans="1:1024 1027:2048 2051:3072 3075:4096 4099:5120 5123:6144 6147:7168 7171:8192 8195:9216 9219:10240 10243:11264 11267:12288 12291:13312 13315:14336 14339:15360 15363:16384" ht="20.100000000000001" customHeight="1">
      <c r="A79" s="726"/>
      <c r="B79" s="727"/>
      <c r="C79" s="728"/>
      <c r="D79" s="372" t="s">
        <v>0</v>
      </c>
      <c r="E79" s="373" t="s">
        <v>121</v>
      </c>
      <c r="F79" s="373" t="s">
        <v>1</v>
      </c>
      <c r="G79" s="374" t="s">
        <v>2</v>
      </c>
      <c r="H79" s="375" t="s">
        <v>3</v>
      </c>
      <c r="I79" s="376" t="s">
        <v>4</v>
      </c>
      <c r="J79" s="374" t="s">
        <v>5</v>
      </c>
      <c r="K79" s="376" t="s">
        <v>118</v>
      </c>
      <c r="L79" s="376" t="s">
        <v>6</v>
      </c>
      <c r="M79" s="376" t="s">
        <v>156</v>
      </c>
      <c r="N79" s="376" t="s">
        <v>7</v>
      </c>
      <c r="O79" s="376" t="s">
        <v>8</v>
      </c>
      <c r="P79" s="511"/>
    </row>
    <row r="80" spans="1:1024 1027:2048 2051:3072 3075:4096 4099:5120 5123:6144 6147:7168 7171:8192 8195:9216 9219:10240 10243:11264 11267:12288 12291:13312 13315:14336 14339:15360 15363:16384" ht="20.100000000000001" customHeight="1">
      <c r="A80" s="748" t="s">
        <v>61</v>
      </c>
      <c r="B80" s="115" t="s">
        <v>229</v>
      </c>
      <c r="C80" s="250" t="s">
        <v>168</v>
      </c>
      <c r="D80" s="251">
        <v>28.21875</v>
      </c>
      <c r="E80" s="251">
        <v>31.251999999999999</v>
      </c>
      <c r="F80" s="251">
        <v>29.854000000000003</v>
      </c>
      <c r="G80" s="251">
        <v>32.536812499999996</v>
      </c>
      <c r="H80" s="252">
        <v>31.760520833333331</v>
      </c>
      <c r="I80" s="252">
        <v>33.1648</v>
      </c>
      <c r="J80" s="252">
        <v>32.100416666666668</v>
      </c>
      <c r="K80" s="252">
        <v>32.819266666666664</v>
      </c>
      <c r="L80" s="251">
        <v>32.294916666666666</v>
      </c>
      <c r="M80" s="251">
        <v>33.410208333333337</v>
      </c>
      <c r="N80" s="251">
        <v>33.089166666666671</v>
      </c>
      <c r="O80" s="229">
        <v>37.419416666666663</v>
      </c>
      <c r="P80" s="239">
        <f>AVERAGE(D80:O80)</f>
        <v>32.326689583333334</v>
      </c>
    </row>
    <row r="81" spans="1:16" ht="20.100000000000001" customHeight="1">
      <c r="A81" s="750"/>
      <c r="B81" s="115" t="s">
        <v>241</v>
      </c>
      <c r="C81" s="250" t="s">
        <v>168</v>
      </c>
      <c r="D81" s="253">
        <v>44.99666666666667</v>
      </c>
      <c r="E81" s="253">
        <v>49.991250000000001</v>
      </c>
      <c r="F81" s="253">
        <v>49.033100000000005</v>
      </c>
      <c r="G81" s="253">
        <v>48.067125000000004</v>
      </c>
      <c r="H81" s="254">
        <v>50.555</v>
      </c>
      <c r="I81" s="252">
        <v>49.556600000000003</v>
      </c>
      <c r="J81" s="254">
        <v>46.452604166666667</v>
      </c>
      <c r="K81" s="254">
        <v>49.713333333333331</v>
      </c>
      <c r="L81" s="253">
        <v>48.918875</v>
      </c>
      <c r="M81" s="251">
        <v>51.353437499999998</v>
      </c>
      <c r="N81" s="251">
        <v>47.793333333333337</v>
      </c>
      <c r="O81" s="189">
        <v>50.045833333333334</v>
      </c>
      <c r="P81" s="239">
        <f t="shared" ref="P81:P82" si="2">AVERAGE(D81:O81)</f>
        <v>48.873096527777783</v>
      </c>
    </row>
    <row r="82" spans="1:16" ht="20.100000000000001" customHeight="1">
      <c r="A82" s="748" t="s">
        <v>243</v>
      </c>
      <c r="B82" s="115" t="s">
        <v>228</v>
      </c>
      <c r="C82" s="250" t="s">
        <v>168</v>
      </c>
      <c r="D82" s="253">
        <v>39.950000000000003</v>
      </c>
      <c r="E82" s="253">
        <v>35</v>
      </c>
      <c r="F82" s="253">
        <v>42.31</v>
      </c>
      <c r="G82" s="253">
        <v>31.225000000000001</v>
      </c>
      <c r="H82" s="254">
        <v>39.733333333333334</v>
      </c>
      <c r="I82" s="252">
        <v>49.556600000000003</v>
      </c>
      <c r="J82" s="254">
        <v>46.452604166666667</v>
      </c>
      <c r="K82" s="254">
        <v>49.713333333333331</v>
      </c>
      <c r="L82" s="253">
        <v>48.918875</v>
      </c>
      <c r="M82" s="251">
        <v>45.99666666666667</v>
      </c>
      <c r="N82" s="251">
        <v>39.646666666666668</v>
      </c>
      <c r="O82" s="189">
        <v>45.311666666666667</v>
      </c>
      <c r="P82" s="239">
        <f t="shared" si="2"/>
        <v>42.817895486111105</v>
      </c>
    </row>
    <row r="83" spans="1:16" ht="20.100000000000001" customHeight="1">
      <c r="A83" s="750"/>
      <c r="B83" s="115" t="s">
        <v>244</v>
      </c>
      <c r="C83" s="250" t="s">
        <v>168</v>
      </c>
      <c r="D83" s="253">
        <v>46.098249999999993</v>
      </c>
      <c r="E83" s="253">
        <v>41.543958333333336</v>
      </c>
      <c r="F83" s="253">
        <v>39.313111111111112</v>
      </c>
      <c r="G83" s="253">
        <v>38.028541666666669</v>
      </c>
      <c r="H83" s="254">
        <v>38.28875</v>
      </c>
      <c r="I83" s="252">
        <v>36.836133333333336</v>
      </c>
      <c r="J83" s="254">
        <v>36.271107142857147</v>
      </c>
      <c r="K83" s="254">
        <v>36.201833333333333</v>
      </c>
      <c r="L83" s="253">
        <v>36.012291666666663</v>
      </c>
      <c r="M83" s="251">
        <v>35.266166666666663</v>
      </c>
      <c r="N83" s="251">
        <v>34.148600000000002</v>
      </c>
      <c r="O83" s="189">
        <v>44.694000000000003</v>
      </c>
      <c r="P83" s="190">
        <f t="shared" ref="P83:P109" si="3">AVERAGE(D83:O83)</f>
        <v>38.558561937830689</v>
      </c>
    </row>
    <row r="84" spans="1:16" ht="20.100000000000001" customHeight="1">
      <c r="A84" s="558"/>
      <c r="B84" s="115" t="s">
        <v>63</v>
      </c>
      <c r="C84" s="250" t="s">
        <v>168</v>
      </c>
      <c r="D84" s="253">
        <v>30.521666666666668</v>
      </c>
      <c r="E84" s="253">
        <v>31.479999999999997</v>
      </c>
      <c r="F84" s="253">
        <v>32.030611111111114</v>
      </c>
      <c r="G84" s="253">
        <v>31.324374999999996</v>
      </c>
      <c r="H84" s="254">
        <v>34.609083333333331</v>
      </c>
      <c r="I84" s="252">
        <v>32.303866666666664</v>
      </c>
      <c r="J84" s="254">
        <v>31.818964285714284</v>
      </c>
      <c r="K84" s="254">
        <v>30.866666666666664</v>
      </c>
      <c r="L84" s="253">
        <v>31.405208333333331</v>
      </c>
      <c r="M84" s="251">
        <v>31.883333333333333</v>
      </c>
      <c r="N84" s="251">
        <v>32.371949999999998</v>
      </c>
      <c r="O84" s="189">
        <v>33.010562500000006</v>
      </c>
      <c r="P84" s="190">
        <f t="shared" si="3"/>
        <v>31.968857324735449</v>
      </c>
    </row>
    <row r="85" spans="1:16" ht="20.100000000000001" customHeight="1">
      <c r="A85" s="558"/>
      <c r="B85" s="115" t="s">
        <v>64</v>
      </c>
      <c r="C85" s="186" t="s">
        <v>32</v>
      </c>
      <c r="D85" s="253">
        <v>89.090468749999999</v>
      </c>
      <c r="E85" s="253">
        <v>79.333888888888879</v>
      </c>
      <c r="F85" s="253">
        <v>79.293055555555554</v>
      </c>
      <c r="G85" s="253">
        <v>75.45208333333332</v>
      </c>
      <c r="H85" s="254">
        <v>75.364444444444445</v>
      </c>
      <c r="I85" s="252">
        <v>73.310366666666681</v>
      </c>
      <c r="J85" s="254">
        <v>68.953517857142856</v>
      </c>
      <c r="K85" s="254">
        <v>67.589500000000001</v>
      </c>
      <c r="L85" s="253">
        <v>67.39458333333333</v>
      </c>
      <c r="M85" s="251">
        <v>69.255208333333329</v>
      </c>
      <c r="N85" s="251">
        <v>70.156599999999997</v>
      </c>
      <c r="O85" s="189">
        <v>73.822125</v>
      </c>
      <c r="P85" s="190">
        <f t="shared" si="3"/>
        <v>74.084653513558209</v>
      </c>
    </row>
    <row r="86" spans="1:16" ht="20.100000000000001" customHeight="1">
      <c r="A86" s="748" t="s">
        <v>245</v>
      </c>
      <c r="B86" s="115" t="s">
        <v>246</v>
      </c>
      <c r="C86" s="250" t="s">
        <v>168</v>
      </c>
      <c r="D86" s="253">
        <v>41.140416666666667</v>
      </c>
      <c r="E86" s="253">
        <v>36.440624999999997</v>
      </c>
      <c r="F86" s="253">
        <v>34.615111111111119</v>
      </c>
      <c r="G86" s="253">
        <v>32.491666666666667</v>
      </c>
      <c r="H86" s="254">
        <v>32.236874999999998</v>
      </c>
      <c r="I86" s="252">
        <v>31.419699999999999</v>
      </c>
      <c r="J86" s="254">
        <v>31.145625000000003</v>
      </c>
      <c r="K86" s="254">
        <v>30.334666666666664</v>
      </c>
      <c r="L86" s="253">
        <v>32.188333333333333</v>
      </c>
      <c r="M86" s="251">
        <v>33.129583333333336</v>
      </c>
      <c r="N86" s="251">
        <v>32.61718333333333</v>
      </c>
      <c r="O86" s="189">
        <v>36.602624999999996</v>
      </c>
      <c r="P86" s="190">
        <f t="shared" si="3"/>
        <v>33.696867592592589</v>
      </c>
    </row>
    <row r="87" spans="1:16" ht="20.100000000000001" customHeight="1">
      <c r="A87" s="750"/>
      <c r="B87" s="115" t="s">
        <v>247</v>
      </c>
      <c r="C87" s="250" t="s">
        <v>168</v>
      </c>
      <c r="D87" s="251">
        <v>40.565416666666664</v>
      </c>
      <c r="E87" s="253">
        <v>35.973958333333329</v>
      </c>
      <c r="F87" s="253">
        <v>34.69394444444444</v>
      </c>
      <c r="G87" s="253">
        <v>32.491666666666667</v>
      </c>
      <c r="H87" s="252">
        <v>32.236874999999998</v>
      </c>
      <c r="I87" s="252">
        <v>31.2197</v>
      </c>
      <c r="J87" s="254">
        <v>30.662500000000001</v>
      </c>
      <c r="K87" s="254">
        <v>30.302999999999997</v>
      </c>
      <c r="L87" s="253">
        <v>32.188333333333333</v>
      </c>
      <c r="M87" s="251">
        <v>31.775416666666668</v>
      </c>
      <c r="N87" s="251">
        <v>31.882200000000001</v>
      </c>
      <c r="O87" s="229">
        <v>35.822000000000003</v>
      </c>
      <c r="P87" s="190">
        <f t="shared" si="3"/>
        <v>33.317917592592586</v>
      </c>
    </row>
    <row r="88" spans="1:16" ht="20.100000000000001" customHeight="1">
      <c r="A88" s="558"/>
      <c r="B88" s="115" t="s">
        <v>69</v>
      </c>
      <c r="C88" s="250" t="s">
        <v>168</v>
      </c>
      <c r="D88" s="253">
        <v>46.891666666666666</v>
      </c>
      <c r="E88" s="253">
        <v>43.079583333333332</v>
      </c>
      <c r="F88" s="253">
        <v>43.809999999999995</v>
      </c>
      <c r="G88" s="253">
        <v>44.167291666666671</v>
      </c>
      <c r="H88" s="254">
        <v>46.071583333333329</v>
      </c>
      <c r="I88" s="252">
        <v>50.06486666666666</v>
      </c>
      <c r="J88" s="254">
        <v>47.670059523809527</v>
      </c>
      <c r="K88" s="254">
        <v>46.150266666666667</v>
      </c>
      <c r="L88" s="253">
        <v>45.498749999999994</v>
      </c>
      <c r="M88" s="251">
        <v>42.888958333333328</v>
      </c>
      <c r="N88" s="251">
        <v>39.677599999999998</v>
      </c>
      <c r="O88" s="189">
        <v>54.660958333333326</v>
      </c>
      <c r="P88" s="190">
        <f t="shared" si="3"/>
        <v>45.885965376984124</v>
      </c>
    </row>
    <row r="89" spans="1:16" ht="20.100000000000001" customHeight="1">
      <c r="A89" s="558"/>
      <c r="B89" s="90" t="s">
        <v>70</v>
      </c>
      <c r="C89" s="250" t="s">
        <v>168</v>
      </c>
      <c r="D89" s="253">
        <v>46.016666666666659</v>
      </c>
      <c r="E89" s="253">
        <v>42.421250000000001</v>
      </c>
      <c r="F89" s="253">
        <v>42.115555555555559</v>
      </c>
      <c r="G89" s="253">
        <v>44.273333333333333</v>
      </c>
      <c r="H89" s="254">
        <v>46.571583333333329</v>
      </c>
      <c r="I89" s="252">
        <v>49.865533333333325</v>
      </c>
      <c r="J89" s="254">
        <v>47.273035714285712</v>
      </c>
      <c r="K89" s="254">
        <v>46.549166666666665</v>
      </c>
      <c r="L89" s="253">
        <v>45.373749999999994</v>
      </c>
      <c r="M89" s="251">
        <v>40.597291666666663</v>
      </c>
      <c r="N89" s="251">
        <v>41.309849999999997</v>
      </c>
      <c r="O89" s="189">
        <v>54.765124999999998</v>
      </c>
      <c r="P89" s="190">
        <f t="shared" si="3"/>
        <v>45.594345105820103</v>
      </c>
    </row>
    <row r="90" spans="1:16" ht="20.100000000000001" customHeight="1">
      <c r="A90" s="558"/>
      <c r="B90" s="90" t="s">
        <v>71</v>
      </c>
      <c r="C90" s="250" t="s">
        <v>168</v>
      </c>
      <c r="D90" s="253">
        <v>28.275749999999999</v>
      </c>
      <c r="E90" s="253">
        <v>28.35701388888889</v>
      </c>
      <c r="F90" s="253">
        <v>28.10211111111111</v>
      </c>
      <c r="G90" s="253">
        <v>27.766736111111108</v>
      </c>
      <c r="H90" s="254">
        <v>28.014708333333331</v>
      </c>
      <c r="I90" s="252">
        <v>27.223866666666662</v>
      </c>
      <c r="J90" s="254">
        <v>28.554970238095233</v>
      </c>
      <c r="K90" s="254">
        <v>32.106100000000005</v>
      </c>
      <c r="L90" s="253">
        <v>29.682083333333335</v>
      </c>
      <c r="M90" s="251">
        <v>31.571583333333329</v>
      </c>
      <c r="N90" s="251">
        <v>31.068600000000004</v>
      </c>
      <c r="O90" s="189">
        <v>35.553666666666672</v>
      </c>
      <c r="P90" s="190">
        <f t="shared" si="3"/>
        <v>29.689765806878302</v>
      </c>
    </row>
    <row r="91" spans="1:16" ht="20.100000000000001" customHeight="1">
      <c r="A91" s="558"/>
      <c r="B91" s="90" t="s">
        <v>157</v>
      </c>
      <c r="C91" s="250" t="s">
        <v>168</v>
      </c>
      <c r="D91" s="253">
        <v>33.494791666666671</v>
      </c>
      <c r="E91" s="253">
        <v>31.011666666666663</v>
      </c>
      <c r="F91" s="253">
        <v>24.938097222222222</v>
      </c>
      <c r="G91" s="253">
        <v>22.655416666666667</v>
      </c>
      <c r="H91" s="254">
        <v>24.852180555555556</v>
      </c>
      <c r="I91" s="252">
        <v>26.339558333333333</v>
      </c>
      <c r="J91" s="254">
        <v>71.924732142857138</v>
      </c>
      <c r="K91" s="254">
        <v>80.387666666666661</v>
      </c>
      <c r="L91" s="253">
        <v>87.99799999999999</v>
      </c>
      <c r="M91" s="251">
        <v>91.224999999999994</v>
      </c>
      <c r="N91" s="251">
        <v>85.05072569832403</v>
      </c>
      <c r="O91" s="189">
        <v>82.288749999999993</v>
      </c>
      <c r="P91" s="190">
        <f>AVERAGE(D91:O91)</f>
        <v>55.180548801579924</v>
      </c>
    </row>
    <row r="92" spans="1:16" ht="20.100000000000001" customHeight="1">
      <c r="A92" s="555"/>
      <c r="B92" s="90" t="s">
        <v>72</v>
      </c>
      <c r="C92" s="250" t="s">
        <v>168</v>
      </c>
      <c r="D92" s="253">
        <v>14.206354166666667</v>
      </c>
      <c r="E92" s="253">
        <v>13.647083333333335</v>
      </c>
      <c r="F92" s="253">
        <v>15.06261111111111</v>
      </c>
      <c r="G92" s="253">
        <v>14.777708333333335</v>
      </c>
      <c r="H92" s="254">
        <v>13.999513888888888</v>
      </c>
      <c r="I92" s="252">
        <v>14.0228</v>
      </c>
      <c r="J92" s="254">
        <v>14.284613095238097</v>
      </c>
      <c r="K92" s="254">
        <v>13.759433333333334</v>
      </c>
      <c r="L92" s="253">
        <v>13.749791666666665</v>
      </c>
      <c r="M92" s="251">
        <v>13.642083333333334</v>
      </c>
      <c r="N92" s="251">
        <v>12.872433333333333</v>
      </c>
      <c r="O92" s="189">
        <v>14.651</v>
      </c>
      <c r="P92" s="190">
        <f t="shared" si="3"/>
        <v>14.056285466269843</v>
      </c>
    </row>
    <row r="93" spans="1:16" ht="20.100000000000001" customHeight="1">
      <c r="A93" s="559" t="s">
        <v>73</v>
      </c>
      <c r="B93" s="523"/>
      <c r="C93" s="277"/>
      <c r="D93" s="277"/>
      <c r="E93" s="277"/>
      <c r="F93" s="277"/>
      <c r="G93" s="277"/>
      <c r="H93" s="278"/>
      <c r="I93" s="277"/>
      <c r="J93" s="277"/>
      <c r="K93" s="277"/>
      <c r="L93" s="277"/>
      <c r="M93" s="277"/>
      <c r="N93" s="277"/>
      <c r="O93" s="277"/>
      <c r="P93" s="277"/>
    </row>
    <row r="94" spans="1:16" ht="20.100000000000001" customHeight="1">
      <c r="A94" s="748" t="s">
        <v>248</v>
      </c>
      <c r="B94" s="90" t="s">
        <v>202</v>
      </c>
      <c r="C94" s="250" t="s">
        <v>168</v>
      </c>
      <c r="D94" s="253">
        <v>23.503656249999999</v>
      </c>
      <c r="E94" s="253">
        <v>23.481527777777778</v>
      </c>
      <c r="F94" s="253">
        <v>23.294316666666667</v>
      </c>
      <c r="G94" s="253">
        <v>23.669624999999996</v>
      </c>
      <c r="H94" s="254">
        <v>23.610499999999998</v>
      </c>
      <c r="I94" s="254">
        <v>24.259883333333331</v>
      </c>
      <c r="J94" s="254">
        <v>23.507630952380957</v>
      </c>
      <c r="K94" s="254">
        <v>24.046583333333331</v>
      </c>
      <c r="L94" s="253">
        <v>24.295333333333335</v>
      </c>
      <c r="M94" s="253">
        <v>25.223416666666669</v>
      </c>
      <c r="N94" s="253">
        <v>25.818797999999997</v>
      </c>
      <c r="O94" s="189">
        <v>25.600416666666668</v>
      </c>
      <c r="P94" s="190">
        <f t="shared" si="3"/>
        <v>24.192640665013229</v>
      </c>
    </row>
    <row r="95" spans="1:16" ht="20.100000000000001" customHeight="1">
      <c r="A95" s="750"/>
      <c r="B95" s="90" t="s">
        <v>249</v>
      </c>
      <c r="C95" s="250" t="s">
        <v>168</v>
      </c>
      <c r="D95" s="253">
        <v>20.135208333333335</v>
      </c>
      <c r="E95" s="253">
        <v>23.024888888888885</v>
      </c>
      <c r="F95" s="253">
        <v>20.028677777777776</v>
      </c>
      <c r="G95" s="253">
        <v>20.06066666666667</v>
      </c>
      <c r="H95" s="254">
        <v>20.170652777777779</v>
      </c>
      <c r="I95" s="252">
        <v>20.688049999999997</v>
      </c>
      <c r="J95" s="254">
        <v>20.094357142857142</v>
      </c>
      <c r="K95" s="254">
        <v>20.665916666666668</v>
      </c>
      <c r="L95" s="253">
        <v>21.445645833333334</v>
      </c>
      <c r="M95" s="251">
        <v>22.120374999999999</v>
      </c>
      <c r="N95" s="251">
        <v>22.2256</v>
      </c>
      <c r="O95" s="189">
        <v>20.67145833333333</v>
      </c>
      <c r="P95" s="190">
        <f t="shared" si="3"/>
        <v>20.944291451719575</v>
      </c>
    </row>
    <row r="96" spans="1:16" ht="20.100000000000001" customHeight="1">
      <c r="A96" s="568" t="s">
        <v>75</v>
      </c>
      <c r="B96" s="79"/>
      <c r="C96" s="277"/>
      <c r="D96" s="277"/>
      <c r="E96" s="277"/>
      <c r="F96" s="277"/>
      <c r="G96" s="277"/>
      <c r="H96" s="278"/>
      <c r="I96" s="277"/>
      <c r="J96" s="277"/>
      <c r="K96" s="277"/>
      <c r="L96" s="277"/>
      <c r="M96" s="277"/>
      <c r="N96" s="277"/>
      <c r="O96" s="277"/>
      <c r="P96" s="277"/>
    </row>
    <row r="97" spans="1:1024 1027:2048 2051:3072 3075:4096 4099:5120 5123:6144 6147:7168 7171:8192 8195:9216 9219:10240 10243:11264 11267:12288 12291:13312 13315:14336 14339:15360 15363:16384" ht="20.100000000000001" customHeight="1">
      <c r="A97" s="756" t="s">
        <v>304</v>
      </c>
      <c r="B97" s="90" t="s">
        <v>251</v>
      </c>
      <c r="C97" s="255" t="s">
        <v>32</v>
      </c>
      <c r="D97" s="251"/>
      <c r="E97" s="251">
        <v>49.99</v>
      </c>
      <c r="F97" s="251"/>
      <c r="G97" s="252"/>
      <c r="H97" s="252"/>
      <c r="I97" s="252">
        <v>74.585666666666654</v>
      </c>
      <c r="J97" s="252">
        <v>63.447833333333335</v>
      </c>
      <c r="K97" s="252">
        <v>53.37133333333334</v>
      </c>
      <c r="L97" s="251">
        <v>40.959812499999998</v>
      </c>
      <c r="M97" s="251">
        <v>30.083333333333332</v>
      </c>
      <c r="N97" s="251">
        <v>35.777000000000001</v>
      </c>
      <c r="O97" s="252">
        <v>24.116666666666664</v>
      </c>
      <c r="P97" s="239">
        <f t="shared" si="3"/>
        <v>46.541455729166664</v>
      </c>
    </row>
    <row r="98" spans="1:1024 1027:2048 2051:3072 3075:4096 4099:5120 5123:6144 6147:7168 7171:8192 8195:9216 9219:10240 10243:11264 11267:12288 12291:13312 13315:14336 14339:15360 15363:16384" ht="20.100000000000001" customHeight="1">
      <c r="A98" s="757"/>
      <c r="B98" s="90" t="s">
        <v>252</v>
      </c>
      <c r="C98" s="256" t="s">
        <v>32</v>
      </c>
      <c r="D98" s="253">
        <v>46.842465277777777</v>
      </c>
      <c r="E98" s="253">
        <v>53.059583333333329</v>
      </c>
      <c r="F98" s="253">
        <v>59.324794444444457</v>
      </c>
      <c r="G98" s="253">
        <v>70.440333333333342</v>
      </c>
      <c r="H98" s="254">
        <v>81.520208333333329</v>
      </c>
      <c r="I98" s="252"/>
      <c r="J98" s="254"/>
      <c r="K98" s="254"/>
      <c r="L98" s="253"/>
      <c r="M98" s="251"/>
      <c r="N98" s="251">
        <v>43.526250000000005</v>
      </c>
      <c r="O98" s="254">
        <v>42.938874999999996</v>
      </c>
      <c r="P98" s="190">
        <f t="shared" si="3"/>
        <v>56.807501388888888</v>
      </c>
    </row>
    <row r="99" spans="1:1024 1027:2048 2051:3072 3075:4096 4099:5120 5123:6144 6147:7168 7171:8192 8195:9216 9219:10240 10243:11264 11267:12288 12291:13312 13315:14336 14339:15360 15363:16384" ht="20.100000000000001" customHeight="1">
      <c r="A99" s="757"/>
      <c r="B99" s="90" t="s">
        <v>253</v>
      </c>
      <c r="C99" s="256" t="s">
        <v>32</v>
      </c>
      <c r="D99" s="253"/>
      <c r="E99" s="253"/>
      <c r="F99" s="253"/>
      <c r="G99" s="253"/>
      <c r="H99" s="254"/>
      <c r="I99" s="252">
        <v>83.152777777777786</v>
      </c>
      <c r="J99" s="254">
        <v>65.25277777777778</v>
      </c>
      <c r="K99" s="254">
        <v>62.820833333333333</v>
      </c>
      <c r="L99" s="253"/>
      <c r="M99" s="251"/>
      <c r="N99" s="251"/>
      <c r="O99" s="254"/>
      <c r="P99" s="190"/>
    </row>
    <row r="100" spans="1:1024 1027:2048 2051:3072 3075:4096 4099:5120 5123:6144 6147:7168 7171:8192 8195:9216 9219:10240 10243:11264 11267:12288 12291:13312 13315:14336 14339:15360 15363:16384" ht="20.100000000000001" customHeight="1">
      <c r="A100" s="758"/>
      <c r="B100" s="597" t="s">
        <v>254</v>
      </c>
      <c r="C100" s="256" t="s">
        <v>32</v>
      </c>
      <c r="D100" s="253"/>
      <c r="E100" s="253"/>
      <c r="F100" s="253"/>
      <c r="G100" s="253"/>
      <c r="H100" s="254"/>
      <c r="I100" s="252"/>
      <c r="J100" s="254"/>
      <c r="K100" s="254">
        <v>51.800000000000004</v>
      </c>
      <c r="L100" s="253">
        <v>49.475000000000001</v>
      </c>
      <c r="M100" s="251">
        <v>45.49666666666667</v>
      </c>
      <c r="N100" s="251"/>
      <c r="O100" s="254"/>
      <c r="P100" s="190"/>
    </row>
    <row r="101" spans="1:1024 1027:2048 2051:3072 3075:4096 4099:5120 5123:6144 6147:7168 7171:8192 8195:9216 9219:10240 10243:11264 11267:12288 12291:13312 13315:14336 14339:15360 15363:16384" ht="20.100000000000001" customHeight="1">
      <c r="A101" s="544" t="s">
        <v>306</v>
      </c>
      <c r="B101" s="90" t="s">
        <v>260</v>
      </c>
      <c r="C101" s="256" t="s">
        <v>32</v>
      </c>
      <c r="D101" s="253">
        <v>118.80458333333334</v>
      </c>
      <c r="E101" s="253">
        <v>120.22241666666666</v>
      </c>
      <c r="F101" s="253">
        <v>119.57599999999999</v>
      </c>
      <c r="G101" s="253">
        <v>120.57166666666666</v>
      </c>
      <c r="H101" s="254">
        <v>116.10583333333332</v>
      </c>
      <c r="I101" s="252">
        <v>115.57219999999998</v>
      </c>
      <c r="J101" s="254">
        <v>114.67035714285714</v>
      </c>
      <c r="K101" s="254">
        <v>112.4716</v>
      </c>
      <c r="L101" s="253">
        <v>108.86229166666665</v>
      </c>
      <c r="M101" s="251">
        <v>105.03187499999999</v>
      </c>
      <c r="N101" s="251">
        <v>108.11019999999999</v>
      </c>
      <c r="O101" s="254">
        <v>111.99824999999998</v>
      </c>
      <c r="P101" s="190">
        <f t="shared" si="3"/>
        <v>114.33310615079363</v>
      </c>
    </row>
    <row r="102" spans="1:1024 1027:2048 2051:3072 3075:4096 4099:5120 5123:6144 6147:7168 7171:8192 8195:9216 9219:10240 10243:11264 11267:12288 12291:13312 13315:14336 14339:15360 15363:16384" ht="20.100000000000001" customHeight="1">
      <c r="A102" s="544" t="s">
        <v>263</v>
      </c>
      <c r="B102" s="90" t="s">
        <v>264</v>
      </c>
      <c r="C102" s="256" t="s">
        <v>168</v>
      </c>
      <c r="D102" s="253">
        <v>50.624166666666667</v>
      </c>
      <c r="E102" s="253">
        <v>63.133562499999996</v>
      </c>
      <c r="F102" s="253">
        <v>84.090044444444445</v>
      </c>
      <c r="G102" s="253">
        <v>89.778819444444451</v>
      </c>
      <c r="H102" s="254">
        <v>86.234708333333344</v>
      </c>
      <c r="I102" s="252">
        <v>72.105766666666653</v>
      </c>
      <c r="J102" s="254">
        <v>64.453348214285711</v>
      </c>
      <c r="K102" s="254">
        <v>55.372166666666672</v>
      </c>
      <c r="L102" s="253">
        <v>50.152499999999996</v>
      </c>
      <c r="M102" s="251">
        <v>53.892499999999991</v>
      </c>
      <c r="N102" s="251">
        <v>52.131533333333337</v>
      </c>
      <c r="O102" s="254">
        <v>58.722624999999994</v>
      </c>
      <c r="P102" s="190">
        <f t="shared" si="3"/>
        <v>65.0576451058201</v>
      </c>
    </row>
    <row r="103" spans="1:1024 1027:2048 2051:3072 3075:4096 4099:5120 5123:6144 6147:7168 7171:8192 8195:9216 9219:10240 10243:11264 11267:12288 12291:13312 13315:14336 14339:15360 15363:16384" ht="20.100000000000001" customHeight="1">
      <c r="A103" s="748" t="s">
        <v>265</v>
      </c>
      <c r="B103" s="90" t="s">
        <v>266</v>
      </c>
      <c r="C103" s="256" t="s">
        <v>32</v>
      </c>
      <c r="D103" s="253">
        <v>110.63866666666667</v>
      </c>
      <c r="E103" s="253">
        <v>109.54297222222223</v>
      </c>
      <c r="F103" s="253">
        <v>104.16200000000001</v>
      </c>
      <c r="G103" s="253">
        <v>97.754097222222214</v>
      </c>
      <c r="H103" s="254">
        <v>100.85158333333335</v>
      </c>
      <c r="I103" s="252">
        <v>99.668399999999991</v>
      </c>
      <c r="J103" s="254">
        <v>100.53395833333333</v>
      </c>
      <c r="K103" s="254">
        <v>92.896300000000011</v>
      </c>
      <c r="L103" s="253">
        <v>94.393666666666661</v>
      </c>
      <c r="M103" s="251">
        <v>86.759722222222237</v>
      </c>
      <c r="N103" s="251">
        <v>98.82916666666668</v>
      </c>
      <c r="O103" s="254">
        <v>111.27304166666667</v>
      </c>
      <c r="P103" s="190">
        <f t="shared" si="3"/>
        <v>100.60863124999999</v>
      </c>
    </row>
    <row r="104" spans="1:1024 1027:2048 2051:3072 3075:4096 4099:5120 5123:6144 6147:7168 7171:8192 8195:9216 9219:10240 10243:11264 11267:12288 12291:13312 13315:14336 14339:15360 15363:16384" ht="20.100000000000001" customHeight="1">
      <c r="A104" s="750"/>
      <c r="B104" s="90" t="s">
        <v>268</v>
      </c>
      <c r="C104" s="256" t="s">
        <v>32</v>
      </c>
      <c r="D104" s="253">
        <v>118.71444444444444</v>
      </c>
      <c r="E104" s="253">
        <v>113.81470833333333</v>
      </c>
      <c r="F104" s="253">
        <v>119.62683333333334</v>
      </c>
      <c r="G104" s="253">
        <v>107.69908333333333</v>
      </c>
      <c r="H104" s="254">
        <v>108.36291666666668</v>
      </c>
      <c r="I104" s="252">
        <v>99.64455000000001</v>
      </c>
      <c r="J104" s="254">
        <v>109.31</v>
      </c>
      <c r="K104" s="254">
        <v>110.16720000000001</v>
      </c>
      <c r="L104" s="253">
        <v>101.53479166666666</v>
      </c>
      <c r="M104" s="251">
        <v>87.211111111111109</v>
      </c>
      <c r="N104" s="251">
        <v>110.66666666666667</v>
      </c>
      <c r="O104" s="254">
        <v>113.83333333333333</v>
      </c>
      <c r="P104" s="190">
        <f t="shared" si="3"/>
        <v>108.38213657407408</v>
      </c>
    </row>
    <row r="105" spans="1:1024 1027:2048 2051:3072 3075:4096 4099:5120 5123:6144 6147:7168 7171:8192 8195:9216 9219:10240 10243:11264 11267:12288 12291:13312 13315:14336 14339:15360 15363:16384" ht="20.100000000000001" customHeight="1">
      <c r="A105" s="544" t="s">
        <v>270</v>
      </c>
      <c r="B105" s="90" t="s">
        <v>271</v>
      </c>
      <c r="C105" s="256" t="s">
        <v>83</v>
      </c>
      <c r="D105" s="253">
        <v>154.64660000000003</v>
      </c>
      <c r="E105" s="253">
        <v>161.31810416666667</v>
      </c>
      <c r="F105" s="253">
        <v>164.29443333333336</v>
      </c>
      <c r="G105" s="253">
        <v>160.3672</v>
      </c>
      <c r="H105" s="254">
        <v>165.15725</v>
      </c>
      <c r="I105" s="252">
        <v>159.86692666666667</v>
      </c>
      <c r="J105" s="254">
        <v>166.49728571428574</v>
      </c>
      <c r="K105" s="254">
        <v>163.6284</v>
      </c>
      <c r="L105" s="253">
        <v>166.56833333333333</v>
      </c>
      <c r="M105" s="251">
        <v>168.88085714285717</v>
      </c>
      <c r="N105" s="251">
        <v>163.40480000000002</v>
      </c>
      <c r="O105" s="254">
        <v>144.87559999999999</v>
      </c>
      <c r="P105" s="190">
        <f t="shared" si="3"/>
        <v>161.62548252976194</v>
      </c>
    </row>
    <row r="106" spans="1:1024 1027:2048 2051:3072 3075:4096 4099:5120 5123:6144 6147:7168 7171:8192 8195:9216 9219:10240 10243:11264 11267:12288 12291:13312 13315:14336 14339:15360 15363:16384" ht="20.100000000000001" customHeight="1">
      <c r="A106" s="545"/>
      <c r="B106" s="90" t="s">
        <v>272</v>
      </c>
      <c r="C106" s="256" t="s">
        <v>83</v>
      </c>
      <c r="D106" s="253">
        <v>141.36892994505496</v>
      </c>
      <c r="E106" s="253">
        <v>135.10465151515152</v>
      </c>
      <c r="F106" s="253">
        <v>137.11436666666665</v>
      </c>
      <c r="G106" s="253">
        <v>144.88548571428572</v>
      </c>
      <c r="H106" s="254">
        <v>140.4711111111111</v>
      </c>
      <c r="I106" s="252">
        <v>153.78690769230769</v>
      </c>
      <c r="J106" s="254">
        <v>159.61125000000001</v>
      </c>
      <c r="K106" s="254">
        <v>154.57776666666666</v>
      </c>
      <c r="L106" s="253">
        <v>179.26470833333332</v>
      </c>
      <c r="M106" s="251">
        <v>173.63658333333333</v>
      </c>
      <c r="N106" s="251">
        <v>194.50497179487178</v>
      </c>
      <c r="O106" s="254">
        <v>183.33856666666668</v>
      </c>
      <c r="P106" s="190">
        <f t="shared" si="3"/>
        <v>158.13877495328745</v>
      </c>
    </row>
    <row r="107" spans="1:1024 1027:2048 2051:3072 3075:4096 4099:5120 5123:6144 6147:7168 7171:8192 8195:9216 9219:10240 10243:11264 11267:12288 12291:13312 13315:14336 14339:15360 15363:16384" ht="20.25" customHeight="1">
      <c r="A107" s="546"/>
      <c r="B107" s="90" t="s">
        <v>273</v>
      </c>
      <c r="C107" s="186" t="s">
        <v>83</v>
      </c>
      <c r="D107" s="253">
        <v>114</v>
      </c>
      <c r="E107" s="253">
        <v>117.97499999999999</v>
      </c>
      <c r="F107" s="253">
        <v>151.16019642857142</v>
      </c>
      <c r="G107" s="253">
        <v>145.6405</v>
      </c>
      <c r="H107" s="254">
        <v>125.61255555555556</v>
      </c>
      <c r="I107" s="252">
        <v>124.18633333333332</v>
      </c>
      <c r="J107" s="254">
        <v>122.24575</v>
      </c>
      <c r="K107" s="254">
        <v>152.68458333333334</v>
      </c>
      <c r="L107" s="253">
        <v>134.495</v>
      </c>
      <c r="M107" s="251">
        <v>139</v>
      </c>
      <c r="N107" s="251">
        <v>143.6541666666667</v>
      </c>
      <c r="O107" s="254">
        <v>150.93333333333331</v>
      </c>
      <c r="P107" s="190">
        <f t="shared" si="3"/>
        <v>135.13228488756616</v>
      </c>
    </row>
    <row r="108" spans="1:1024 1027:2048 2051:3072 3075:4096 4099:5120 5123:6144 6147:7168 7171:8192 8195:9216 9219:10240 10243:11264 11267:12288 12291:13312 13315:14336 14339:15360 15363:16384" ht="24.95" customHeight="1">
      <c r="A108" s="569" t="s">
        <v>309</v>
      </c>
      <c r="B108" s="90" t="s">
        <v>310</v>
      </c>
      <c r="C108" s="256" t="s">
        <v>32</v>
      </c>
      <c r="D108" s="253">
        <v>98.848749999999995</v>
      </c>
      <c r="E108" s="253">
        <v>97.600625000000008</v>
      </c>
      <c r="F108" s="253">
        <v>99.519611111111118</v>
      </c>
      <c r="G108" s="253">
        <v>98.398666666666671</v>
      </c>
      <c r="H108" s="254">
        <v>98.810333333333332</v>
      </c>
      <c r="I108" s="252">
        <v>95.080200000000005</v>
      </c>
      <c r="J108" s="254">
        <v>94.726107142857131</v>
      </c>
      <c r="K108" s="254">
        <v>96.471833333333336</v>
      </c>
      <c r="L108" s="253">
        <v>89.840624999999989</v>
      </c>
      <c r="M108" s="251">
        <v>95.071875000000006</v>
      </c>
      <c r="N108" s="251">
        <v>94.554033333333322</v>
      </c>
      <c r="O108" s="254">
        <v>95.270583333333349</v>
      </c>
      <c r="P108" s="190">
        <f t="shared" si="3"/>
        <v>96.182770271164031</v>
      </c>
    </row>
    <row r="109" spans="1:1024 1027:2048 2051:3072 3075:4096 4099:5120 5123:6144 6147:7168 7171:8192 8195:9216 9219:10240 10243:11264 11267:12288 12291:13312 13315:14336 14339:15360 15363:16384" ht="24.75" customHeight="1">
      <c r="A109" s="546"/>
      <c r="B109" s="90" t="s">
        <v>164</v>
      </c>
      <c r="C109" s="250" t="s">
        <v>168</v>
      </c>
      <c r="D109" s="253">
        <v>21.755729166666669</v>
      </c>
      <c r="E109" s="253">
        <v>22.448805555555555</v>
      </c>
      <c r="F109" s="253">
        <v>23.335666666666665</v>
      </c>
      <c r="G109" s="253">
        <v>23.829166666666666</v>
      </c>
      <c r="H109" s="254">
        <v>22.507069444444447</v>
      </c>
      <c r="I109" s="252">
        <v>21.761633333333332</v>
      </c>
      <c r="J109" s="254">
        <v>21.251375000000003</v>
      </c>
      <c r="K109" s="254">
        <v>20.142833333333336</v>
      </c>
      <c r="L109" s="253">
        <v>19.820625</v>
      </c>
      <c r="M109" s="251">
        <v>18.185624999999998</v>
      </c>
      <c r="N109" s="251">
        <v>17.694333333333336</v>
      </c>
      <c r="O109" s="254">
        <v>18.580416666666668</v>
      </c>
      <c r="P109" s="190">
        <f t="shared" si="3"/>
        <v>20.942773263888888</v>
      </c>
    </row>
    <row r="110" spans="1:1024 1027:2048 2051:3072 3075:4096 4099:5120 5123:6144 6147:7168 7171:8192 8195:9216 9219:10240 10243:11264 11267:12288 12291:13312 13315:14336 14339:15360 15363:16384" s="245" customFormat="1" ht="20.100000000000001" customHeight="1">
      <c r="C110" s="263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182"/>
    </row>
    <row r="111" spans="1:1024 1027:2048 2051:3072 3075:4096 4099:5120 5123:6144 6147:7168 7171:8192 8195:9216 9219:10240 10243:11264 11267:12288 12291:13312 13315:14336 14339:15360 15363:16384" s="245" customFormat="1">
      <c r="H111" s="246"/>
    </row>
    <row r="112" spans="1:1024 1027:2048 2051:3072 3075:4096 4099:5120 5123:6144 6147:7168 7171:8192 8195:9216 9219:10240 10243:11264 11267:12288 12291:13312 13315:14336 14339:15360 15363:16384" s="245" customFormat="1" ht="15.75">
      <c r="C112" s="734" t="s">
        <v>132</v>
      </c>
      <c r="D112" s="734"/>
      <c r="E112" s="734"/>
      <c r="F112" s="734"/>
      <c r="G112" s="734"/>
      <c r="H112" s="734"/>
      <c r="I112" s="734"/>
      <c r="J112" s="734"/>
      <c r="K112" s="734"/>
      <c r="L112" s="734"/>
      <c r="M112" s="734"/>
      <c r="N112" s="734"/>
      <c r="O112" s="734"/>
      <c r="P112" s="734"/>
      <c r="S112" s="734" t="s">
        <v>132</v>
      </c>
      <c r="T112" s="734"/>
      <c r="U112" s="734"/>
      <c r="V112" s="734"/>
      <c r="W112" s="734"/>
      <c r="X112" s="734"/>
      <c r="Y112" s="734"/>
      <c r="Z112" s="734"/>
      <c r="AA112" s="734"/>
      <c r="AB112" s="734"/>
      <c r="AC112" s="734"/>
      <c r="AD112" s="734"/>
      <c r="AE112" s="734"/>
      <c r="AF112" s="734"/>
      <c r="AI112" s="734" t="s">
        <v>132</v>
      </c>
      <c r="AJ112" s="734"/>
      <c r="AK112" s="734"/>
      <c r="AL112" s="734"/>
      <c r="AM112" s="734"/>
      <c r="AN112" s="734"/>
      <c r="AO112" s="734"/>
      <c r="AP112" s="734"/>
      <c r="AQ112" s="734"/>
      <c r="AR112" s="734"/>
      <c r="AS112" s="734"/>
      <c r="AT112" s="734"/>
      <c r="AU112" s="734"/>
      <c r="AV112" s="734"/>
      <c r="AY112" s="734" t="s">
        <v>132</v>
      </c>
      <c r="AZ112" s="734"/>
      <c r="BA112" s="734"/>
      <c r="BB112" s="734"/>
      <c r="BC112" s="734"/>
      <c r="BD112" s="734"/>
      <c r="BE112" s="734"/>
      <c r="BF112" s="734"/>
      <c r="BG112" s="734"/>
      <c r="BH112" s="734"/>
      <c r="BI112" s="734"/>
      <c r="BJ112" s="734"/>
      <c r="BK112" s="734"/>
      <c r="BL112" s="734"/>
      <c r="BO112" s="734" t="s">
        <v>132</v>
      </c>
      <c r="BP112" s="734"/>
      <c r="BQ112" s="734"/>
      <c r="BR112" s="734"/>
      <c r="BS112" s="734"/>
      <c r="BT112" s="734"/>
      <c r="BU112" s="734"/>
      <c r="BV112" s="734"/>
      <c r="BW112" s="734"/>
      <c r="BX112" s="734"/>
      <c r="BY112" s="734"/>
      <c r="BZ112" s="734"/>
      <c r="CA112" s="734"/>
      <c r="CB112" s="734"/>
      <c r="CE112" s="734" t="s">
        <v>132</v>
      </c>
      <c r="CF112" s="734"/>
      <c r="CG112" s="734"/>
      <c r="CH112" s="734"/>
      <c r="CI112" s="734"/>
      <c r="CJ112" s="734"/>
      <c r="CK112" s="734"/>
      <c r="CL112" s="734"/>
      <c r="CM112" s="734"/>
      <c r="CN112" s="734"/>
      <c r="CO112" s="734"/>
      <c r="CP112" s="734"/>
      <c r="CQ112" s="734"/>
      <c r="CR112" s="734"/>
      <c r="CU112" s="734" t="s">
        <v>132</v>
      </c>
      <c r="CV112" s="734"/>
      <c r="CW112" s="734"/>
      <c r="CX112" s="734"/>
      <c r="CY112" s="734"/>
      <c r="CZ112" s="734"/>
      <c r="DA112" s="734"/>
      <c r="DB112" s="734"/>
      <c r="DC112" s="734"/>
      <c r="DD112" s="734"/>
      <c r="DE112" s="734"/>
      <c r="DF112" s="734"/>
      <c r="DG112" s="734"/>
      <c r="DH112" s="734"/>
      <c r="DK112" s="734" t="s">
        <v>132</v>
      </c>
      <c r="DL112" s="734"/>
      <c r="DM112" s="734"/>
      <c r="DN112" s="734"/>
      <c r="DO112" s="734"/>
      <c r="DP112" s="734"/>
      <c r="DQ112" s="734"/>
      <c r="DR112" s="734"/>
      <c r="DS112" s="734"/>
      <c r="DT112" s="734"/>
      <c r="DU112" s="734"/>
      <c r="DV112" s="734"/>
      <c r="DW112" s="734"/>
      <c r="DX112" s="734"/>
      <c r="EA112" s="734" t="s">
        <v>132</v>
      </c>
      <c r="EB112" s="734"/>
      <c r="EC112" s="734"/>
      <c r="ED112" s="734"/>
      <c r="EE112" s="734"/>
      <c r="EF112" s="734"/>
      <c r="EG112" s="734"/>
      <c r="EH112" s="734"/>
      <c r="EI112" s="734"/>
      <c r="EJ112" s="734"/>
      <c r="EK112" s="734"/>
      <c r="EL112" s="734"/>
      <c r="EM112" s="734"/>
      <c r="EN112" s="734"/>
      <c r="EQ112" s="734" t="s">
        <v>132</v>
      </c>
      <c r="ER112" s="734"/>
      <c r="ES112" s="734"/>
      <c r="ET112" s="734"/>
      <c r="EU112" s="734"/>
      <c r="EV112" s="734"/>
      <c r="EW112" s="734"/>
      <c r="EX112" s="734"/>
      <c r="EY112" s="734"/>
      <c r="EZ112" s="734"/>
      <c r="FA112" s="734"/>
      <c r="FB112" s="734"/>
      <c r="FC112" s="734"/>
      <c r="FD112" s="734"/>
      <c r="FG112" s="734" t="s">
        <v>132</v>
      </c>
      <c r="FH112" s="734"/>
      <c r="FI112" s="734"/>
      <c r="FJ112" s="734"/>
      <c r="FK112" s="734"/>
      <c r="FL112" s="734"/>
      <c r="FM112" s="734"/>
      <c r="FN112" s="734"/>
      <c r="FO112" s="734"/>
      <c r="FP112" s="734"/>
      <c r="FQ112" s="734"/>
      <c r="FR112" s="734"/>
      <c r="FS112" s="734"/>
      <c r="FT112" s="734"/>
      <c r="FW112" s="734" t="s">
        <v>132</v>
      </c>
      <c r="FX112" s="734"/>
      <c r="FY112" s="734"/>
      <c r="FZ112" s="734"/>
      <c r="GA112" s="734"/>
      <c r="GB112" s="734"/>
      <c r="GC112" s="734"/>
      <c r="GD112" s="734"/>
      <c r="GE112" s="734"/>
      <c r="GF112" s="734"/>
      <c r="GG112" s="734"/>
      <c r="GH112" s="734"/>
      <c r="GI112" s="734"/>
      <c r="GJ112" s="734"/>
      <c r="GM112" s="734" t="s">
        <v>132</v>
      </c>
      <c r="GN112" s="734"/>
      <c r="GO112" s="734"/>
      <c r="GP112" s="734"/>
      <c r="GQ112" s="734"/>
      <c r="GR112" s="734"/>
      <c r="GS112" s="734"/>
      <c r="GT112" s="734"/>
      <c r="GU112" s="734"/>
      <c r="GV112" s="734"/>
      <c r="GW112" s="734"/>
      <c r="GX112" s="734"/>
      <c r="GY112" s="734"/>
      <c r="GZ112" s="734"/>
      <c r="HC112" s="734" t="s">
        <v>132</v>
      </c>
      <c r="HD112" s="734"/>
      <c r="HE112" s="734"/>
      <c r="HF112" s="734"/>
      <c r="HG112" s="734"/>
      <c r="HH112" s="734"/>
      <c r="HI112" s="734"/>
      <c r="HJ112" s="734"/>
      <c r="HK112" s="734"/>
      <c r="HL112" s="734"/>
      <c r="HM112" s="734"/>
      <c r="HN112" s="734"/>
      <c r="HO112" s="734"/>
      <c r="HP112" s="734"/>
      <c r="HS112" s="734" t="s">
        <v>132</v>
      </c>
      <c r="HT112" s="734"/>
      <c r="HU112" s="734"/>
      <c r="HV112" s="734"/>
      <c r="HW112" s="734"/>
      <c r="HX112" s="734"/>
      <c r="HY112" s="734"/>
      <c r="HZ112" s="734"/>
      <c r="IA112" s="734"/>
      <c r="IB112" s="734"/>
      <c r="IC112" s="734"/>
      <c r="ID112" s="734"/>
      <c r="IE112" s="734"/>
      <c r="IF112" s="734"/>
      <c r="II112" s="734" t="s">
        <v>132</v>
      </c>
      <c r="IJ112" s="734"/>
      <c r="IK112" s="734"/>
      <c r="IL112" s="734"/>
      <c r="IM112" s="734"/>
      <c r="IN112" s="734"/>
      <c r="IO112" s="734"/>
      <c r="IP112" s="734"/>
      <c r="IQ112" s="734"/>
      <c r="IR112" s="734"/>
      <c r="IS112" s="734"/>
      <c r="IT112" s="734"/>
      <c r="IU112" s="734"/>
      <c r="IV112" s="734"/>
      <c r="IY112" s="734" t="s">
        <v>132</v>
      </c>
      <c r="IZ112" s="734"/>
      <c r="JA112" s="734"/>
      <c r="JB112" s="734"/>
      <c r="JC112" s="734"/>
      <c r="JD112" s="734"/>
      <c r="JE112" s="734"/>
      <c r="JF112" s="734"/>
      <c r="JG112" s="734"/>
      <c r="JH112" s="734"/>
      <c r="JI112" s="734"/>
      <c r="JJ112" s="734"/>
      <c r="JK112" s="734"/>
      <c r="JL112" s="734"/>
      <c r="JO112" s="734" t="s">
        <v>132</v>
      </c>
      <c r="JP112" s="734"/>
      <c r="JQ112" s="734"/>
      <c r="JR112" s="734"/>
      <c r="JS112" s="734"/>
      <c r="JT112" s="734"/>
      <c r="JU112" s="734"/>
      <c r="JV112" s="734"/>
      <c r="JW112" s="734"/>
      <c r="JX112" s="734"/>
      <c r="JY112" s="734"/>
      <c r="JZ112" s="734"/>
      <c r="KA112" s="734"/>
      <c r="KB112" s="734"/>
      <c r="KE112" s="734" t="s">
        <v>132</v>
      </c>
      <c r="KF112" s="734"/>
      <c r="KG112" s="734"/>
      <c r="KH112" s="734"/>
      <c r="KI112" s="734"/>
      <c r="KJ112" s="734"/>
      <c r="KK112" s="734"/>
      <c r="KL112" s="734"/>
      <c r="KM112" s="734"/>
      <c r="KN112" s="734"/>
      <c r="KO112" s="734"/>
      <c r="KP112" s="734"/>
      <c r="KQ112" s="734"/>
      <c r="KR112" s="734"/>
      <c r="KU112" s="734" t="s">
        <v>132</v>
      </c>
      <c r="KV112" s="734"/>
      <c r="KW112" s="734"/>
      <c r="KX112" s="734"/>
      <c r="KY112" s="734"/>
      <c r="KZ112" s="734"/>
      <c r="LA112" s="734"/>
      <c r="LB112" s="734"/>
      <c r="LC112" s="734"/>
      <c r="LD112" s="734"/>
      <c r="LE112" s="734"/>
      <c r="LF112" s="734"/>
      <c r="LG112" s="734"/>
      <c r="LH112" s="734"/>
      <c r="LK112" s="734" t="s">
        <v>132</v>
      </c>
      <c r="LL112" s="734"/>
      <c r="LM112" s="734"/>
      <c r="LN112" s="734"/>
      <c r="LO112" s="734"/>
      <c r="LP112" s="734"/>
      <c r="LQ112" s="734"/>
      <c r="LR112" s="734"/>
      <c r="LS112" s="734"/>
      <c r="LT112" s="734"/>
      <c r="LU112" s="734"/>
      <c r="LV112" s="734"/>
      <c r="LW112" s="734"/>
      <c r="LX112" s="734"/>
      <c r="MA112" s="734" t="s">
        <v>132</v>
      </c>
      <c r="MB112" s="734"/>
      <c r="MC112" s="734"/>
      <c r="MD112" s="734"/>
      <c r="ME112" s="734"/>
      <c r="MF112" s="734"/>
      <c r="MG112" s="734"/>
      <c r="MH112" s="734"/>
      <c r="MI112" s="734"/>
      <c r="MJ112" s="734"/>
      <c r="MK112" s="734"/>
      <c r="ML112" s="734"/>
      <c r="MM112" s="734"/>
      <c r="MN112" s="734"/>
      <c r="MQ112" s="734" t="s">
        <v>132</v>
      </c>
      <c r="MR112" s="734"/>
      <c r="MS112" s="734"/>
      <c r="MT112" s="734"/>
      <c r="MU112" s="734"/>
      <c r="MV112" s="734"/>
      <c r="MW112" s="734"/>
      <c r="MX112" s="734"/>
      <c r="MY112" s="734"/>
      <c r="MZ112" s="734"/>
      <c r="NA112" s="734"/>
      <c r="NB112" s="734"/>
      <c r="NC112" s="734"/>
      <c r="ND112" s="734"/>
      <c r="NG112" s="734" t="s">
        <v>132</v>
      </c>
      <c r="NH112" s="734"/>
      <c r="NI112" s="734"/>
      <c r="NJ112" s="734"/>
      <c r="NK112" s="734"/>
      <c r="NL112" s="734"/>
      <c r="NM112" s="734"/>
      <c r="NN112" s="734"/>
      <c r="NO112" s="734"/>
      <c r="NP112" s="734"/>
      <c r="NQ112" s="734"/>
      <c r="NR112" s="734"/>
      <c r="NS112" s="734"/>
      <c r="NT112" s="734"/>
      <c r="NW112" s="734" t="s">
        <v>132</v>
      </c>
      <c r="NX112" s="734"/>
      <c r="NY112" s="734"/>
      <c r="NZ112" s="734"/>
      <c r="OA112" s="734"/>
      <c r="OB112" s="734"/>
      <c r="OC112" s="734"/>
      <c r="OD112" s="734"/>
      <c r="OE112" s="734"/>
      <c r="OF112" s="734"/>
      <c r="OG112" s="734"/>
      <c r="OH112" s="734"/>
      <c r="OI112" s="734"/>
      <c r="OJ112" s="734"/>
      <c r="OM112" s="734" t="s">
        <v>132</v>
      </c>
      <c r="ON112" s="734"/>
      <c r="OO112" s="734"/>
      <c r="OP112" s="734"/>
      <c r="OQ112" s="734"/>
      <c r="OR112" s="734"/>
      <c r="OS112" s="734"/>
      <c r="OT112" s="734"/>
      <c r="OU112" s="734"/>
      <c r="OV112" s="734"/>
      <c r="OW112" s="734"/>
      <c r="OX112" s="734"/>
      <c r="OY112" s="734"/>
      <c r="OZ112" s="734"/>
      <c r="PC112" s="734" t="s">
        <v>132</v>
      </c>
      <c r="PD112" s="734"/>
      <c r="PE112" s="734"/>
      <c r="PF112" s="734"/>
      <c r="PG112" s="734"/>
      <c r="PH112" s="734"/>
      <c r="PI112" s="734"/>
      <c r="PJ112" s="734"/>
      <c r="PK112" s="734"/>
      <c r="PL112" s="734"/>
      <c r="PM112" s="734"/>
      <c r="PN112" s="734"/>
      <c r="PO112" s="734"/>
      <c r="PP112" s="734"/>
      <c r="PS112" s="734" t="s">
        <v>132</v>
      </c>
      <c r="PT112" s="734"/>
      <c r="PU112" s="734"/>
      <c r="PV112" s="734"/>
      <c r="PW112" s="734"/>
      <c r="PX112" s="734"/>
      <c r="PY112" s="734"/>
      <c r="PZ112" s="734"/>
      <c r="QA112" s="734"/>
      <c r="QB112" s="734"/>
      <c r="QC112" s="734"/>
      <c r="QD112" s="734"/>
      <c r="QE112" s="734"/>
      <c r="QF112" s="734"/>
      <c r="QI112" s="734" t="s">
        <v>132</v>
      </c>
      <c r="QJ112" s="734"/>
      <c r="QK112" s="734"/>
      <c r="QL112" s="734"/>
      <c r="QM112" s="734"/>
      <c r="QN112" s="734"/>
      <c r="QO112" s="734"/>
      <c r="QP112" s="734"/>
      <c r="QQ112" s="734"/>
      <c r="QR112" s="734"/>
      <c r="QS112" s="734"/>
      <c r="QT112" s="734"/>
      <c r="QU112" s="734"/>
      <c r="QV112" s="734"/>
      <c r="QY112" s="734" t="s">
        <v>132</v>
      </c>
      <c r="QZ112" s="734"/>
      <c r="RA112" s="734"/>
      <c r="RB112" s="734"/>
      <c r="RC112" s="734"/>
      <c r="RD112" s="734"/>
      <c r="RE112" s="734"/>
      <c r="RF112" s="734"/>
      <c r="RG112" s="734"/>
      <c r="RH112" s="734"/>
      <c r="RI112" s="734"/>
      <c r="RJ112" s="734"/>
      <c r="RK112" s="734"/>
      <c r="RL112" s="734"/>
      <c r="RO112" s="734" t="s">
        <v>132</v>
      </c>
      <c r="RP112" s="734"/>
      <c r="RQ112" s="734"/>
      <c r="RR112" s="734"/>
      <c r="RS112" s="734"/>
      <c r="RT112" s="734"/>
      <c r="RU112" s="734"/>
      <c r="RV112" s="734"/>
      <c r="RW112" s="734"/>
      <c r="RX112" s="734"/>
      <c r="RY112" s="734"/>
      <c r="RZ112" s="734"/>
      <c r="SA112" s="734"/>
      <c r="SB112" s="734"/>
      <c r="SE112" s="734" t="s">
        <v>132</v>
      </c>
      <c r="SF112" s="734"/>
      <c r="SG112" s="734"/>
      <c r="SH112" s="734"/>
      <c r="SI112" s="734"/>
      <c r="SJ112" s="734"/>
      <c r="SK112" s="734"/>
      <c r="SL112" s="734"/>
      <c r="SM112" s="734"/>
      <c r="SN112" s="734"/>
      <c r="SO112" s="734"/>
      <c r="SP112" s="734"/>
      <c r="SQ112" s="734"/>
      <c r="SR112" s="734"/>
      <c r="SU112" s="734" t="s">
        <v>132</v>
      </c>
      <c r="SV112" s="734"/>
      <c r="SW112" s="734"/>
      <c r="SX112" s="734"/>
      <c r="SY112" s="734"/>
      <c r="SZ112" s="734"/>
      <c r="TA112" s="734"/>
      <c r="TB112" s="734"/>
      <c r="TC112" s="734"/>
      <c r="TD112" s="734"/>
      <c r="TE112" s="734"/>
      <c r="TF112" s="734"/>
      <c r="TG112" s="734"/>
      <c r="TH112" s="734"/>
      <c r="TK112" s="734" t="s">
        <v>132</v>
      </c>
      <c r="TL112" s="734"/>
      <c r="TM112" s="734"/>
      <c r="TN112" s="734"/>
      <c r="TO112" s="734"/>
      <c r="TP112" s="734"/>
      <c r="TQ112" s="734"/>
      <c r="TR112" s="734"/>
      <c r="TS112" s="734"/>
      <c r="TT112" s="734"/>
      <c r="TU112" s="734"/>
      <c r="TV112" s="734"/>
      <c r="TW112" s="734"/>
      <c r="TX112" s="734"/>
      <c r="UA112" s="734" t="s">
        <v>132</v>
      </c>
      <c r="UB112" s="734"/>
      <c r="UC112" s="734"/>
      <c r="UD112" s="734"/>
      <c r="UE112" s="734"/>
      <c r="UF112" s="734"/>
      <c r="UG112" s="734"/>
      <c r="UH112" s="734"/>
      <c r="UI112" s="734"/>
      <c r="UJ112" s="734"/>
      <c r="UK112" s="734"/>
      <c r="UL112" s="734"/>
      <c r="UM112" s="734"/>
      <c r="UN112" s="734"/>
      <c r="UQ112" s="734" t="s">
        <v>132</v>
      </c>
      <c r="UR112" s="734"/>
      <c r="US112" s="734"/>
      <c r="UT112" s="734"/>
      <c r="UU112" s="734"/>
      <c r="UV112" s="734"/>
      <c r="UW112" s="734"/>
      <c r="UX112" s="734"/>
      <c r="UY112" s="734"/>
      <c r="UZ112" s="734"/>
      <c r="VA112" s="734"/>
      <c r="VB112" s="734"/>
      <c r="VC112" s="734"/>
      <c r="VD112" s="734"/>
      <c r="VG112" s="734" t="s">
        <v>132</v>
      </c>
      <c r="VH112" s="734"/>
      <c r="VI112" s="734"/>
      <c r="VJ112" s="734"/>
      <c r="VK112" s="734"/>
      <c r="VL112" s="734"/>
      <c r="VM112" s="734"/>
      <c r="VN112" s="734"/>
      <c r="VO112" s="734"/>
      <c r="VP112" s="734"/>
      <c r="VQ112" s="734"/>
      <c r="VR112" s="734"/>
      <c r="VS112" s="734"/>
      <c r="VT112" s="734"/>
      <c r="VW112" s="734" t="s">
        <v>132</v>
      </c>
      <c r="VX112" s="734"/>
      <c r="VY112" s="734"/>
      <c r="VZ112" s="734"/>
      <c r="WA112" s="734"/>
      <c r="WB112" s="734"/>
      <c r="WC112" s="734"/>
      <c r="WD112" s="734"/>
      <c r="WE112" s="734"/>
      <c r="WF112" s="734"/>
      <c r="WG112" s="734"/>
      <c r="WH112" s="734"/>
      <c r="WI112" s="734"/>
      <c r="WJ112" s="734"/>
      <c r="WM112" s="734" t="s">
        <v>132</v>
      </c>
      <c r="WN112" s="734"/>
      <c r="WO112" s="734"/>
      <c r="WP112" s="734"/>
      <c r="WQ112" s="734"/>
      <c r="WR112" s="734"/>
      <c r="WS112" s="734"/>
      <c r="WT112" s="734"/>
      <c r="WU112" s="734"/>
      <c r="WV112" s="734"/>
      <c r="WW112" s="734"/>
      <c r="WX112" s="734"/>
      <c r="WY112" s="734"/>
      <c r="WZ112" s="734"/>
      <c r="XC112" s="734" t="s">
        <v>132</v>
      </c>
      <c r="XD112" s="734"/>
      <c r="XE112" s="734"/>
      <c r="XF112" s="734"/>
      <c r="XG112" s="734"/>
      <c r="XH112" s="734"/>
      <c r="XI112" s="734"/>
      <c r="XJ112" s="734"/>
      <c r="XK112" s="734"/>
      <c r="XL112" s="734"/>
      <c r="XM112" s="734"/>
      <c r="XN112" s="734"/>
      <c r="XO112" s="734"/>
      <c r="XP112" s="734"/>
      <c r="XS112" s="734" t="s">
        <v>132</v>
      </c>
      <c r="XT112" s="734"/>
      <c r="XU112" s="734"/>
      <c r="XV112" s="734"/>
      <c r="XW112" s="734"/>
      <c r="XX112" s="734"/>
      <c r="XY112" s="734"/>
      <c r="XZ112" s="734"/>
      <c r="YA112" s="734"/>
      <c r="YB112" s="734"/>
      <c r="YC112" s="734"/>
      <c r="YD112" s="734"/>
      <c r="YE112" s="734"/>
      <c r="YF112" s="734"/>
      <c r="YI112" s="734" t="s">
        <v>132</v>
      </c>
      <c r="YJ112" s="734"/>
      <c r="YK112" s="734"/>
      <c r="YL112" s="734"/>
      <c r="YM112" s="734"/>
      <c r="YN112" s="734"/>
      <c r="YO112" s="734"/>
      <c r="YP112" s="734"/>
      <c r="YQ112" s="734"/>
      <c r="YR112" s="734"/>
      <c r="YS112" s="734"/>
      <c r="YT112" s="734"/>
      <c r="YU112" s="734"/>
      <c r="YV112" s="734"/>
      <c r="YY112" s="734" t="s">
        <v>132</v>
      </c>
      <c r="YZ112" s="734"/>
      <c r="ZA112" s="734"/>
      <c r="ZB112" s="734"/>
      <c r="ZC112" s="734"/>
      <c r="ZD112" s="734"/>
      <c r="ZE112" s="734"/>
      <c r="ZF112" s="734"/>
      <c r="ZG112" s="734"/>
      <c r="ZH112" s="734"/>
      <c r="ZI112" s="734"/>
      <c r="ZJ112" s="734"/>
      <c r="ZK112" s="734"/>
      <c r="ZL112" s="734"/>
      <c r="ZO112" s="734" t="s">
        <v>132</v>
      </c>
      <c r="ZP112" s="734"/>
      <c r="ZQ112" s="734"/>
      <c r="ZR112" s="734"/>
      <c r="ZS112" s="734"/>
      <c r="ZT112" s="734"/>
      <c r="ZU112" s="734"/>
      <c r="ZV112" s="734"/>
      <c r="ZW112" s="734"/>
      <c r="ZX112" s="734"/>
      <c r="ZY112" s="734"/>
      <c r="ZZ112" s="734"/>
      <c r="AAA112" s="734"/>
      <c r="AAB112" s="734"/>
      <c r="AAE112" s="734" t="s">
        <v>132</v>
      </c>
      <c r="AAF112" s="734"/>
      <c r="AAG112" s="734"/>
      <c r="AAH112" s="734"/>
      <c r="AAI112" s="734"/>
      <c r="AAJ112" s="734"/>
      <c r="AAK112" s="734"/>
      <c r="AAL112" s="734"/>
      <c r="AAM112" s="734"/>
      <c r="AAN112" s="734"/>
      <c r="AAO112" s="734"/>
      <c r="AAP112" s="734"/>
      <c r="AAQ112" s="734"/>
      <c r="AAR112" s="734"/>
      <c r="AAU112" s="734" t="s">
        <v>132</v>
      </c>
      <c r="AAV112" s="734"/>
      <c r="AAW112" s="734"/>
      <c r="AAX112" s="734"/>
      <c r="AAY112" s="734"/>
      <c r="AAZ112" s="734"/>
      <c r="ABA112" s="734"/>
      <c r="ABB112" s="734"/>
      <c r="ABC112" s="734"/>
      <c r="ABD112" s="734"/>
      <c r="ABE112" s="734"/>
      <c r="ABF112" s="734"/>
      <c r="ABG112" s="734"/>
      <c r="ABH112" s="734"/>
      <c r="ABK112" s="734" t="s">
        <v>132</v>
      </c>
      <c r="ABL112" s="734"/>
      <c r="ABM112" s="734"/>
      <c r="ABN112" s="734"/>
      <c r="ABO112" s="734"/>
      <c r="ABP112" s="734"/>
      <c r="ABQ112" s="734"/>
      <c r="ABR112" s="734"/>
      <c r="ABS112" s="734"/>
      <c r="ABT112" s="734"/>
      <c r="ABU112" s="734"/>
      <c r="ABV112" s="734"/>
      <c r="ABW112" s="734"/>
      <c r="ABX112" s="734"/>
      <c r="ACA112" s="734" t="s">
        <v>132</v>
      </c>
      <c r="ACB112" s="734"/>
      <c r="ACC112" s="734"/>
      <c r="ACD112" s="734"/>
      <c r="ACE112" s="734"/>
      <c r="ACF112" s="734"/>
      <c r="ACG112" s="734"/>
      <c r="ACH112" s="734"/>
      <c r="ACI112" s="734"/>
      <c r="ACJ112" s="734"/>
      <c r="ACK112" s="734"/>
      <c r="ACL112" s="734"/>
      <c r="ACM112" s="734"/>
      <c r="ACN112" s="734"/>
      <c r="ACQ112" s="734" t="s">
        <v>132</v>
      </c>
      <c r="ACR112" s="734"/>
      <c r="ACS112" s="734"/>
      <c r="ACT112" s="734"/>
      <c r="ACU112" s="734"/>
      <c r="ACV112" s="734"/>
      <c r="ACW112" s="734"/>
      <c r="ACX112" s="734"/>
      <c r="ACY112" s="734"/>
      <c r="ACZ112" s="734"/>
      <c r="ADA112" s="734"/>
      <c r="ADB112" s="734"/>
      <c r="ADC112" s="734"/>
      <c r="ADD112" s="734"/>
      <c r="ADG112" s="734" t="s">
        <v>132</v>
      </c>
      <c r="ADH112" s="734"/>
      <c r="ADI112" s="734"/>
      <c r="ADJ112" s="734"/>
      <c r="ADK112" s="734"/>
      <c r="ADL112" s="734"/>
      <c r="ADM112" s="734"/>
      <c r="ADN112" s="734"/>
      <c r="ADO112" s="734"/>
      <c r="ADP112" s="734"/>
      <c r="ADQ112" s="734"/>
      <c r="ADR112" s="734"/>
      <c r="ADS112" s="734"/>
      <c r="ADT112" s="734"/>
      <c r="ADW112" s="734" t="s">
        <v>132</v>
      </c>
      <c r="ADX112" s="734"/>
      <c r="ADY112" s="734"/>
      <c r="ADZ112" s="734"/>
      <c r="AEA112" s="734"/>
      <c r="AEB112" s="734"/>
      <c r="AEC112" s="734"/>
      <c r="AED112" s="734"/>
      <c r="AEE112" s="734"/>
      <c r="AEF112" s="734"/>
      <c r="AEG112" s="734"/>
      <c r="AEH112" s="734"/>
      <c r="AEI112" s="734"/>
      <c r="AEJ112" s="734"/>
      <c r="AEM112" s="734" t="s">
        <v>132</v>
      </c>
      <c r="AEN112" s="734"/>
      <c r="AEO112" s="734"/>
      <c r="AEP112" s="734"/>
      <c r="AEQ112" s="734"/>
      <c r="AER112" s="734"/>
      <c r="AES112" s="734"/>
      <c r="AET112" s="734"/>
      <c r="AEU112" s="734"/>
      <c r="AEV112" s="734"/>
      <c r="AEW112" s="734"/>
      <c r="AEX112" s="734"/>
      <c r="AEY112" s="734"/>
      <c r="AEZ112" s="734"/>
      <c r="AFC112" s="734" t="s">
        <v>132</v>
      </c>
      <c r="AFD112" s="734"/>
      <c r="AFE112" s="734"/>
      <c r="AFF112" s="734"/>
      <c r="AFG112" s="734"/>
      <c r="AFH112" s="734"/>
      <c r="AFI112" s="734"/>
      <c r="AFJ112" s="734"/>
      <c r="AFK112" s="734"/>
      <c r="AFL112" s="734"/>
      <c r="AFM112" s="734"/>
      <c r="AFN112" s="734"/>
      <c r="AFO112" s="734"/>
      <c r="AFP112" s="734"/>
      <c r="AFS112" s="734" t="s">
        <v>132</v>
      </c>
      <c r="AFT112" s="734"/>
      <c r="AFU112" s="734"/>
      <c r="AFV112" s="734"/>
      <c r="AFW112" s="734"/>
      <c r="AFX112" s="734"/>
      <c r="AFY112" s="734"/>
      <c r="AFZ112" s="734"/>
      <c r="AGA112" s="734"/>
      <c r="AGB112" s="734"/>
      <c r="AGC112" s="734"/>
      <c r="AGD112" s="734"/>
      <c r="AGE112" s="734"/>
      <c r="AGF112" s="734"/>
      <c r="AGI112" s="734" t="s">
        <v>132</v>
      </c>
      <c r="AGJ112" s="734"/>
      <c r="AGK112" s="734"/>
      <c r="AGL112" s="734"/>
      <c r="AGM112" s="734"/>
      <c r="AGN112" s="734"/>
      <c r="AGO112" s="734"/>
      <c r="AGP112" s="734"/>
      <c r="AGQ112" s="734"/>
      <c r="AGR112" s="734"/>
      <c r="AGS112" s="734"/>
      <c r="AGT112" s="734"/>
      <c r="AGU112" s="734"/>
      <c r="AGV112" s="734"/>
      <c r="AGY112" s="734" t="s">
        <v>132</v>
      </c>
      <c r="AGZ112" s="734"/>
      <c r="AHA112" s="734"/>
      <c r="AHB112" s="734"/>
      <c r="AHC112" s="734"/>
      <c r="AHD112" s="734"/>
      <c r="AHE112" s="734"/>
      <c r="AHF112" s="734"/>
      <c r="AHG112" s="734"/>
      <c r="AHH112" s="734"/>
      <c r="AHI112" s="734"/>
      <c r="AHJ112" s="734"/>
      <c r="AHK112" s="734"/>
      <c r="AHL112" s="734"/>
      <c r="AHO112" s="734" t="s">
        <v>132</v>
      </c>
      <c r="AHP112" s="734"/>
      <c r="AHQ112" s="734"/>
      <c r="AHR112" s="734"/>
      <c r="AHS112" s="734"/>
      <c r="AHT112" s="734"/>
      <c r="AHU112" s="734"/>
      <c r="AHV112" s="734"/>
      <c r="AHW112" s="734"/>
      <c r="AHX112" s="734"/>
      <c r="AHY112" s="734"/>
      <c r="AHZ112" s="734"/>
      <c r="AIA112" s="734"/>
      <c r="AIB112" s="734"/>
      <c r="AIE112" s="734" t="s">
        <v>132</v>
      </c>
      <c r="AIF112" s="734"/>
      <c r="AIG112" s="734"/>
      <c r="AIH112" s="734"/>
      <c r="AII112" s="734"/>
      <c r="AIJ112" s="734"/>
      <c r="AIK112" s="734"/>
      <c r="AIL112" s="734"/>
      <c r="AIM112" s="734"/>
      <c r="AIN112" s="734"/>
      <c r="AIO112" s="734"/>
      <c r="AIP112" s="734"/>
      <c r="AIQ112" s="734"/>
      <c r="AIR112" s="734"/>
      <c r="AIU112" s="734" t="s">
        <v>132</v>
      </c>
      <c r="AIV112" s="734"/>
      <c r="AIW112" s="734"/>
      <c r="AIX112" s="734"/>
      <c r="AIY112" s="734"/>
      <c r="AIZ112" s="734"/>
      <c r="AJA112" s="734"/>
      <c r="AJB112" s="734"/>
      <c r="AJC112" s="734"/>
      <c r="AJD112" s="734"/>
      <c r="AJE112" s="734"/>
      <c r="AJF112" s="734"/>
      <c r="AJG112" s="734"/>
      <c r="AJH112" s="734"/>
      <c r="AJK112" s="734" t="s">
        <v>132</v>
      </c>
      <c r="AJL112" s="734"/>
      <c r="AJM112" s="734"/>
      <c r="AJN112" s="734"/>
      <c r="AJO112" s="734"/>
      <c r="AJP112" s="734"/>
      <c r="AJQ112" s="734"/>
      <c r="AJR112" s="734"/>
      <c r="AJS112" s="734"/>
      <c r="AJT112" s="734"/>
      <c r="AJU112" s="734"/>
      <c r="AJV112" s="734"/>
      <c r="AJW112" s="734"/>
      <c r="AJX112" s="734"/>
      <c r="AKA112" s="734" t="s">
        <v>132</v>
      </c>
      <c r="AKB112" s="734"/>
      <c r="AKC112" s="734"/>
      <c r="AKD112" s="734"/>
      <c r="AKE112" s="734"/>
      <c r="AKF112" s="734"/>
      <c r="AKG112" s="734"/>
      <c r="AKH112" s="734"/>
      <c r="AKI112" s="734"/>
      <c r="AKJ112" s="734"/>
      <c r="AKK112" s="734"/>
      <c r="AKL112" s="734"/>
      <c r="AKM112" s="734"/>
      <c r="AKN112" s="734"/>
      <c r="AKQ112" s="734" t="s">
        <v>132</v>
      </c>
      <c r="AKR112" s="734"/>
      <c r="AKS112" s="734"/>
      <c r="AKT112" s="734"/>
      <c r="AKU112" s="734"/>
      <c r="AKV112" s="734"/>
      <c r="AKW112" s="734"/>
      <c r="AKX112" s="734"/>
      <c r="AKY112" s="734"/>
      <c r="AKZ112" s="734"/>
      <c r="ALA112" s="734"/>
      <c r="ALB112" s="734"/>
      <c r="ALC112" s="734"/>
      <c r="ALD112" s="734"/>
      <c r="ALG112" s="734" t="s">
        <v>132</v>
      </c>
      <c r="ALH112" s="734"/>
      <c r="ALI112" s="734"/>
      <c r="ALJ112" s="734"/>
      <c r="ALK112" s="734"/>
      <c r="ALL112" s="734"/>
      <c r="ALM112" s="734"/>
      <c r="ALN112" s="734"/>
      <c r="ALO112" s="734"/>
      <c r="ALP112" s="734"/>
      <c r="ALQ112" s="734"/>
      <c r="ALR112" s="734"/>
      <c r="ALS112" s="734"/>
      <c r="ALT112" s="734"/>
      <c r="ALW112" s="734" t="s">
        <v>132</v>
      </c>
      <c r="ALX112" s="734"/>
      <c r="ALY112" s="734"/>
      <c r="ALZ112" s="734"/>
      <c r="AMA112" s="734"/>
      <c r="AMB112" s="734"/>
      <c r="AMC112" s="734"/>
      <c r="AMD112" s="734"/>
      <c r="AME112" s="734"/>
      <c r="AMF112" s="734"/>
      <c r="AMG112" s="734"/>
      <c r="AMH112" s="734"/>
      <c r="AMI112" s="734"/>
      <c r="AMJ112" s="734"/>
      <c r="AMM112" s="734" t="s">
        <v>132</v>
      </c>
      <c r="AMN112" s="734"/>
      <c r="AMO112" s="734"/>
      <c r="AMP112" s="734"/>
      <c r="AMQ112" s="734"/>
      <c r="AMR112" s="734"/>
      <c r="AMS112" s="734"/>
      <c r="AMT112" s="734"/>
      <c r="AMU112" s="734"/>
      <c r="AMV112" s="734"/>
      <c r="AMW112" s="734"/>
      <c r="AMX112" s="734"/>
      <c r="AMY112" s="734"/>
      <c r="AMZ112" s="734"/>
      <c r="ANC112" s="734" t="s">
        <v>132</v>
      </c>
      <c r="AND112" s="734"/>
      <c r="ANE112" s="734"/>
      <c r="ANF112" s="734"/>
      <c r="ANG112" s="734"/>
      <c r="ANH112" s="734"/>
      <c r="ANI112" s="734"/>
      <c r="ANJ112" s="734"/>
      <c r="ANK112" s="734"/>
      <c r="ANL112" s="734"/>
      <c r="ANM112" s="734"/>
      <c r="ANN112" s="734"/>
      <c r="ANO112" s="734"/>
      <c r="ANP112" s="734"/>
      <c r="ANS112" s="734" t="s">
        <v>132</v>
      </c>
      <c r="ANT112" s="734"/>
      <c r="ANU112" s="734"/>
      <c r="ANV112" s="734"/>
      <c r="ANW112" s="734"/>
      <c r="ANX112" s="734"/>
      <c r="ANY112" s="734"/>
      <c r="ANZ112" s="734"/>
      <c r="AOA112" s="734"/>
      <c r="AOB112" s="734"/>
      <c r="AOC112" s="734"/>
      <c r="AOD112" s="734"/>
      <c r="AOE112" s="734"/>
      <c r="AOF112" s="734"/>
      <c r="AOI112" s="734" t="s">
        <v>132</v>
      </c>
      <c r="AOJ112" s="734"/>
      <c r="AOK112" s="734"/>
      <c r="AOL112" s="734"/>
      <c r="AOM112" s="734"/>
      <c r="AON112" s="734"/>
      <c r="AOO112" s="734"/>
      <c r="AOP112" s="734"/>
      <c r="AOQ112" s="734"/>
      <c r="AOR112" s="734"/>
      <c r="AOS112" s="734"/>
      <c r="AOT112" s="734"/>
      <c r="AOU112" s="734"/>
      <c r="AOV112" s="734"/>
      <c r="AOY112" s="734" t="s">
        <v>132</v>
      </c>
      <c r="AOZ112" s="734"/>
      <c r="APA112" s="734"/>
      <c r="APB112" s="734"/>
      <c r="APC112" s="734"/>
      <c r="APD112" s="734"/>
      <c r="APE112" s="734"/>
      <c r="APF112" s="734"/>
      <c r="APG112" s="734"/>
      <c r="APH112" s="734"/>
      <c r="API112" s="734"/>
      <c r="APJ112" s="734"/>
      <c r="APK112" s="734"/>
      <c r="APL112" s="734"/>
      <c r="APO112" s="734" t="s">
        <v>132</v>
      </c>
      <c r="APP112" s="734"/>
      <c r="APQ112" s="734"/>
      <c r="APR112" s="734"/>
      <c r="APS112" s="734"/>
      <c r="APT112" s="734"/>
      <c r="APU112" s="734"/>
      <c r="APV112" s="734"/>
      <c r="APW112" s="734"/>
      <c r="APX112" s="734"/>
      <c r="APY112" s="734"/>
      <c r="APZ112" s="734"/>
      <c r="AQA112" s="734"/>
      <c r="AQB112" s="734"/>
      <c r="AQE112" s="734" t="s">
        <v>132</v>
      </c>
      <c r="AQF112" s="734"/>
      <c r="AQG112" s="734"/>
      <c r="AQH112" s="734"/>
      <c r="AQI112" s="734"/>
      <c r="AQJ112" s="734"/>
      <c r="AQK112" s="734"/>
      <c r="AQL112" s="734"/>
      <c r="AQM112" s="734"/>
      <c r="AQN112" s="734"/>
      <c r="AQO112" s="734"/>
      <c r="AQP112" s="734"/>
      <c r="AQQ112" s="734"/>
      <c r="AQR112" s="734"/>
      <c r="AQU112" s="734" t="s">
        <v>132</v>
      </c>
      <c r="AQV112" s="734"/>
      <c r="AQW112" s="734"/>
      <c r="AQX112" s="734"/>
      <c r="AQY112" s="734"/>
      <c r="AQZ112" s="734"/>
      <c r="ARA112" s="734"/>
      <c r="ARB112" s="734"/>
      <c r="ARC112" s="734"/>
      <c r="ARD112" s="734"/>
      <c r="ARE112" s="734"/>
      <c r="ARF112" s="734"/>
      <c r="ARG112" s="734"/>
      <c r="ARH112" s="734"/>
      <c r="ARK112" s="734" t="s">
        <v>132</v>
      </c>
      <c r="ARL112" s="734"/>
      <c r="ARM112" s="734"/>
      <c r="ARN112" s="734"/>
      <c r="ARO112" s="734"/>
      <c r="ARP112" s="734"/>
      <c r="ARQ112" s="734"/>
      <c r="ARR112" s="734"/>
      <c r="ARS112" s="734"/>
      <c r="ART112" s="734"/>
      <c r="ARU112" s="734"/>
      <c r="ARV112" s="734"/>
      <c r="ARW112" s="734"/>
      <c r="ARX112" s="734"/>
      <c r="ASA112" s="734" t="s">
        <v>132</v>
      </c>
      <c r="ASB112" s="734"/>
      <c r="ASC112" s="734"/>
      <c r="ASD112" s="734"/>
      <c r="ASE112" s="734"/>
      <c r="ASF112" s="734"/>
      <c r="ASG112" s="734"/>
      <c r="ASH112" s="734"/>
      <c r="ASI112" s="734"/>
      <c r="ASJ112" s="734"/>
      <c r="ASK112" s="734"/>
      <c r="ASL112" s="734"/>
      <c r="ASM112" s="734"/>
      <c r="ASN112" s="734"/>
      <c r="ASQ112" s="734" t="s">
        <v>132</v>
      </c>
      <c r="ASR112" s="734"/>
      <c r="ASS112" s="734"/>
      <c r="AST112" s="734"/>
      <c r="ASU112" s="734"/>
      <c r="ASV112" s="734"/>
      <c r="ASW112" s="734"/>
      <c r="ASX112" s="734"/>
      <c r="ASY112" s="734"/>
      <c r="ASZ112" s="734"/>
      <c r="ATA112" s="734"/>
      <c r="ATB112" s="734"/>
      <c r="ATC112" s="734"/>
      <c r="ATD112" s="734"/>
      <c r="ATG112" s="734" t="s">
        <v>132</v>
      </c>
      <c r="ATH112" s="734"/>
      <c r="ATI112" s="734"/>
      <c r="ATJ112" s="734"/>
      <c r="ATK112" s="734"/>
      <c r="ATL112" s="734"/>
      <c r="ATM112" s="734"/>
      <c r="ATN112" s="734"/>
      <c r="ATO112" s="734"/>
      <c r="ATP112" s="734"/>
      <c r="ATQ112" s="734"/>
      <c r="ATR112" s="734"/>
      <c r="ATS112" s="734"/>
      <c r="ATT112" s="734"/>
      <c r="ATW112" s="734" t="s">
        <v>132</v>
      </c>
      <c r="ATX112" s="734"/>
      <c r="ATY112" s="734"/>
      <c r="ATZ112" s="734"/>
      <c r="AUA112" s="734"/>
      <c r="AUB112" s="734"/>
      <c r="AUC112" s="734"/>
      <c r="AUD112" s="734"/>
      <c r="AUE112" s="734"/>
      <c r="AUF112" s="734"/>
      <c r="AUG112" s="734"/>
      <c r="AUH112" s="734"/>
      <c r="AUI112" s="734"/>
      <c r="AUJ112" s="734"/>
      <c r="AUM112" s="734" t="s">
        <v>132</v>
      </c>
      <c r="AUN112" s="734"/>
      <c r="AUO112" s="734"/>
      <c r="AUP112" s="734"/>
      <c r="AUQ112" s="734"/>
      <c r="AUR112" s="734"/>
      <c r="AUS112" s="734"/>
      <c r="AUT112" s="734"/>
      <c r="AUU112" s="734"/>
      <c r="AUV112" s="734"/>
      <c r="AUW112" s="734"/>
      <c r="AUX112" s="734"/>
      <c r="AUY112" s="734"/>
      <c r="AUZ112" s="734"/>
      <c r="AVC112" s="734" t="s">
        <v>132</v>
      </c>
      <c r="AVD112" s="734"/>
      <c r="AVE112" s="734"/>
      <c r="AVF112" s="734"/>
      <c r="AVG112" s="734"/>
      <c r="AVH112" s="734"/>
      <c r="AVI112" s="734"/>
      <c r="AVJ112" s="734"/>
      <c r="AVK112" s="734"/>
      <c r="AVL112" s="734"/>
      <c r="AVM112" s="734"/>
      <c r="AVN112" s="734"/>
      <c r="AVO112" s="734"/>
      <c r="AVP112" s="734"/>
      <c r="AVS112" s="734" t="s">
        <v>132</v>
      </c>
      <c r="AVT112" s="734"/>
      <c r="AVU112" s="734"/>
      <c r="AVV112" s="734"/>
      <c r="AVW112" s="734"/>
      <c r="AVX112" s="734"/>
      <c r="AVY112" s="734"/>
      <c r="AVZ112" s="734"/>
      <c r="AWA112" s="734"/>
      <c r="AWB112" s="734"/>
      <c r="AWC112" s="734"/>
      <c r="AWD112" s="734"/>
      <c r="AWE112" s="734"/>
      <c r="AWF112" s="734"/>
      <c r="AWI112" s="734" t="s">
        <v>132</v>
      </c>
      <c r="AWJ112" s="734"/>
      <c r="AWK112" s="734"/>
      <c r="AWL112" s="734"/>
      <c r="AWM112" s="734"/>
      <c r="AWN112" s="734"/>
      <c r="AWO112" s="734"/>
      <c r="AWP112" s="734"/>
      <c r="AWQ112" s="734"/>
      <c r="AWR112" s="734"/>
      <c r="AWS112" s="734"/>
      <c r="AWT112" s="734"/>
      <c r="AWU112" s="734"/>
      <c r="AWV112" s="734"/>
      <c r="AWY112" s="734" t="s">
        <v>132</v>
      </c>
      <c r="AWZ112" s="734"/>
      <c r="AXA112" s="734"/>
      <c r="AXB112" s="734"/>
      <c r="AXC112" s="734"/>
      <c r="AXD112" s="734"/>
      <c r="AXE112" s="734"/>
      <c r="AXF112" s="734"/>
      <c r="AXG112" s="734"/>
      <c r="AXH112" s="734"/>
      <c r="AXI112" s="734"/>
      <c r="AXJ112" s="734"/>
      <c r="AXK112" s="734"/>
      <c r="AXL112" s="734"/>
      <c r="AXO112" s="734" t="s">
        <v>132</v>
      </c>
      <c r="AXP112" s="734"/>
      <c r="AXQ112" s="734"/>
      <c r="AXR112" s="734"/>
      <c r="AXS112" s="734"/>
      <c r="AXT112" s="734"/>
      <c r="AXU112" s="734"/>
      <c r="AXV112" s="734"/>
      <c r="AXW112" s="734"/>
      <c r="AXX112" s="734"/>
      <c r="AXY112" s="734"/>
      <c r="AXZ112" s="734"/>
      <c r="AYA112" s="734"/>
      <c r="AYB112" s="734"/>
      <c r="AYE112" s="734" t="s">
        <v>132</v>
      </c>
      <c r="AYF112" s="734"/>
      <c r="AYG112" s="734"/>
      <c r="AYH112" s="734"/>
      <c r="AYI112" s="734"/>
      <c r="AYJ112" s="734"/>
      <c r="AYK112" s="734"/>
      <c r="AYL112" s="734"/>
      <c r="AYM112" s="734"/>
      <c r="AYN112" s="734"/>
      <c r="AYO112" s="734"/>
      <c r="AYP112" s="734"/>
      <c r="AYQ112" s="734"/>
      <c r="AYR112" s="734"/>
      <c r="AYU112" s="734" t="s">
        <v>132</v>
      </c>
      <c r="AYV112" s="734"/>
      <c r="AYW112" s="734"/>
      <c r="AYX112" s="734"/>
      <c r="AYY112" s="734"/>
      <c r="AYZ112" s="734"/>
      <c r="AZA112" s="734"/>
      <c r="AZB112" s="734"/>
      <c r="AZC112" s="734"/>
      <c r="AZD112" s="734"/>
      <c r="AZE112" s="734"/>
      <c r="AZF112" s="734"/>
      <c r="AZG112" s="734"/>
      <c r="AZH112" s="734"/>
      <c r="AZK112" s="734" t="s">
        <v>132</v>
      </c>
      <c r="AZL112" s="734"/>
      <c r="AZM112" s="734"/>
      <c r="AZN112" s="734"/>
      <c r="AZO112" s="734"/>
      <c r="AZP112" s="734"/>
      <c r="AZQ112" s="734"/>
      <c r="AZR112" s="734"/>
      <c r="AZS112" s="734"/>
      <c r="AZT112" s="734"/>
      <c r="AZU112" s="734"/>
      <c r="AZV112" s="734"/>
      <c r="AZW112" s="734"/>
      <c r="AZX112" s="734"/>
      <c r="BAA112" s="734" t="s">
        <v>132</v>
      </c>
      <c r="BAB112" s="734"/>
      <c r="BAC112" s="734"/>
      <c r="BAD112" s="734"/>
      <c r="BAE112" s="734"/>
      <c r="BAF112" s="734"/>
      <c r="BAG112" s="734"/>
      <c r="BAH112" s="734"/>
      <c r="BAI112" s="734"/>
      <c r="BAJ112" s="734"/>
      <c r="BAK112" s="734"/>
      <c r="BAL112" s="734"/>
      <c r="BAM112" s="734"/>
      <c r="BAN112" s="734"/>
      <c r="BAQ112" s="734" t="s">
        <v>132</v>
      </c>
      <c r="BAR112" s="734"/>
      <c r="BAS112" s="734"/>
      <c r="BAT112" s="734"/>
      <c r="BAU112" s="734"/>
      <c r="BAV112" s="734"/>
      <c r="BAW112" s="734"/>
      <c r="BAX112" s="734"/>
      <c r="BAY112" s="734"/>
      <c r="BAZ112" s="734"/>
      <c r="BBA112" s="734"/>
      <c r="BBB112" s="734"/>
      <c r="BBC112" s="734"/>
      <c r="BBD112" s="734"/>
      <c r="BBG112" s="734" t="s">
        <v>132</v>
      </c>
      <c r="BBH112" s="734"/>
      <c r="BBI112" s="734"/>
      <c r="BBJ112" s="734"/>
      <c r="BBK112" s="734"/>
      <c r="BBL112" s="734"/>
      <c r="BBM112" s="734"/>
      <c r="BBN112" s="734"/>
      <c r="BBO112" s="734"/>
      <c r="BBP112" s="734"/>
      <c r="BBQ112" s="734"/>
      <c r="BBR112" s="734"/>
      <c r="BBS112" s="734"/>
      <c r="BBT112" s="734"/>
      <c r="BBW112" s="734" t="s">
        <v>132</v>
      </c>
      <c r="BBX112" s="734"/>
      <c r="BBY112" s="734"/>
      <c r="BBZ112" s="734"/>
      <c r="BCA112" s="734"/>
      <c r="BCB112" s="734"/>
      <c r="BCC112" s="734"/>
      <c r="BCD112" s="734"/>
      <c r="BCE112" s="734"/>
      <c r="BCF112" s="734"/>
      <c r="BCG112" s="734"/>
      <c r="BCH112" s="734"/>
      <c r="BCI112" s="734"/>
      <c r="BCJ112" s="734"/>
      <c r="BCM112" s="734" t="s">
        <v>132</v>
      </c>
      <c r="BCN112" s="734"/>
      <c r="BCO112" s="734"/>
      <c r="BCP112" s="734"/>
      <c r="BCQ112" s="734"/>
      <c r="BCR112" s="734"/>
      <c r="BCS112" s="734"/>
      <c r="BCT112" s="734"/>
      <c r="BCU112" s="734"/>
      <c r="BCV112" s="734"/>
      <c r="BCW112" s="734"/>
      <c r="BCX112" s="734"/>
      <c r="BCY112" s="734"/>
      <c r="BCZ112" s="734"/>
      <c r="BDC112" s="734" t="s">
        <v>132</v>
      </c>
      <c r="BDD112" s="734"/>
      <c r="BDE112" s="734"/>
      <c r="BDF112" s="734"/>
      <c r="BDG112" s="734"/>
      <c r="BDH112" s="734"/>
      <c r="BDI112" s="734"/>
      <c r="BDJ112" s="734"/>
      <c r="BDK112" s="734"/>
      <c r="BDL112" s="734"/>
      <c r="BDM112" s="734"/>
      <c r="BDN112" s="734"/>
      <c r="BDO112" s="734"/>
      <c r="BDP112" s="734"/>
      <c r="BDS112" s="734" t="s">
        <v>132</v>
      </c>
      <c r="BDT112" s="734"/>
      <c r="BDU112" s="734"/>
      <c r="BDV112" s="734"/>
      <c r="BDW112" s="734"/>
      <c r="BDX112" s="734"/>
      <c r="BDY112" s="734"/>
      <c r="BDZ112" s="734"/>
      <c r="BEA112" s="734"/>
      <c r="BEB112" s="734"/>
      <c r="BEC112" s="734"/>
      <c r="BED112" s="734"/>
      <c r="BEE112" s="734"/>
      <c r="BEF112" s="734"/>
      <c r="BEI112" s="734" t="s">
        <v>132</v>
      </c>
      <c r="BEJ112" s="734"/>
      <c r="BEK112" s="734"/>
      <c r="BEL112" s="734"/>
      <c r="BEM112" s="734"/>
      <c r="BEN112" s="734"/>
      <c r="BEO112" s="734"/>
      <c r="BEP112" s="734"/>
      <c r="BEQ112" s="734"/>
      <c r="BER112" s="734"/>
      <c r="BES112" s="734"/>
      <c r="BET112" s="734"/>
      <c r="BEU112" s="734"/>
      <c r="BEV112" s="734"/>
      <c r="BEY112" s="734" t="s">
        <v>132</v>
      </c>
      <c r="BEZ112" s="734"/>
      <c r="BFA112" s="734"/>
      <c r="BFB112" s="734"/>
      <c r="BFC112" s="734"/>
      <c r="BFD112" s="734"/>
      <c r="BFE112" s="734"/>
      <c r="BFF112" s="734"/>
      <c r="BFG112" s="734"/>
      <c r="BFH112" s="734"/>
      <c r="BFI112" s="734"/>
      <c r="BFJ112" s="734"/>
      <c r="BFK112" s="734"/>
      <c r="BFL112" s="734"/>
      <c r="BFO112" s="734" t="s">
        <v>132</v>
      </c>
      <c r="BFP112" s="734"/>
      <c r="BFQ112" s="734"/>
      <c r="BFR112" s="734"/>
      <c r="BFS112" s="734"/>
      <c r="BFT112" s="734"/>
      <c r="BFU112" s="734"/>
      <c r="BFV112" s="734"/>
      <c r="BFW112" s="734"/>
      <c r="BFX112" s="734"/>
      <c r="BFY112" s="734"/>
      <c r="BFZ112" s="734"/>
      <c r="BGA112" s="734"/>
      <c r="BGB112" s="734"/>
      <c r="BGE112" s="734" t="s">
        <v>132</v>
      </c>
      <c r="BGF112" s="734"/>
      <c r="BGG112" s="734"/>
      <c r="BGH112" s="734"/>
      <c r="BGI112" s="734"/>
      <c r="BGJ112" s="734"/>
      <c r="BGK112" s="734"/>
      <c r="BGL112" s="734"/>
      <c r="BGM112" s="734"/>
      <c r="BGN112" s="734"/>
      <c r="BGO112" s="734"/>
      <c r="BGP112" s="734"/>
      <c r="BGQ112" s="734"/>
      <c r="BGR112" s="734"/>
      <c r="BGU112" s="734" t="s">
        <v>132</v>
      </c>
      <c r="BGV112" s="734"/>
      <c r="BGW112" s="734"/>
      <c r="BGX112" s="734"/>
      <c r="BGY112" s="734"/>
      <c r="BGZ112" s="734"/>
      <c r="BHA112" s="734"/>
      <c r="BHB112" s="734"/>
      <c r="BHC112" s="734"/>
      <c r="BHD112" s="734"/>
      <c r="BHE112" s="734"/>
      <c r="BHF112" s="734"/>
      <c r="BHG112" s="734"/>
      <c r="BHH112" s="734"/>
      <c r="BHK112" s="734" t="s">
        <v>132</v>
      </c>
      <c r="BHL112" s="734"/>
      <c r="BHM112" s="734"/>
      <c r="BHN112" s="734"/>
      <c r="BHO112" s="734"/>
      <c r="BHP112" s="734"/>
      <c r="BHQ112" s="734"/>
      <c r="BHR112" s="734"/>
      <c r="BHS112" s="734"/>
      <c r="BHT112" s="734"/>
      <c r="BHU112" s="734"/>
      <c r="BHV112" s="734"/>
      <c r="BHW112" s="734"/>
      <c r="BHX112" s="734"/>
      <c r="BIA112" s="734" t="s">
        <v>132</v>
      </c>
      <c r="BIB112" s="734"/>
      <c r="BIC112" s="734"/>
      <c r="BID112" s="734"/>
      <c r="BIE112" s="734"/>
      <c r="BIF112" s="734"/>
      <c r="BIG112" s="734"/>
      <c r="BIH112" s="734"/>
      <c r="BII112" s="734"/>
      <c r="BIJ112" s="734"/>
      <c r="BIK112" s="734"/>
      <c r="BIL112" s="734"/>
      <c r="BIM112" s="734"/>
      <c r="BIN112" s="734"/>
      <c r="BIQ112" s="734" t="s">
        <v>132</v>
      </c>
      <c r="BIR112" s="734"/>
      <c r="BIS112" s="734"/>
      <c r="BIT112" s="734"/>
      <c r="BIU112" s="734"/>
      <c r="BIV112" s="734"/>
      <c r="BIW112" s="734"/>
      <c r="BIX112" s="734"/>
      <c r="BIY112" s="734"/>
      <c r="BIZ112" s="734"/>
      <c r="BJA112" s="734"/>
      <c r="BJB112" s="734"/>
      <c r="BJC112" s="734"/>
      <c r="BJD112" s="734"/>
      <c r="BJG112" s="734" t="s">
        <v>132</v>
      </c>
      <c r="BJH112" s="734"/>
      <c r="BJI112" s="734"/>
      <c r="BJJ112" s="734"/>
      <c r="BJK112" s="734"/>
      <c r="BJL112" s="734"/>
      <c r="BJM112" s="734"/>
      <c r="BJN112" s="734"/>
      <c r="BJO112" s="734"/>
      <c r="BJP112" s="734"/>
      <c r="BJQ112" s="734"/>
      <c r="BJR112" s="734"/>
      <c r="BJS112" s="734"/>
      <c r="BJT112" s="734"/>
      <c r="BJW112" s="734" t="s">
        <v>132</v>
      </c>
      <c r="BJX112" s="734"/>
      <c r="BJY112" s="734"/>
      <c r="BJZ112" s="734"/>
      <c r="BKA112" s="734"/>
      <c r="BKB112" s="734"/>
      <c r="BKC112" s="734"/>
      <c r="BKD112" s="734"/>
      <c r="BKE112" s="734"/>
      <c r="BKF112" s="734"/>
      <c r="BKG112" s="734"/>
      <c r="BKH112" s="734"/>
      <c r="BKI112" s="734"/>
      <c r="BKJ112" s="734"/>
      <c r="BKM112" s="734" t="s">
        <v>132</v>
      </c>
      <c r="BKN112" s="734"/>
      <c r="BKO112" s="734"/>
      <c r="BKP112" s="734"/>
      <c r="BKQ112" s="734"/>
      <c r="BKR112" s="734"/>
      <c r="BKS112" s="734"/>
      <c r="BKT112" s="734"/>
      <c r="BKU112" s="734"/>
      <c r="BKV112" s="734"/>
      <c r="BKW112" s="734"/>
      <c r="BKX112" s="734"/>
      <c r="BKY112" s="734"/>
      <c r="BKZ112" s="734"/>
      <c r="BLC112" s="734" t="s">
        <v>132</v>
      </c>
      <c r="BLD112" s="734"/>
      <c r="BLE112" s="734"/>
      <c r="BLF112" s="734"/>
      <c r="BLG112" s="734"/>
      <c r="BLH112" s="734"/>
      <c r="BLI112" s="734"/>
      <c r="BLJ112" s="734"/>
      <c r="BLK112" s="734"/>
      <c r="BLL112" s="734"/>
      <c r="BLM112" s="734"/>
      <c r="BLN112" s="734"/>
      <c r="BLO112" s="734"/>
      <c r="BLP112" s="734"/>
      <c r="BLS112" s="734" t="s">
        <v>132</v>
      </c>
      <c r="BLT112" s="734"/>
      <c r="BLU112" s="734"/>
      <c r="BLV112" s="734"/>
      <c r="BLW112" s="734"/>
      <c r="BLX112" s="734"/>
      <c r="BLY112" s="734"/>
      <c r="BLZ112" s="734"/>
      <c r="BMA112" s="734"/>
      <c r="BMB112" s="734"/>
      <c r="BMC112" s="734"/>
      <c r="BMD112" s="734"/>
      <c r="BME112" s="734"/>
      <c r="BMF112" s="734"/>
      <c r="BMI112" s="734" t="s">
        <v>132</v>
      </c>
      <c r="BMJ112" s="734"/>
      <c r="BMK112" s="734"/>
      <c r="BML112" s="734"/>
      <c r="BMM112" s="734"/>
      <c r="BMN112" s="734"/>
      <c r="BMO112" s="734"/>
      <c r="BMP112" s="734"/>
      <c r="BMQ112" s="734"/>
      <c r="BMR112" s="734"/>
      <c r="BMS112" s="734"/>
      <c r="BMT112" s="734"/>
      <c r="BMU112" s="734"/>
      <c r="BMV112" s="734"/>
      <c r="BMY112" s="734" t="s">
        <v>132</v>
      </c>
      <c r="BMZ112" s="734"/>
      <c r="BNA112" s="734"/>
      <c r="BNB112" s="734"/>
      <c r="BNC112" s="734"/>
      <c r="BND112" s="734"/>
      <c r="BNE112" s="734"/>
      <c r="BNF112" s="734"/>
      <c r="BNG112" s="734"/>
      <c r="BNH112" s="734"/>
      <c r="BNI112" s="734"/>
      <c r="BNJ112" s="734"/>
      <c r="BNK112" s="734"/>
      <c r="BNL112" s="734"/>
      <c r="BNO112" s="734" t="s">
        <v>132</v>
      </c>
      <c r="BNP112" s="734"/>
      <c r="BNQ112" s="734"/>
      <c r="BNR112" s="734"/>
      <c r="BNS112" s="734"/>
      <c r="BNT112" s="734"/>
      <c r="BNU112" s="734"/>
      <c r="BNV112" s="734"/>
      <c r="BNW112" s="734"/>
      <c r="BNX112" s="734"/>
      <c r="BNY112" s="734"/>
      <c r="BNZ112" s="734"/>
      <c r="BOA112" s="734"/>
      <c r="BOB112" s="734"/>
      <c r="BOE112" s="734" t="s">
        <v>132</v>
      </c>
      <c r="BOF112" s="734"/>
      <c r="BOG112" s="734"/>
      <c r="BOH112" s="734"/>
      <c r="BOI112" s="734"/>
      <c r="BOJ112" s="734"/>
      <c r="BOK112" s="734"/>
      <c r="BOL112" s="734"/>
      <c r="BOM112" s="734"/>
      <c r="BON112" s="734"/>
      <c r="BOO112" s="734"/>
      <c r="BOP112" s="734"/>
      <c r="BOQ112" s="734"/>
      <c r="BOR112" s="734"/>
      <c r="BOU112" s="734" t="s">
        <v>132</v>
      </c>
      <c r="BOV112" s="734"/>
      <c r="BOW112" s="734"/>
      <c r="BOX112" s="734"/>
      <c r="BOY112" s="734"/>
      <c r="BOZ112" s="734"/>
      <c r="BPA112" s="734"/>
      <c r="BPB112" s="734"/>
      <c r="BPC112" s="734"/>
      <c r="BPD112" s="734"/>
      <c r="BPE112" s="734"/>
      <c r="BPF112" s="734"/>
      <c r="BPG112" s="734"/>
      <c r="BPH112" s="734"/>
      <c r="BPK112" s="734" t="s">
        <v>132</v>
      </c>
      <c r="BPL112" s="734"/>
      <c r="BPM112" s="734"/>
      <c r="BPN112" s="734"/>
      <c r="BPO112" s="734"/>
      <c r="BPP112" s="734"/>
      <c r="BPQ112" s="734"/>
      <c r="BPR112" s="734"/>
      <c r="BPS112" s="734"/>
      <c r="BPT112" s="734"/>
      <c r="BPU112" s="734"/>
      <c r="BPV112" s="734"/>
      <c r="BPW112" s="734"/>
      <c r="BPX112" s="734"/>
      <c r="BQA112" s="734" t="s">
        <v>132</v>
      </c>
      <c r="BQB112" s="734"/>
      <c r="BQC112" s="734"/>
      <c r="BQD112" s="734"/>
      <c r="BQE112" s="734"/>
      <c r="BQF112" s="734"/>
      <c r="BQG112" s="734"/>
      <c r="BQH112" s="734"/>
      <c r="BQI112" s="734"/>
      <c r="BQJ112" s="734"/>
      <c r="BQK112" s="734"/>
      <c r="BQL112" s="734"/>
      <c r="BQM112" s="734"/>
      <c r="BQN112" s="734"/>
      <c r="BQQ112" s="734" t="s">
        <v>132</v>
      </c>
      <c r="BQR112" s="734"/>
      <c r="BQS112" s="734"/>
      <c r="BQT112" s="734"/>
      <c r="BQU112" s="734"/>
      <c r="BQV112" s="734"/>
      <c r="BQW112" s="734"/>
      <c r="BQX112" s="734"/>
      <c r="BQY112" s="734"/>
      <c r="BQZ112" s="734"/>
      <c r="BRA112" s="734"/>
      <c r="BRB112" s="734"/>
      <c r="BRC112" s="734"/>
      <c r="BRD112" s="734"/>
      <c r="BRG112" s="734" t="s">
        <v>132</v>
      </c>
      <c r="BRH112" s="734"/>
      <c r="BRI112" s="734"/>
      <c r="BRJ112" s="734"/>
      <c r="BRK112" s="734"/>
      <c r="BRL112" s="734"/>
      <c r="BRM112" s="734"/>
      <c r="BRN112" s="734"/>
      <c r="BRO112" s="734"/>
      <c r="BRP112" s="734"/>
      <c r="BRQ112" s="734"/>
      <c r="BRR112" s="734"/>
      <c r="BRS112" s="734"/>
      <c r="BRT112" s="734"/>
      <c r="BRW112" s="734" t="s">
        <v>132</v>
      </c>
      <c r="BRX112" s="734"/>
      <c r="BRY112" s="734"/>
      <c r="BRZ112" s="734"/>
      <c r="BSA112" s="734"/>
      <c r="BSB112" s="734"/>
      <c r="BSC112" s="734"/>
      <c r="BSD112" s="734"/>
      <c r="BSE112" s="734"/>
      <c r="BSF112" s="734"/>
      <c r="BSG112" s="734"/>
      <c r="BSH112" s="734"/>
      <c r="BSI112" s="734"/>
      <c r="BSJ112" s="734"/>
      <c r="BSM112" s="734" t="s">
        <v>132</v>
      </c>
      <c r="BSN112" s="734"/>
      <c r="BSO112" s="734"/>
      <c r="BSP112" s="734"/>
      <c r="BSQ112" s="734"/>
      <c r="BSR112" s="734"/>
      <c r="BSS112" s="734"/>
      <c r="BST112" s="734"/>
      <c r="BSU112" s="734"/>
      <c r="BSV112" s="734"/>
      <c r="BSW112" s="734"/>
      <c r="BSX112" s="734"/>
      <c r="BSY112" s="734"/>
      <c r="BSZ112" s="734"/>
      <c r="BTC112" s="734" t="s">
        <v>132</v>
      </c>
      <c r="BTD112" s="734"/>
      <c r="BTE112" s="734"/>
      <c r="BTF112" s="734"/>
      <c r="BTG112" s="734"/>
      <c r="BTH112" s="734"/>
      <c r="BTI112" s="734"/>
      <c r="BTJ112" s="734"/>
      <c r="BTK112" s="734"/>
      <c r="BTL112" s="734"/>
      <c r="BTM112" s="734"/>
      <c r="BTN112" s="734"/>
      <c r="BTO112" s="734"/>
      <c r="BTP112" s="734"/>
      <c r="BTS112" s="734" t="s">
        <v>132</v>
      </c>
      <c r="BTT112" s="734"/>
      <c r="BTU112" s="734"/>
      <c r="BTV112" s="734"/>
      <c r="BTW112" s="734"/>
      <c r="BTX112" s="734"/>
      <c r="BTY112" s="734"/>
      <c r="BTZ112" s="734"/>
      <c r="BUA112" s="734"/>
      <c r="BUB112" s="734"/>
      <c r="BUC112" s="734"/>
      <c r="BUD112" s="734"/>
      <c r="BUE112" s="734"/>
      <c r="BUF112" s="734"/>
      <c r="BUI112" s="734" t="s">
        <v>132</v>
      </c>
      <c r="BUJ112" s="734"/>
      <c r="BUK112" s="734"/>
      <c r="BUL112" s="734"/>
      <c r="BUM112" s="734"/>
      <c r="BUN112" s="734"/>
      <c r="BUO112" s="734"/>
      <c r="BUP112" s="734"/>
      <c r="BUQ112" s="734"/>
      <c r="BUR112" s="734"/>
      <c r="BUS112" s="734"/>
      <c r="BUT112" s="734"/>
      <c r="BUU112" s="734"/>
      <c r="BUV112" s="734"/>
      <c r="BUY112" s="734" t="s">
        <v>132</v>
      </c>
      <c r="BUZ112" s="734"/>
      <c r="BVA112" s="734"/>
      <c r="BVB112" s="734"/>
      <c r="BVC112" s="734"/>
      <c r="BVD112" s="734"/>
      <c r="BVE112" s="734"/>
      <c r="BVF112" s="734"/>
      <c r="BVG112" s="734"/>
      <c r="BVH112" s="734"/>
      <c r="BVI112" s="734"/>
      <c r="BVJ112" s="734"/>
      <c r="BVK112" s="734"/>
      <c r="BVL112" s="734"/>
      <c r="BVO112" s="734" t="s">
        <v>132</v>
      </c>
      <c r="BVP112" s="734"/>
      <c r="BVQ112" s="734"/>
      <c r="BVR112" s="734"/>
      <c r="BVS112" s="734"/>
      <c r="BVT112" s="734"/>
      <c r="BVU112" s="734"/>
      <c r="BVV112" s="734"/>
      <c r="BVW112" s="734"/>
      <c r="BVX112" s="734"/>
      <c r="BVY112" s="734"/>
      <c r="BVZ112" s="734"/>
      <c r="BWA112" s="734"/>
      <c r="BWB112" s="734"/>
      <c r="BWE112" s="734" t="s">
        <v>132</v>
      </c>
      <c r="BWF112" s="734"/>
      <c r="BWG112" s="734"/>
      <c r="BWH112" s="734"/>
      <c r="BWI112" s="734"/>
      <c r="BWJ112" s="734"/>
      <c r="BWK112" s="734"/>
      <c r="BWL112" s="734"/>
      <c r="BWM112" s="734"/>
      <c r="BWN112" s="734"/>
      <c r="BWO112" s="734"/>
      <c r="BWP112" s="734"/>
      <c r="BWQ112" s="734"/>
      <c r="BWR112" s="734"/>
      <c r="BWU112" s="734" t="s">
        <v>132</v>
      </c>
      <c r="BWV112" s="734"/>
      <c r="BWW112" s="734"/>
      <c r="BWX112" s="734"/>
      <c r="BWY112" s="734"/>
      <c r="BWZ112" s="734"/>
      <c r="BXA112" s="734"/>
      <c r="BXB112" s="734"/>
      <c r="BXC112" s="734"/>
      <c r="BXD112" s="734"/>
      <c r="BXE112" s="734"/>
      <c r="BXF112" s="734"/>
      <c r="BXG112" s="734"/>
      <c r="BXH112" s="734"/>
      <c r="BXK112" s="734" t="s">
        <v>132</v>
      </c>
      <c r="BXL112" s="734"/>
      <c r="BXM112" s="734"/>
      <c r="BXN112" s="734"/>
      <c r="BXO112" s="734"/>
      <c r="BXP112" s="734"/>
      <c r="BXQ112" s="734"/>
      <c r="BXR112" s="734"/>
      <c r="BXS112" s="734"/>
      <c r="BXT112" s="734"/>
      <c r="BXU112" s="734"/>
      <c r="BXV112" s="734"/>
      <c r="BXW112" s="734"/>
      <c r="BXX112" s="734"/>
      <c r="BYA112" s="734" t="s">
        <v>132</v>
      </c>
      <c r="BYB112" s="734"/>
      <c r="BYC112" s="734"/>
      <c r="BYD112" s="734"/>
      <c r="BYE112" s="734"/>
      <c r="BYF112" s="734"/>
      <c r="BYG112" s="734"/>
      <c r="BYH112" s="734"/>
      <c r="BYI112" s="734"/>
      <c r="BYJ112" s="734"/>
      <c r="BYK112" s="734"/>
      <c r="BYL112" s="734"/>
      <c r="BYM112" s="734"/>
      <c r="BYN112" s="734"/>
      <c r="BYQ112" s="734" t="s">
        <v>132</v>
      </c>
      <c r="BYR112" s="734"/>
      <c r="BYS112" s="734"/>
      <c r="BYT112" s="734"/>
      <c r="BYU112" s="734"/>
      <c r="BYV112" s="734"/>
      <c r="BYW112" s="734"/>
      <c r="BYX112" s="734"/>
      <c r="BYY112" s="734"/>
      <c r="BYZ112" s="734"/>
      <c r="BZA112" s="734"/>
      <c r="BZB112" s="734"/>
      <c r="BZC112" s="734"/>
      <c r="BZD112" s="734"/>
      <c r="BZG112" s="734" t="s">
        <v>132</v>
      </c>
      <c r="BZH112" s="734"/>
      <c r="BZI112" s="734"/>
      <c r="BZJ112" s="734"/>
      <c r="BZK112" s="734"/>
      <c r="BZL112" s="734"/>
      <c r="BZM112" s="734"/>
      <c r="BZN112" s="734"/>
      <c r="BZO112" s="734"/>
      <c r="BZP112" s="734"/>
      <c r="BZQ112" s="734"/>
      <c r="BZR112" s="734"/>
      <c r="BZS112" s="734"/>
      <c r="BZT112" s="734"/>
      <c r="BZW112" s="734" t="s">
        <v>132</v>
      </c>
      <c r="BZX112" s="734"/>
      <c r="BZY112" s="734"/>
      <c r="BZZ112" s="734"/>
      <c r="CAA112" s="734"/>
      <c r="CAB112" s="734"/>
      <c r="CAC112" s="734"/>
      <c r="CAD112" s="734"/>
      <c r="CAE112" s="734"/>
      <c r="CAF112" s="734"/>
      <c r="CAG112" s="734"/>
      <c r="CAH112" s="734"/>
      <c r="CAI112" s="734"/>
      <c r="CAJ112" s="734"/>
      <c r="CAM112" s="734" t="s">
        <v>132</v>
      </c>
      <c r="CAN112" s="734"/>
      <c r="CAO112" s="734"/>
      <c r="CAP112" s="734"/>
      <c r="CAQ112" s="734"/>
      <c r="CAR112" s="734"/>
      <c r="CAS112" s="734"/>
      <c r="CAT112" s="734"/>
      <c r="CAU112" s="734"/>
      <c r="CAV112" s="734"/>
      <c r="CAW112" s="734"/>
      <c r="CAX112" s="734"/>
      <c r="CAY112" s="734"/>
      <c r="CAZ112" s="734"/>
      <c r="CBC112" s="734" t="s">
        <v>132</v>
      </c>
      <c r="CBD112" s="734"/>
      <c r="CBE112" s="734"/>
      <c r="CBF112" s="734"/>
      <c r="CBG112" s="734"/>
      <c r="CBH112" s="734"/>
      <c r="CBI112" s="734"/>
      <c r="CBJ112" s="734"/>
      <c r="CBK112" s="734"/>
      <c r="CBL112" s="734"/>
      <c r="CBM112" s="734"/>
      <c r="CBN112" s="734"/>
      <c r="CBO112" s="734"/>
      <c r="CBP112" s="734"/>
      <c r="CBS112" s="734" t="s">
        <v>132</v>
      </c>
      <c r="CBT112" s="734"/>
      <c r="CBU112" s="734"/>
      <c r="CBV112" s="734"/>
      <c r="CBW112" s="734"/>
      <c r="CBX112" s="734"/>
      <c r="CBY112" s="734"/>
      <c r="CBZ112" s="734"/>
      <c r="CCA112" s="734"/>
      <c r="CCB112" s="734"/>
      <c r="CCC112" s="734"/>
      <c r="CCD112" s="734"/>
      <c r="CCE112" s="734"/>
      <c r="CCF112" s="734"/>
      <c r="CCI112" s="734" t="s">
        <v>132</v>
      </c>
      <c r="CCJ112" s="734"/>
      <c r="CCK112" s="734"/>
      <c r="CCL112" s="734"/>
      <c r="CCM112" s="734"/>
      <c r="CCN112" s="734"/>
      <c r="CCO112" s="734"/>
      <c r="CCP112" s="734"/>
      <c r="CCQ112" s="734"/>
      <c r="CCR112" s="734"/>
      <c r="CCS112" s="734"/>
      <c r="CCT112" s="734"/>
      <c r="CCU112" s="734"/>
      <c r="CCV112" s="734"/>
      <c r="CCY112" s="734" t="s">
        <v>132</v>
      </c>
      <c r="CCZ112" s="734"/>
      <c r="CDA112" s="734"/>
      <c r="CDB112" s="734"/>
      <c r="CDC112" s="734"/>
      <c r="CDD112" s="734"/>
      <c r="CDE112" s="734"/>
      <c r="CDF112" s="734"/>
      <c r="CDG112" s="734"/>
      <c r="CDH112" s="734"/>
      <c r="CDI112" s="734"/>
      <c r="CDJ112" s="734"/>
      <c r="CDK112" s="734"/>
      <c r="CDL112" s="734"/>
      <c r="CDO112" s="734" t="s">
        <v>132</v>
      </c>
      <c r="CDP112" s="734"/>
      <c r="CDQ112" s="734"/>
      <c r="CDR112" s="734"/>
      <c r="CDS112" s="734"/>
      <c r="CDT112" s="734"/>
      <c r="CDU112" s="734"/>
      <c r="CDV112" s="734"/>
      <c r="CDW112" s="734"/>
      <c r="CDX112" s="734"/>
      <c r="CDY112" s="734"/>
      <c r="CDZ112" s="734"/>
      <c r="CEA112" s="734"/>
      <c r="CEB112" s="734"/>
      <c r="CEE112" s="734" t="s">
        <v>132</v>
      </c>
      <c r="CEF112" s="734"/>
      <c r="CEG112" s="734"/>
      <c r="CEH112" s="734"/>
      <c r="CEI112" s="734"/>
      <c r="CEJ112" s="734"/>
      <c r="CEK112" s="734"/>
      <c r="CEL112" s="734"/>
      <c r="CEM112" s="734"/>
      <c r="CEN112" s="734"/>
      <c r="CEO112" s="734"/>
      <c r="CEP112" s="734"/>
      <c r="CEQ112" s="734"/>
      <c r="CER112" s="734"/>
      <c r="CEU112" s="734" t="s">
        <v>132</v>
      </c>
      <c r="CEV112" s="734"/>
      <c r="CEW112" s="734"/>
      <c r="CEX112" s="734"/>
      <c r="CEY112" s="734"/>
      <c r="CEZ112" s="734"/>
      <c r="CFA112" s="734"/>
      <c r="CFB112" s="734"/>
      <c r="CFC112" s="734"/>
      <c r="CFD112" s="734"/>
      <c r="CFE112" s="734"/>
      <c r="CFF112" s="734"/>
      <c r="CFG112" s="734"/>
      <c r="CFH112" s="734"/>
      <c r="CFK112" s="734" t="s">
        <v>132</v>
      </c>
      <c r="CFL112" s="734"/>
      <c r="CFM112" s="734"/>
      <c r="CFN112" s="734"/>
      <c r="CFO112" s="734"/>
      <c r="CFP112" s="734"/>
      <c r="CFQ112" s="734"/>
      <c r="CFR112" s="734"/>
      <c r="CFS112" s="734"/>
      <c r="CFT112" s="734"/>
      <c r="CFU112" s="734"/>
      <c r="CFV112" s="734"/>
      <c r="CFW112" s="734"/>
      <c r="CFX112" s="734"/>
      <c r="CGA112" s="734" t="s">
        <v>132</v>
      </c>
      <c r="CGB112" s="734"/>
      <c r="CGC112" s="734"/>
      <c r="CGD112" s="734"/>
      <c r="CGE112" s="734"/>
      <c r="CGF112" s="734"/>
      <c r="CGG112" s="734"/>
      <c r="CGH112" s="734"/>
      <c r="CGI112" s="734"/>
      <c r="CGJ112" s="734"/>
      <c r="CGK112" s="734"/>
      <c r="CGL112" s="734"/>
      <c r="CGM112" s="734"/>
      <c r="CGN112" s="734"/>
      <c r="CGQ112" s="734" t="s">
        <v>132</v>
      </c>
      <c r="CGR112" s="734"/>
      <c r="CGS112" s="734"/>
      <c r="CGT112" s="734"/>
      <c r="CGU112" s="734"/>
      <c r="CGV112" s="734"/>
      <c r="CGW112" s="734"/>
      <c r="CGX112" s="734"/>
      <c r="CGY112" s="734"/>
      <c r="CGZ112" s="734"/>
      <c r="CHA112" s="734"/>
      <c r="CHB112" s="734"/>
      <c r="CHC112" s="734"/>
      <c r="CHD112" s="734"/>
      <c r="CHG112" s="734" t="s">
        <v>132</v>
      </c>
      <c r="CHH112" s="734"/>
      <c r="CHI112" s="734"/>
      <c r="CHJ112" s="734"/>
      <c r="CHK112" s="734"/>
      <c r="CHL112" s="734"/>
      <c r="CHM112" s="734"/>
      <c r="CHN112" s="734"/>
      <c r="CHO112" s="734"/>
      <c r="CHP112" s="734"/>
      <c r="CHQ112" s="734"/>
      <c r="CHR112" s="734"/>
      <c r="CHS112" s="734"/>
      <c r="CHT112" s="734"/>
      <c r="CHW112" s="734" t="s">
        <v>132</v>
      </c>
      <c r="CHX112" s="734"/>
      <c r="CHY112" s="734"/>
      <c r="CHZ112" s="734"/>
      <c r="CIA112" s="734"/>
      <c r="CIB112" s="734"/>
      <c r="CIC112" s="734"/>
      <c r="CID112" s="734"/>
      <c r="CIE112" s="734"/>
      <c r="CIF112" s="734"/>
      <c r="CIG112" s="734"/>
      <c r="CIH112" s="734"/>
      <c r="CII112" s="734"/>
      <c r="CIJ112" s="734"/>
      <c r="CIM112" s="734" t="s">
        <v>132</v>
      </c>
      <c r="CIN112" s="734"/>
      <c r="CIO112" s="734"/>
      <c r="CIP112" s="734"/>
      <c r="CIQ112" s="734"/>
      <c r="CIR112" s="734"/>
      <c r="CIS112" s="734"/>
      <c r="CIT112" s="734"/>
      <c r="CIU112" s="734"/>
      <c r="CIV112" s="734"/>
      <c r="CIW112" s="734"/>
      <c r="CIX112" s="734"/>
      <c r="CIY112" s="734"/>
      <c r="CIZ112" s="734"/>
      <c r="CJC112" s="734" t="s">
        <v>132</v>
      </c>
      <c r="CJD112" s="734"/>
      <c r="CJE112" s="734"/>
      <c r="CJF112" s="734"/>
      <c r="CJG112" s="734"/>
      <c r="CJH112" s="734"/>
      <c r="CJI112" s="734"/>
      <c r="CJJ112" s="734"/>
      <c r="CJK112" s="734"/>
      <c r="CJL112" s="734"/>
      <c r="CJM112" s="734"/>
      <c r="CJN112" s="734"/>
      <c r="CJO112" s="734"/>
      <c r="CJP112" s="734"/>
      <c r="CJS112" s="734" t="s">
        <v>132</v>
      </c>
      <c r="CJT112" s="734"/>
      <c r="CJU112" s="734"/>
      <c r="CJV112" s="734"/>
      <c r="CJW112" s="734"/>
      <c r="CJX112" s="734"/>
      <c r="CJY112" s="734"/>
      <c r="CJZ112" s="734"/>
      <c r="CKA112" s="734"/>
      <c r="CKB112" s="734"/>
      <c r="CKC112" s="734"/>
      <c r="CKD112" s="734"/>
      <c r="CKE112" s="734"/>
      <c r="CKF112" s="734"/>
      <c r="CKI112" s="734" t="s">
        <v>132</v>
      </c>
      <c r="CKJ112" s="734"/>
      <c r="CKK112" s="734"/>
      <c r="CKL112" s="734"/>
      <c r="CKM112" s="734"/>
      <c r="CKN112" s="734"/>
      <c r="CKO112" s="734"/>
      <c r="CKP112" s="734"/>
      <c r="CKQ112" s="734"/>
      <c r="CKR112" s="734"/>
      <c r="CKS112" s="734"/>
      <c r="CKT112" s="734"/>
      <c r="CKU112" s="734"/>
      <c r="CKV112" s="734"/>
      <c r="CKY112" s="734" t="s">
        <v>132</v>
      </c>
      <c r="CKZ112" s="734"/>
      <c r="CLA112" s="734"/>
      <c r="CLB112" s="734"/>
      <c r="CLC112" s="734"/>
      <c r="CLD112" s="734"/>
      <c r="CLE112" s="734"/>
      <c r="CLF112" s="734"/>
      <c r="CLG112" s="734"/>
      <c r="CLH112" s="734"/>
      <c r="CLI112" s="734"/>
      <c r="CLJ112" s="734"/>
      <c r="CLK112" s="734"/>
      <c r="CLL112" s="734"/>
      <c r="CLO112" s="734" t="s">
        <v>132</v>
      </c>
      <c r="CLP112" s="734"/>
      <c r="CLQ112" s="734"/>
      <c r="CLR112" s="734"/>
      <c r="CLS112" s="734"/>
      <c r="CLT112" s="734"/>
      <c r="CLU112" s="734"/>
      <c r="CLV112" s="734"/>
      <c r="CLW112" s="734"/>
      <c r="CLX112" s="734"/>
      <c r="CLY112" s="734"/>
      <c r="CLZ112" s="734"/>
      <c r="CMA112" s="734"/>
      <c r="CMB112" s="734"/>
      <c r="CME112" s="734" t="s">
        <v>132</v>
      </c>
      <c r="CMF112" s="734"/>
      <c r="CMG112" s="734"/>
      <c r="CMH112" s="734"/>
      <c r="CMI112" s="734"/>
      <c r="CMJ112" s="734"/>
      <c r="CMK112" s="734"/>
      <c r="CML112" s="734"/>
      <c r="CMM112" s="734"/>
      <c r="CMN112" s="734"/>
      <c r="CMO112" s="734"/>
      <c r="CMP112" s="734"/>
      <c r="CMQ112" s="734"/>
      <c r="CMR112" s="734"/>
      <c r="CMU112" s="734" t="s">
        <v>132</v>
      </c>
      <c r="CMV112" s="734"/>
      <c r="CMW112" s="734"/>
      <c r="CMX112" s="734"/>
      <c r="CMY112" s="734"/>
      <c r="CMZ112" s="734"/>
      <c r="CNA112" s="734"/>
      <c r="CNB112" s="734"/>
      <c r="CNC112" s="734"/>
      <c r="CND112" s="734"/>
      <c r="CNE112" s="734"/>
      <c r="CNF112" s="734"/>
      <c r="CNG112" s="734"/>
      <c r="CNH112" s="734"/>
      <c r="CNK112" s="734" t="s">
        <v>132</v>
      </c>
      <c r="CNL112" s="734"/>
      <c r="CNM112" s="734"/>
      <c r="CNN112" s="734"/>
      <c r="CNO112" s="734"/>
      <c r="CNP112" s="734"/>
      <c r="CNQ112" s="734"/>
      <c r="CNR112" s="734"/>
      <c r="CNS112" s="734"/>
      <c r="CNT112" s="734"/>
      <c r="CNU112" s="734"/>
      <c r="CNV112" s="734"/>
      <c r="CNW112" s="734"/>
      <c r="CNX112" s="734"/>
      <c r="COA112" s="734" t="s">
        <v>132</v>
      </c>
      <c r="COB112" s="734"/>
      <c r="COC112" s="734"/>
      <c r="COD112" s="734"/>
      <c r="COE112" s="734"/>
      <c r="COF112" s="734"/>
      <c r="COG112" s="734"/>
      <c r="COH112" s="734"/>
      <c r="COI112" s="734"/>
      <c r="COJ112" s="734"/>
      <c r="COK112" s="734"/>
      <c r="COL112" s="734"/>
      <c r="COM112" s="734"/>
      <c r="CON112" s="734"/>
      <c r="COQ112" s="734" t="s">
        <v>132</v>
      </c>
      <c r="COR112" s="734"/>
      <c r="COS112" s="734"/>
      <c r="COT112" s="734"/>
      <c r="COU112" s="734"/>
      <c r="COV112" s="734"/>
      <c r="COW112" s="734"/>
      <c r="COX112" s="734"/>
      <c r="COY112" s="734"/>
      <c r="COZ112" s="734"/>
      <c r="CPA112" s="734"/>
      <c r="CPB112" s="734"/>
      <c r="CPC112" s="734"/>
      <c r="CPD112" s="734"/>
      <c r="CPG112" s="734" t="s">
        <v>132</v>
      </c>
      <c r="CPH112" s="734"/>
      <c r="CPI112" s="734"/>
      <c r="CPJ112" s="734"/>
      <c r="CPK112" s="734"/>
      <c r="CPL112" s="734"/>
      <c r="CPM112" s="734"/>
      <c r="CPN112" s="734"/>
      <c r="CPO112" s="734"/>
      <c r="CPP112" s="734"/>
      <c r="CPQ112" s="734"/>
      <c r="CPR112" s="734"/>
      <c r="CPS112" s="734"/>
      <c r="CPT112" s="734"/>
      <c r="CPW112" s="734" t="s">
        <v>132</v>
      </c>
      <c r="CPX112" s="734"/>
      <c r="CPY112" s="734"/>
      <c r="CPZ112" s="734"/>
      <c r="CQA112" s="734"/>
      <c r="CQB112" s="734"/>
      <c r="CQC112" s="734"/>
      <c r="CQD112" s="734"/>
      <c r="CQE112" s="734"/>
      <c r="CQF112" s="734"/>
      <c r="CQG112" s="734"/>
      <c r="CQH112" s="734"/>
      <c r="CQI112" s="734"/>
      <c r="CQJ112" s="734"/>
      <c r="CQM112" s="734" t="s">
        <v>132</v>
      </c>
      <c r="CQN112" s="734"/>
      <c r="CQO112" s="734"/>
      <c r="CQP112" s="734"/>
      <c r="CQQ112" s="734"/>
      <c r="CQR112" s="734"/>
      <c r="CQS112" s="734"/>
      <c r="CQT112" s="734"/>
      <c r="CQU112" s="734"/>
      <c r="CQV112" s="734"/>
      <c r="CQW112" s="734"/>
      <c r="CQX112" s="734"/>
      <c r="CQY112" s="734"/>
      <c r="CQZ112" s="734"/>
      <c r="CRC112" s="734" t="s">
        <v>132</v>
      </c>
      <c r="CRD112" s="734"/>
      <c r="CRE112" s="734"/>
      <c r="CRF112" s="734"/>
      <c r="CRG112" s="734"/>
      <c r="CRH112" s="734"/>
      <c r="CRI112" s="734"/>
      <c r="CRJ112" s="734"/>
      <c r="CRK112" s="734"/>
      <c r="CRL112" s="734"/>
      <c r="CRM112" s="734"/>
      <c r="CRN112" s="734"/>
      <c r="CRO112" s="734"/>
      <c r="CRP112" s="734"/>
      <c r="CRS112" s="734" t="s">
        <v>132</v>
      </c>
      <c r="CRT112" s="734"/>
      <c r="CRU112" s="734"/>
      <c r="CRV112" s="734"/>
      <c r="CRW112" s="734"/>
      <c r="CRX112" s="734"/>
      <c r="CRY112" s="734"/>
      <c r="CRZ112" s="734"/>
      <c r="CSA112" s="734"/>
      <c r="CSB112" s="734"/>
      <c r="CSC112" s="734"/>
      <c r="CSD112" s="734"/>
      <c r="CSE112" s="734"/>
      <c r="CSF112" s="734"/>
      <c r="CSI112" s="734" t="s">
        <v>132</v>
      </c>
      <c r="CSJ112" s="734"/>
      <c r="CSK112" s="734"/>
      <c r="CSL112" s="734"/>
      <c r="CSM112" s="734"/>
      <c r="CSN112" s="734"/>
      <c r="CSO112" s="734"/>
      <c r="CSP112" s="734"/>
      <c r="CSQ112" s="734"/>
      <c r="CSR112" s="734"/>
      <c r="CSS112" s="734"/>
      <c r="CST112" s="734"/>
      <c r="CSU112" s="734"/>
      <c r="CSV112" s="734"/>
      <c r="CSY112" s="734" t="s">
        <v>132</v>
      </c>
      <c r="CSZ112" s="734"/>
      <c r="CTA112" s="734"/>
      <c r="CTB112" s="734"/>
      <c r="CTC112" s="734"/>
      <c r="CTD112" s="734"/>
      <c r="CTE112" s="734"/>
      <c r="CTF112" s="734"/>
      <c r="CTG112" s="734"/>
      <c r="CTH112" s="734"/>
      <c r="CTI112" s="734"/>
      <c r="CTJ112" s="734"/>
      <c r="CTK112" s="734"/>
      <c r="CTL112" s="734"/>
      <c r="CTO112" s="734" t="s">
        <v>132</v>
      </c>
      <c r="CTP112" s="734"/>
      <c r="CTQ112" s="734"/>
      <c r="CTR112" s="734"/>
      <c r="CTS112" s="734"/>
      <c r="CTT112" s="734"/>
      <c r="CTU112" s="734"/>
      <c r="CTV112" s="734"/>
      <c r="CTW112" s="734"/>
      <c r="CTX112" s="734"/>
      <c r="CTY112" s="734"/>
      <c r="CTZ112" s="734"/>
      <c r="CUA112" s="734"/>
      <c r="CUB112" s="734"/>
      <c r="CUE112" s="734" t="s">
        <v>132</v>
      </c>
      <c r="CUF112" s="734"/>
      <c r="CUG112" s="734"/>
      <c r="CUH112" s="734"/>
      <c r="CUI112" s="734"/>
      <c r="CUJ112" s="734"/>
      <c r="CUK112" s="734"/>
      <c r="CUL112" s="734"/>
      <c r="CUM112" s="734"/>
      <c r="CUN112" s="734"/>
      <c r="CUO112" s="734"/>
      <c r="CUP112" s="734"/>
      <c r="CUQ112" s="734"/>
      <c r="CUR112" s="734"/>
      <c r="CUU112" s="734" t="s">
        <v>132</v>
      </c>
      <c r="CUV112" s="734"/>
      <c r="CUW112" s="734"/>
      <c r="CUX112" s="734"/>
      <c r="CUY112" s="734"/>
      <c r="CUZ112" s="734"/>
      <c r="CVA112" s="734"/>
      <c r="CVB112" s="734"/>
      <c r="CVC112" s="734"/>
      <c r="CVD112" s="734"/>
      <c r="CVE112" s="734"/>
      <c r="CVF112" s="734"/>
      <c r="CVG112" s="734"/>
      <c r="CVH112" s="734"/>
      <c r="CVK112" s="734" t="s">
        <v>132</v>
      </c>
      <c r="CVL112" s="734"/>
      <c r="CVM112" s="734"/>
      <c r="CVN112" s="734"/>
      <c r="CVO112" s="734"/>
      <c r="CVP112" s="734"/>
      <c r="CVQ112" s="734"/>
      <c r="CVR112" s="734"/>
      <c r="CVS112" s="734"/>
      <c r="CVT112" s="734"/>
      <c r="CVU112" s="734"/>
      <c r="CVV112" s="734"/>
      <c r="CVW112" s="734"/>
      <c r="CVX112" s="734"/>
      <c r="CWA112" s="734" t="s">
        <v>132</v>
      </c>
      <c r="CWB112" s="734"/>
      <c r="CWC112" s="734"/>
      <c r="CWD112" s="734"/>
      <c r="CWE112" s="734"/>
      <c r="CWF112" s="734"/>
      <c r="CWG112" s="734"/>
      <c r="CWH112" s="734"/>
      <c r="CWI112" s="734"/>
      <c r="CWJ112" s="734"/>
      <c r="CWK112" s="734"/>
      <c r="CWL112" s="734"/>
      <c r="CWM112" s="734"/>
      <c r="CWN112" s="734"/>
      <c r="CWQ112" s="734" t="s">
        <v>132</v>
      </c>
      <c r="CWR112" s="734"/>
      <c r="CWS112" s="734"/>
      <c r="CWT112" s="734"/>
      <c r="CWU112" s="734"/>
      <c r="CWV112" s="734"/>
      <c r="CWW112" s="734"/>
      <c r="CWX112" s="734"/>
      <c r="CWY112" s="734"/>
      <c r="CWZ112" s="734"/>
      <c r="CXA112" s="734"/>
      <c r="CXB112" s="734"/>
      <c r="CXC112" s="734"/>
      <c r="CXD112" s="734"/>
      <c r="CXG112" s="734" t="s">
        <v>132</v>
      </c>
      <c r="CXH112" s="734"/>
      <c r="CXI112" s="734"/>
      <c r="CXJ112" s="734"/>
      <c r="CXK112" s="734"/>
      <c r="CXL112" s="734"/>
      <c r="CXM112" s="734"/>
      <c r="CXN112" s="734"/>
      <c r="CXO112" s="734"/>
      <c r="CXP112" s="734"/>
      <c r="CXQ112" s="734"/>
      <c r="CXR112" s="734"/>
      <c r="CXS112" s="734"/>
      <c r="CXT112" s="734"/>
      <c r="CXW112" s="734" t="s">
        <v>132</v>
      </c>
      <c r="CXX112" s="734"/>
      <c r="CXY112" s="734"/>
      <c r="CXZ112" s="734"/>
      <c r="CYA112" s="734"/>
      <c r="CYB112" s="734"/>
      <c r="CYC112" s="734"/>
      <c r="CYD112" s="734"/>
      <c r="CYE112" s="734"/>
      <c r="CYF112" s="734"/>
      <c r="CYG112" s="734"/>
      <c r="CYH112" s="734"/>
      <c r="CYI112" s="734"/>
      <c r="CYJ112" s="734"/>
      <c r="CYM112" s="734" t="s">
        <v>132</v>
      </c>
      <c r="CYN112" s="734"/>
      <c r="CYO112" s="734"/>
      <c r="CYP112" s="734"/>
      <c r="CYQ112" s="734"/>
      <c r="CYR112" s="734"/>
      <c r="CYS112" s="734"/>
      <c r="CYT112" s="734"/>
      <c r="CYU112" s="734"/>
      <c r="CYV112" s="734"/>
      <c r="CYW112" s="734"/>
      <c r="CYX112" s="734"/>
      <c r="CYY112" s="734"/>
      <c r="CYZ112" s="734"/>
      <c r="CZC112" s="734" t="s">
        <v>132</v>
      </c>
      <c r="CZD112" s="734"/>
      <c r="CZE112" s="734"/>
      <c r="CZF112" s="734"/>
      <c r="CZG112" s="734"/>
      <c r="CZH112" s="734"/>
      <c r="CZI112" s="734"/>
      <c r="CZJ112" s="734"/>
      <c r="CZK112" s="734"/>
      <c r="CZL112" s="734"/>
      <c r="CZM112" s="734"/>
      <c r="CZN112" s="734"/>
      <c r="CZO112" s="734"/>
      <c r="CZP112" s="734"/>
      <c r="CZS112" s="734" t="s">
        <v>132</v>
      </c>
      <c r="CZT112" s="734"/>
      <c r="CZU112" s="734"/>
      <c r="CZV112" s="734"/>
      <c r="CZW112" s="734"/>
      <c r="CZX112" s="734"/>
      <c r="CZY112" s="734"/>
      <c r="CZZ112" s="734"/>
      <c r="DAA112" s="734"/>
      <c r="DAB112" s="734"/>
      <c r="DAC112" s="734"/>
      <c r="DAD112" s="734"/>
      <c r="DAE112" s="734"/>
      <c r="DAF112" s="734"/>
      <c r="DAI112" s="734" t="s">
        <v>132</v>
      </c>
      <c r="DAJ112" s="734"/>
      <c r="DAK112" s="734"/>
      <c r="DAL112" s="734"/>
      <c r="DAM112" s="734"/>
      <c r="DAN112" s="734"/>
      <c r="DAO112" s="734"/>
      <c r="DAP112" s="734"/>
      <c r="DAQ112" s="734"/>
      <c r="DAR112" s="734"/>
      <c r="DAS112" s="734"/>
      <c r="DAT112" s="734"/>
      <c r="DAU112" s="734"/>
      <c r="DAV112" s="734"/>
      <c r="DAY112" s="734" t="s">
        <v>132</v>
      </c>
      <c r="DAZ112" s="734"/>
      <c r="DBA112" s="734"/>
      <c r="DBB112" s="734"/>
      <c r="DBC112" s="734"/>
      <c r="DBD112" s="734"/>
      <c r="DBE112" s="734"/>
      <c r="DBF112" s="734"/>
      <c r="DBG112" s="734"/>
      <c r="DBH112" s="734"/>
      <c r="DBI112" s="734"/>
      <c r="DBJ112" s="734"/>
      <c r="DBK112" s="734"/>
      <c r="DBL112" s="734"/>
      <c r="DBO112" s="734" t="s">
        <v>132</v>
      </c>
      <c r="DBP112" s="734"/>
      <c r="DBQ112" s="734"/>
      <c r="DBR112" s="734"/>
      <c r="DBS112" s="734"/>
      <c r="DBT112" s="734"/>
      <c r="DBU112" s="734"/>
      <c r="DBV112" s="734"/>
      <c r="DBW112" s="734"/>
      <c r="DBX112" s="734"/>
      <c r="DBY112" s="734"/>
      <c r="DBZ112" s="734"/>
      <c r="DCA112" s="734"/>
      <c r="DCB112" s="734"/>
      <c r="DCE112" s="734" t="s">
        <v>132</v>
      </c>
      <c r="DCF112" s="734"/>
      <c r="DCG112" s="734"/>
      <c r="DCH112" s="734"/>
      <c r="DCI112" s="734"/>
      <c r="DCJ112" s="734"/>
      <c r="DCK112" s="734"/>
      <c r="DCL112" s="734"/>
      <c r="DCM112" s="734"/>
      <c r="DCN112" s="734"/>
      <c r="DCO112" s="734"/>
      <c r="DCP112" s="734"/>
      <c r="DCQ112" s="734"/>
      <c r="DCR112" s="734"/>
      <c r="DCU112" s="734" t="s">
        <v>132</v>
      </c>
      <c r="DCV112" s="734"/>
      <c r="DCW112" s="734"/>
      <c r="DCX112" s="734"/>
      <c r="DCY112" s="734"/>
      <c r="DCZ112" s="734"/>
      <c r="DDA112" s="734"/>
      <c r="DDB112" s="734"/>
      <c r="DDC112" s="734"/>
      <c r="DDD112" s="734"/>
      <c r="DDE112" s="734"/>
      <c r="DDF112" s="734"/>
      <c r="DDG112" s="734"/>
      <c r="DDH112" s="734"/>
      <c r="DDK112" s="734" t="s">
        <v>132</v>
      </c>
      <c r="DDL112" s="734"/>
      <c r="DDM112" s="734"/>
      <c r="DDN112" s="734"/>
      <c r="DDO112" s="734"/>
      <c r="DDP112" s="734"/>
      <c r="DDQ112" s="734"/>
      <c r="DDR112" s="734"/>
      <c r="DDS112" s="734"/>
      <c r="DDT112" s="734"/>
      <c r="DDU112" s="734"/>
      <c r="DDV112" s="734"/>
      <c r="DDW112" s="734"/>
      <c r="DDX112" s="734"/>
      <c r="DEA112" s="734" t="s">
        <v>132</v>
      </c>
      <c r="DEB112" s="734"/>
      <c r="DEC112" s="734"/>
      <c r="DED112" s="734"/>
      <c r="DEE112" s="734"/>
      <c r="DEF112" s="734"/>
      <c r="DEG112" s="734"/>
      <c r="DEH112" s="734"/>
      <c r="DEI112" s="734"/>
      <c r="DEJ112" s="734"/>
      <c r="DEK112" s="734"/>
      <c r="DEL112" s="734"/>
      <c r="DEM112" s="734"/>
      <c r="DEN112" s="734"/>
      <c r="DEQ112" s="734" t="s">
        <v>132</v>
      </c>
      <c r="DER112" s="734"/>
      <c r="DES112" s="734"/>
      <c r="DET112" s="734"/>
      <c r="DEU112" s="734"/>
      <c r="DEV112" s="734"/>
      <c r="DEW112" s="734"/>
      <c r="DEX112" s="734"/>
      <c r="DEY112" s="734"/>
      <c r="DEZ112" s="734"/>
      <c r="DFA112" s="734"/>
      <c r="DFB112" s="734"/>
      <c r="DFC112" s="734"/>
      <c r="DFD112" s="734"/>
      <c r="DFG112" s="734" t="s">
        <v>132</v>
      </c>
      <c r="DFH112" s="734"/>
      <c r="DFI112" s="734"/>
      <c r="DFJ112" s="734"/>
      <c r="DFK112" s="734"/>
      <c r="DFL112" s="734"/>
      <c r="DFM112" s="734"/>
      <c r="DFN112" s="734"/>
      <c r="DFO112" s="734"/>
      <c r="DFP112" s="734"/>
      <c r="DFQ112" s="734"/>
      <c r="DFR112" s="734"/>
      <c r="DFS112" s="734"/>
      <c r="DFT112" s="734"/>
      <c r="DFW112" s="734" t="s">
        <v>132</v>
      </c>
      <c r="DFX112" s="734"/>
      <c r="DFY112" s="734"/>
      <c r="DFZ112" s="734"/>
      <c r="DGA112" s="734"/>
      <c r="DGB112" s="734"/>
      <c r="DGC112" s="734"/>
      <c r="DGD112" s="734"/>
      <c r="DGE112" s="734"/>
      <c r="DGF112" s="734"/>
      <c r="DGG112" s="734"/>
      <c r="DGH112" s="734"/>
      <c r="DGI112" s="734"/>
      <c r="DGJ112" s="734"/>
      <c r="DGM112" s="734" t="s">
        <v>132</v>
      </c>
      <c r="DGN112" s="734"/>
      <c r="DGO112" s="734"/>
      <c r="DGP112" s="734"/>
      <c r="DGQ112" s="734"/>
      <c r="DGR112" s="734"/>
      <c r="DGS112" s="734"/>
      <c r="DGT112" s="734"/>
      <c r="DGU112" s="734"/>
      <c r="DGV112" s="734"/>
      <c r="DGW112" s="734"/>
      <c r="DGX112" s="734"/>
      <c r="DGY112" s="734"/>
      <c r="DGZ112" s="734"/>
      <c r="DHC112" s="734" t="s">
        <v>132</v>
      </c>
      <c r="DHD112" s="734"/>
      <c r="DHE112" s="734"/>
      <c r="DHF112" s="734"/>
      <c r="DHG112" s="734"/>
      <c r="DHH112" s="734"/>
      <c r="DHI112" s="734"/>
      <c r="DHJ112" s="734"/>
      <c r="DHK112" s="734"/>
      <c r="DHL112" s="734"/>
      <c r="DHM112" s="734"/>
      <c r="DHN112" s="734"/>
      <c r="DHO112" s="734"/>
      <c r="DHP112" s="734"/>
      <c r="DHS112" s="734" t="s">
        <v>132</v>
      </c>
      <c r="DHT112" s="734"/>
      <c r="DHU112" s="734"/>
      <c r="DHV112" s="734"/>
      <c r="DHW112" s="734"/>
      <c r="DHX112" s="734"/>
      <c r="DHY112" s="734"/>
      <c r="DHZ112" s="734"/>
      <c r="DIA112" s="734"/>
      <c r="DIB112" s="734"/>
      <c r="DIC112" s="734"/>
      <c r="DID112" s="734"/>
      <c r="DIE112" s="734"/>
      <c r="DIF112" s="734"/>
      <c r="DII112" s="734" t="s">
        <v>132</v>
      </c>
      <c r="DIJ112" s="734"/>
      <c r="DIK112" s="734"/>
      <c r="DIL112" s="734"/>
      <c r="DIM112" s="734"/>
      <c r="DIN112" s="734"/>
      <c r="DIO112" s="734"/>
      <c r="DIP112" s="734"/>
      <c r="DIQ112" s="734"/>
      <c r="DIR112" s="734"/>
      <c r="DIS112" s="734"/>
      <c r="DIT112" s="734"/>
      <c r="DIU112" s="734"/>
      <c r="DIV112" s="734"/>
      <c r="DIY112" s="734" t="s">
        <v>132</v>
      </c>
      <c r="DIZ112" s="734"/>
      <c r="DJA112" s="734"/>
      <c r="DJB112" s="734"/>
      <c r="DJC112" s="734"/>
      <c r="DJD112" s="734"/>
      <c r="DJE112" s="734"/>
      <c r="DJF112" s="734"/>
      <c r="DJG112" s="734"/>
      <c r="DJH112" s="734"/>
      <c r="DJI112" s="734"/>
      <c r="DJJ112" s="734"/>
      <c r="DJK112" s="734"/>
      <c r="DJL112" s="734"/>
      <c r="DJO112" s="734" t="s">
        <v>132</v>
      </c>
      <c r="DJP112" s="734"/>
      <c r="DJQ112" s="734"/>
      <c r="DJR112" s="734"/>
      <c r="DJS112" s="734"/>
      <c r="DJT112" s="734"/>
      <c r="DJU112" s="734"/>
      <c r="DJV112" s="734"/>
      <c r="DJW112" s="734"/>
      <c r="DJX112" s="734"/>
      <c r="DJY112" s="734"/>
      <c r="DJZ112" s="734"/>
      <c r="DKA112" s="734"/>
      <c r="DKB112" s="734"/>
      <c r="DKE112" s="734" t="s">
        <v>132</v>
      </c>
      <c r="DKF112" s="734"/>
      <c r="DKG112" s="734"/>
      <c r="DKH112" s="734"/>
      <c r="DKI112" s="734"/>
      <c r="DKJ112" s="734"/>
      <c r="DKK112" s="734"/>
      <c r="DKL112" s="734"/>
      <c r="DKM112" s="734"/>
      <c r="DKN112" s="734"/>
      <c r="DKO112" s="734"/>
      <c r="DKP112" s="734"/>
      <c r="DKQ112" s="734"/>
      <c r="DKR112" s="734"/>
      <c r="DKU112" s="734" t="s">
        <v>132</v>
      </c>
      <c r="DKV112" s="734"/>
      <c r="DKW112" s="734"/>
      <c r="DKX112" s="734"/>
      <c r="DKY112" s="734"/>
      <c r="DKZ112" s="734"/>
      <c r="DLA112" s="734"/>
      <c r="DLB112" s="734"/>
      <c r="DLC112" s="734"/>
      <c r="DLD112" s="734"/>
      <c r="DLE112" s="734"/>
      <c r="DLF112" s="734"/>
      <c r="DLG112" s="734"/>
      <c r="DLH112" s="734"/>
      <c r="DLK112" s="734" t="s">
        <v>132</v>
      </c>
      <c r="DLL112" s="734"/>
      <c r="DLM112" s="734"/>
      <c r="DLN112" s="734"/>
      <c r="DLO112" s="734"/>
      <c r="DLP112" s="734"/>
      <c r="DLQ112" s="734"/>
      <c r="DLR112" s="734"/>
      <c r="DLS112" s="734"/>
      <c r="DLT112" s="734"/>
      <c r="DLU112" s="734"/>
      <c r="DLV112" s="734"/>
      <c r="DLW112" s="734"/>
      <c r="DLX112" s="734"/>
      <c r="DMA112" s="734" t="s">
        <v>132</v>
      </c>
      <c r="DMB112" s="734"/>
      <c r="DMC112" s="734"/>
      <c r="DMD112" s="734"/>
      <c r="DME112" s="734"/>
      <c r="DMF112" s="734"/>
      <c r="DMG112" s="734"/>
      <c r="DMH112" s="734"/>
      <c r="DMI112" s="734"/>
      <c r="DMJ112" s="734"/>
      <c r="DMK112" s="734"/>
      <c r="DML112" s="734"/>
      <c r="DMM112" s="734"/>
      <c r="DMN112" s="734"/>
      <c r="DMQ112" s="734" t="s">
        <v>132</v>
      </c>
      <c r="DMR112" s="734"/>
      <c r="DMS112" s="734"/>
      <c r="DMT112" s="734"/>
      <c r="DMU112" s="734"/>
      <c r="DMV112" s="734"/>
      <c r="DMW112" s="734"/>
      <c r="DMX112" s="734"/>
      <c r="DMY112" s="734"/>
      <c r="DMZ112" s="734"/>
      <c r="DNA112" s="734"/>
      <c r="DNB112" s="734"/>
      <c r="DNC112" s="734"/>
      <c r="DND112" s="734"/>
      <c r="DNG112" s="734" t="s">
        <v>132</v>
      </c>
      <c r="DNH112" s="734"/>
      <c r="DNI112" s="734"/>
      <c r="DNJ112" s="734"/>
      <c r="DNK112" s="734"/>
      <c r="DNL112" s="734"/>
      <c r="DNM112" s="734"/>
      <c r="DNN112" s="734"/>
      <c r="DNO112" s="734"/>
      <c r="DNP112" s="734"/>
      <c r="DNQ112" s="734"/>
      <c r="DNR112" s="734"/>
      <c r="DNS112" s="734"/>
      <c r="DNT112" s="734"/>
      <c r="DNW112" s="734" t="s">
        <v>132</v>
      </c>
      <c r="DNX112" s="734"/>
      <c r="DNY112" s="734"/>
      <c r="DNZ112" s="734"/>
      <c r="DOA112" s="734"/>
      <c r="DOB112" s="734"/>
      <c r="DOC112" s="734"/>
      <c r="DOD112" s="734"/>
      <c r="DOE112" s="734"/>
      <c r="DOF112" s="734"/>
      <c r="DOG112" s="734"/>
      <c r="DOH112" s="734"/>
      <c r="DOI112" s="734"/>
      <c r="DOJ112" s="734"/>
      <c r="DOM112" s="734" t="s">
        <v>132</v>
      </c>
      <c r="DON112" s="734"/>
      <c r="DOO112" s="734"/>
      <c r="DOP112" s="734"/>
      <c r="DOQ112" s="734"/>
      <c r="DOR112" s="734"/>
      <c r="DOS112" s="734"/>
      <c r="DOT112" s="734"/>
      <c r="DOU112" s="734"/>
      <c r="DOV112" s="734"/>
      <c r="DOW112" s="734"/>
      <c r="DOX112" s="734"/>
      <c r="DOY112" s="734"/>
      <c r="DOZ112" s="734"/>
      <c r="DPC112" s="734" t="s">
        <v>132</v>
      </c>
      <c r="DPD112" s="734"/>
      <c r="DPE112" s="734"/>
      <c r="DPF112" s="734"/>
      <c r="DPG112" s="734"/>
      <c r="DPH112" s="734"/>
      <c r="DPI112" s="734"/>
      <c r="DPJ112" s="734"/>
      <c r="DPK112" s="734"/>
      <c r="DPL112" s="734"/>
      <c r="DPM112" s="734"/>
      <c r="DPN112" s="734"/>
      <c r="DPO112" s="734"/>
      <c r="DPP112" s="734"/>
      <c r="DPS112" s="734" t="s">
        <v>132</v>
      </c>
      <c r="DPT112" s="734"/>
      <c r="DPU112" s="734"/>
      <c r="DPV112" s="734"/>
      <c r="DPW112" s="734"/>
      <c r="DPX112" s="734"/>
      <c r="DPY112" s="734"/>
      <c r="DPZ112" s="734"/>
      <c r="DQA112" s="734"/>
      <c r="DQB112" s="734"/>
      <c r="DQC112" s="734"/>
      <c r="DQD112" s="734"/>
      <c r="DQE112" s="734"/>
      <c r="DQF112" s="734"/>
      <c r="DQI112" s="734" t="s">
        <v>132</v>
      </c>
      <c r="DQJ112" s="734"/>
      <c r="DQK112" s="734"/>
      <c r="DQL112" s="734"/>
      <c r="DQM112" s="734"/>
      <c r="DQN112" s="734"/>
      <c r="DQO112" s="734"/>
      <c r="DQP112" s="734"/>
      <c r="DQQ112" s="734"/>
      <c r="DQR112" s="734"/>
      <c r="DQS112" s="734"/>
      <c r="DQT112" s="734"/>
      <c r="DQU112" s="734"/>
      <c r="DQV112" s="734"/>
      <c r="DQY112" s="734" t="s">
        <v>132</v>
      </c>
      <c r="DQZ112" s="734"/>
      <c r="DRA112" s="734"/>
      <c r="DRB112" s="734"/>
      <c r="DRC112" s="734"/>
      <c r="DRD112" s="734"/>
      <c r="DRE112" s="734"/>
      <c r="DRF112" s="734"/>
      <c r="DRG112" s="734"/>
      <c r="DRH112" s="734"/>
      <c r="DRI112" s="734"/>
      <c r="DRJ112" s="734"/>
      <c r="DRK112" s="734"/>
      <c r="DRL112" s="734"/>
      <c r="DRO112" s="734" t="s">
        <v>132</v>
      </c>
      <c r="DRP112" s="734"/>
      <c r="DRQ112" s="734"/>
      <c r="DRR112" s="734"/>
      <c r="DRS112" s="734"/>
      <c r="DRT112" s="734"/>
      <c r="DRU112" s="734"/>
      <c r="DRV112" s="734"/>
      <c r="DRW112" s="734"/>
      <c r="DRX112" s="734"/>
      <c r="DRY112" s="734"/>
      <c r="DRZ112" s="734"/>
      <c r="DSA112" s="734"/>
      <c r="DSB112" s="734"/>
      <c r="DSE112" s="734" t="s">
        <v>132</v>
      </c>
      <c r="DSF112" s="734"/>
      <c r="DSG112" s="734"/>
      <c r="DSH112" s="734"/>
      <c r="DSI112" s="734"/>
      <c r="DSJ112" s="734"/>
      <c r="DSK112" s="734"/>
      <c r="DSL112" s="734"/>
      <c r="DSM112" s="734"/>
      <c r="DSN112" s="734"/>
      <c r="DSO112" s="734"/>
      <c r="DSP112" s="734"/>
      <c r="DSQ112" s="734"/>
      <c r="DSR112" s="734"/>
      <c r="DSU112" s="734" t="s">
        <v>132</v>
      </c>
      <c r="DSV112" s="734"/>
      <c r="DSW112" s="734"/>
      <c r="DSX112" s="734"/>
      <c r="DSY112" s="734"/>
      <c r="DSZ112" s="734"/>
      <c r="DTA112" s="734"/>
      <c r="DTB112" s="734"/>
      <c r="DTC112" s="734"/>
      <c r="DTD112" s="734"/>
      <c r="DTE112" s="734"/>
      <c r="DTF112" s="734"/>
      <c r="DTG112" s="734"/>
      <c r="DTH112" s="734"/>
      <c r="DTK112" s="734" t="s">
        <v>132</v>
      </c>
      <c r="DTL112" s="734"/>
      <c r="DTM112" s="734"/>
      <c r="DTN112" s="734"/>
      <c r="DTO112" s="734"/>
      <c r="DTP112" s="734"/>
      <c r="DTQ112" s="734"/>
      <c r="DTR112" s="734"/>
      <c r="DTS112" s="734"/>
      <c r="DTT112" s="734"/>
      <c r="DTU112" s="734"/>
      <c r="DTV112" s="734"/>
      <c r="DTW112" s="734"/>
      <c r="DTX112" s="734"/>
      <c r="DUA112" s="734" t="s">
        <v>132</v>
      </c>
      <c r="DUB112" s="734"/>
      <c r="DUC112" s="734"/>
      <c r="DUD112" s="734"/>
      <c r="DUE112" s="734"/>
      <c r="DUF112" s="734"/>
      <c r="DUG112" s="734"/>
      <c r="DUH112" s="734"/>
      <c r="DUI112" s="734"/>
      <c r="DUJ112" s="734"/>
      <c r="DUK112" s="734"/>
      <c r="DUL112" s="734"/>
      <c r="DUM112" s="734"/>
      <c r="DUN112" s="734"/>
      <c r="DUQ112" s="734" t="s">
        <v>132</v>
      </c>
      <c r="DUR112" s="734"/>
      <c r="DUS112" s="734"/>
      <c r="DUT112" s="734"/>
      <c r="DUU112" s="734"/>
      <c r="DUV112" s="734"/>
      <c r="DUW112" s="734"/>
      <c r="DUX112" s="734"/>
      <c r="DUY112" s="734"/>
      <c r="DUZ112" s="734"/>
      <c r="DVA112" s="734"/>
      <c r="DVB112" s="734"/>
      <c r="DVC112" s="734"/>
      <c r="DVD112" s="734"/>
      <c r="DVG112" s="734" t="s">
        <v>132</v>
      </c>
      <c r="DVH112" s="734"/>
      <c r="DVI112" s="734"/>
      <c r="DVJ112" s="734"/>
      <c r="DVK112" s="734"/>
      <c r="DVL112" s="734"/>
      <c r="DVM112" s="734"/>
      <c r="DVN112" s="734"/>
      <c r="DVO112" s="734"/>
      <c r="DVP112" s="734"/>
      <c r="DVQ112" s="734"/>
      <c r="DVR112" s="734"/>
      <c r="DVS112" s="734"/>
      <c r="DVT112" s="734"/>
      <c r="DVW112" s="734" t="s">
        <v>132</v>
      </c>
      <c r="DVX112" s="734"/>
      <c r="DVY112" s="734"/>
      <c r="DVZ112" s="734"/>
      <c r="DWA112" s="734"/>
      <c r="DWB112" s="734"/>
      <c r="DWC112" s="734"/>
      <c r="DWD112" s="734"/>
      <c r="DWE112" s="734"/>
      <c r="DWF112" s="734"/>
      <c r="DWG112" s="734"/>
      <c r="DWH112" s="734"/>
      <c r="DWI112" s="734"/>
      <c r="DWJ112" s="734"/>
      <c r="DWM112" s="734" t="s">
        <v>132</v>
      </c>
      <c r="DWN112" s="734"/>
      <c r="DWO112" s="734"/>
      <c r="DWP112" s="734"/>
      <c r="DWQ112" s="734"/>
      <c r="DWR112" s="734"/>
      <c r="DWS112" s="734"/>
      <c r="DWT112" s="734"/>
      <c r="DWU112" s="734"/>
      <c r="DWV112" s="734"/>
      <c r="DWW112" s="734"/>
      <c r="DWX112" s="734"/>
      <c r="DWY112" s="734"/>
      <c r="DWZ112" s="734"/>
      <c r="DXC112" s="734" t="s">
        <v>132</v>
      </c>
      <c r="DXD112" s="734"/>
      <c r="DXE112" s="734"/>
      <c r="DXF112" s="734"/>
      <c r="DXG112" s="734"/>
      <c r="DXH112" s="734"/>
      <c r="DXI112" s="734"/>
      <c r="DXJ112" s="734"/>
      <c r="DXK112" s="734"/>
      <c r="DXL112" s="734"/>
      <c r="DXM112" s="734"/>
      <c r="DXN112" s="734"/>
      <c r="DXO112" s="734"/>
      <c r="DXP112" s="734"/>
      <c r="DXS112" s="734" t="s">
        <v>132</v>
      </c>
      <c r="DXT112" s="734"/>
      <c r="DXU112" s="734"/>
      <c r="DXV112" s="734"/>
      <c r="DXW112" s="734"/>
      <c r="DXX112" s="734"/>
      <c r="DXY112" s="734"/>
      <c r="DXZ112" s="734"/>
      <c r="DYA112" s="734"/>
      <c r="DYB112" s="734"/>
      <c r="DYC112" s="734"/>
      <c r="DYD112" s="734"/>
      <c r="DYE112" s="734"/>
      <c r="DYF112" s="734"/>
      <c r="DYI112" s="734" t="s">
        <v>132</v>
      </c>
      <c r="DYJ112" s="734"/>
      <c r="DYK112" s="734"/>
      <c r="DYL112" s="734"/>
      <c r="DYM112" s="734"/>
      <c r="DYN112" s="734"/>
      <c r="DYO112" s="734"/>
      <c r="DYP112" s="734"/>
      <c r="DYQ112" s="734"/>
      <c r="DYR112" s="734"/>
      <c r="DYS112" s="734"/>
      <c r="DYT112" s="734"/>
      <c r="DYU112" s="734"/>
      <c r="DYV112" s="734"/>
      <c r="DYY112" s="734" t="s">
        <v>132</v>
      </c>
      <c r="DYZ112" s="734"/>
      <c r="DZA112" s="734"/>
      <c r="DZB112" s="734"/>
      <c r="DZC112" s="734"/>
      <c r="DZD112" s="734"/>
      <c r="DZE112" s="734"/>
      <c r="DZF112" s="734"/>
      <c r="DZG112" s="734"/>
      <c r="DZH112" s="734"/>
      <c r="DZI112" s="734"/>
      <c r="DZJ112" s="734"/>
      <c r="DZK112" s="734"/>
      <c r="DZL112" s="734"/>
      <c r="DZO112" s="734" t="s">
        <v>132</v>
      </c>
      <c r="DZP112" s="734"/>
      <c r="DZQ112" s="734"/>
      <c r="DZR112" s="734"/>
      <c r="DZS112" s="734"/>
      <c r="DZT112" s="734"/>
      <c r="DZU112" s="734"/>
      <c r="DZV112" s="734"/>
      <c r="DZW112" s="734"/>
      <c r="DZX112" s="734"/>
      <c r="DZY112" s="734"/>
      <c r="DZZ112" s="734"/>
      <c r="EAA112" s="734"/>
      <c r="EAB112" s="734"/>
      <c r="EAE112" s="734" t="s">
        <v>132</v>
      </c>
      <c r="EAF112" s="734"/>
      <c r="EAG112" s="734"/>
      <c r="EAH112" s="734"/>
      <c r="EAI112" s="734"/>
      <c r="EAJ112" s="734"/>
      <c r="EAK112" s="734"/>
      <c r="EAL112" s="734"/>
      <c r="EAM112" s="734"/>
      <c r="EAN112" s="734"/>
      <c r="EAO112" s="734"/>
      <c r="EAP112" s="734"/>
      <c r="EAQ112" s="734"/>
      <c r="EAR112" s="734"/>
      <c r="EAU112" s="734" t="s">
        <v>132</v>
      </c>
      <c r="EAV112" s="734"/>
      <c r="EAW112" s="734"/>
      <c r="EAX112" s="734"/>
      <c r="EAY112" s="734"/>
      <c r="EAZ112" s="734"/>
      <c r="EBA112" s="734"/>
      <c r="EBB112" s="734"/>
      <c r="EBC112" s="734"/>
      <c r="EBD112" s="734"/>
      <c r="EBE112" s="734"/>
      <c r="EBF112" s="734"/>
      <c r="EBG112" s="734"/>
      <c r="EBH112" s="734"/>
      <c r="EBK112" s="734" t="s">
        <v>132</v>
      </c>
      <c r="EBL112" s="734"/>
      <c r="EBM112" s="734"/>
      <c r="EBN112" s="734"/>
      <c r="EBO112" s="734"/>
      <c r="EBP112" s="734"/>
      <c r="EBQ112" s="734"/>
      <c r="EBR112" s="734"/>
      <c r="EBS112" s="734"/>
      <c r="EBT112" s="734"/>
      <c r="EBU112" s="734"/>
      <c r="EBV112" s="734"/>
      <c r="EBW112" s="734"/>
      <c r="EBX112" s="734"/>
      <c r="ECA112" s="734" t="s">
        <v>132</v>
      </c>
      <c r="ECB112" s="734"/>
      <c r="ECC112" s="734"/>
      <c r="ECD112" s="734"/>
      <c r="ECE112" s="734"/>
      <c r="ECF112" s="734"/>
      <c r="ECG112" s="734"/>
      <c r="ECH112" s="734"/>
      <c r="ECI112" s="734"/>
      <c r="ECJ112" s="734"/>
      <c r="ECK112" s="734"/>
      <c r="ECL112" s="734"/>
      <c r="ECM112" s="734"/>
      <c r="ECN112" s="734"/>
      <c r="ECQ112" s="734" t="s">
        <v>132</v>
      </c>
      <c r="ECR112" s="734"/>
      <c r="ECS112" s="734"/>
      <c r="ECT112" s="734"/>
      <c r="ECU112" s="734"/>
      <c r="ECV112" s="734"/>
      <c r="ECW112" s="734"/>
      <c r="ECX112" s="734"/>
      <c r="ECY112" s="734"/>
      <c r="ECZ112" s="734"/>
      <c r="EDA112" s="734"/>
      <c r="EDB112" s="734"/>
      <c r="EDC112" s="734"/>
      <c r="EDD112" s="734"/>
      <c r="EDG112" s="734" t="s">
        <v>132</v>
      </c>
      <c r="EDH112" s="734"/>
      <c r="EDI112" s="734"/>
      <c r="EDJ112" s="734"/>
      <c r="EDK112" s="734"/>
      <c r="EDL112" s="734"/>
      <c r="EDM112" s="734"/>
      <c r="EDN112" s="734"/>
      <c r="EDO112" s="734"/>
      <c r="EDP112" s="734"/>
      <c r="EDQ112" s="734"/>
      <c r="EDR112" s="734"/>
      <c r="EDS112" s="734"/>
      <c r="EDT112" s="734"/>
      <c r="EDW112" s="734" t="s">
        <v>132</v>
      </c>
      <c r="EDX112" s="734"/>
      <c r="EDY112" s="734"/>
      <c r="EDZ112" s="734"/>
      <c r="EEA112" s="734"/>
      <c r="EEB112" s="734"/>
      <c r="EEC112" s="734"/>
      <c r="EED112" s="734"/>
      <c r="EEE112" s="734"/>
      <c r="EEF112" s="734"/>
      <c r="EEG112" s="734"/>
      <c r="EEH112" s="734"/>
      <c r="EEI112" s="734"/>
      <c r="EEJ112" s="734"/>
      <c r="EEM112" s="734" t="s">
        <v>132</v>
      </c>
      <c r="EEN112" s="734"/>
      <c r="EEO112" s="734"/>
      <c r="EEP112" s="734"/>
      <c r="EEQ112" s="734"/>
      <c r="EER112" s="734"/>
      <c r="EES112" s="734"/>
      <c r="EET112" s="734"/>
      <c r="EEU112" s="734"/>
      <c r="EEV112" s="734"/>
      <c r="EEW112" s="734"/>
      <c r="EEX112" s="734"/>
      <c r="EEY112" s="734"/>
      <c r="EEZ112" s="734"/>
      <c r="EFC112" s="734" t="s">
        <v>132</v>
      </c>
      <c r="EFD112" s="734"/>
      <c r="EFE112" s="734"/>
      <c r="EFF112" s="734"/>
      <c r="EFG112" s="734"/>
      <c r="EFH112" s="734"/>
      <c r="EFI112" s="734"/>
      <c r="EFJ112" s="734"/>
      <c r="EFK112" s="734"/>
      <c r="EFL112" s="734"/>
      <c r="EFM112" s="734"/>
      <c r="EFN112" s="734"/>
      <c r="EFO112" s="734"/>
      <c r="EFP112" s="734"/>
      <c r="EFS112" s="734" t="s">
        <v>132</v>
      </c>
      <c r="EFT112" s="734"/>
      <c r="EFU112" s="734"/>
      <c r="EFV112" s="734"/>
      <c r="EFW112" s="734"/>
      <c r="EFX112" s="734"/>
      <c r="EFY112" s="734"/>
      <c r="EFZ112" s="734"/>
      <c r="EGA112" s="734"/>
      <c r="EGB112" s="734"/>
      <c r="EGC112" s="734"/>
      <c r="EGD112" s="734"/>
      <c r="EGE112" s="734"/>
      <c r="EGF112" s="734"/>
      <c r="EGI112" s="734" t="s">
        <v>132</v>
      </c>
      <c r="EGJ112" s="734"/>
      <c r="EGK112" s="734"/>
      <c r="EGL112" s="734"/>
      <c r="EGM112" s="734"/>
      <c r="EGN112" s="734"/>
      <c r="EGO112" s="734"/>
      <c r="EGP112" s="734"/>
      <c r="EGQ112" s="734"/>
      <c r="EGR112" s="734"/>
      <c r="EGS112" s="734"/>
      <c r="EGT112" s="734"/>
      <c r="EGU112" s="734"/>
      <c r="EGV112" s="734"/>
      <c r="EGY112" s="734" t="s">
        <v>132</v>
      </c>
      <c r="EGZ112" s="734"/>
      <c r="EHA112" s="734"/>
      <c r="EHB112" s="734"/>
      <c r="EHC112" s="734"/>
      <c r="EHD112" s="734"/>
      <c r="EHE112" s="734"/>
      <c r="EHF112" s="734"/>
      <c r="EHG112" s="734"/>
      <c r="EHH112" s="734"/>
      <c r="EHI112" s="734"/>
      <c r="EHJ112" s="734"/>
      <c r="EHK112" s="734"/>
      <c r="EHL112" s="734"/>
      <c r="EHO112" s="734" t="s">
        <v>132</v>
      </c>
      <c r="EHP112" s="734"/>
      <c r="EHQ112" s="734"/>
      <c r="EHR112" s="734"/>
      <c r="EHS112" s="734"/>
      <c r="EHT112" s="734"/>
      <c r="EHU112" s="734"/>
      <c r="EHV112" s="734"/>
      <c r="EHW112" s="734"/>
      <c r="EHX112" s="734"/>
      <c r="EHY112" s="734"/>
      <c r="EHZ112" s="734"/>
      <c r="EIA112" s="734"/>
      <c r="EIB112" s="734"/>
      <c r="EIE112" s="734" t="s">
        <v>132</v>
      </c>
      <c r="EIF112" s="734"/>
      <c r="EIG112" s="734"/>
      <c r="EIH112" s="734"/>
      <c r="EII112" s="734"/>
      <c r="EIJ112" s="734"/>
      <c r="EIK112" s="734"/>
      <c r="EIL112" s="734"/>
      <c r="EIM112" s="734"/>
      <c r="EIN112" s="734"/>
      <c r="EIO112" s="734"/>
      <c r="EIP112" s="734"/>
      <c r="EIQ112" s="734"/>
      <c r="EIR112" s="734"/>
      <c r="EIU112" s="734" t="s">
        <v>132</v>
      </c>
      <c r="EIV112" s="734"/>
      <c r="EIW112" s="734"/>
      <c r="EIX112" s="734"/>
      <c r="EIY112" s="734"/>
      <c r="EIZ112" s="734"/>
      <c r="EJA112" s="734"/>
      <c r="EJB112" s="734"/>
      <c r="EJC112" s="734"/>
      <c r="EJD112" s="734"/>
      <c r="EJE112" s="734"/>
      <c r="EJF112" s="734"/>
      <c r="EJG112" s="734"/>
      <c r="EJH112" s="734"/>
      <c r="EJK112" s="734" t="s">
        <v>132</v>
      </c>
      <c r="EJL112" s="734"/>
      <c r="EJM112" s="734"/>
      <c r="EJN112" s="734"/>
      <c r="EJO112" s="734"/>
      <c r="EJP112" s="734"/>
      <c r="EJQ112" s="734"/>
      <c r="EJR112" s="734"/>
      <c r="EJS112" s="734"/>
      <c r="EJT112" s="734"/>
      <c r="EJU112" s="734"/>
      <c r="EJV112" s="734"/>
      <c r="EJW112" s="734"/>
      <c r="EJX112" s="734"/>
      <c r="EKA112" s="734" t="s">
        <v>132</v>
      </c>
      <c r="EKB112" s="734"/>
      <c r="EKC112" s="734"/>
      <c r="EKD112" s="734"/>
      <c r="EKE112" s="734"/>
      <c r="EKF112" s="734"/>
      <c r="EKG112" s="734"/>
      <c r="EKH112" s="734"/>
      <c r="EKI112" s="734"/>
      <c r="EKJ112" s="734"/>
      <c r="EKK112" s="734"/>
      <c r="EKL112" s="734"/>
      <c r="EKM112" s="734"/>
      <c r="EKN112" s="734"/>
      <c r="EKQ112" s="734" t="s">
        <v>132</v>
      </c>
      <c r="EKR112" s="734"/>
      <c r="EKS112" s="734"/>
      <c r="EKT112" s="734"/>
      <c r="EKU112" s="734"/>
      <c r="EKV112" s="734"/>
      <c r="EKW112" s="734"/>
      <c r="EKX112" s="734"/>
      <c r="EKY112" s="734"/>
      <c r="EKZ112" s="734"/>
      <c r="ELA112" s="734"/>
      <c r="ELB112" s="734"/>
      <c r="ELC112" s="734"/>
      <c r="ELD112" s="734"/>
      <c r="ELG112" s="734" t="s">
        <v>132</v>
      </c>
      <c r="ELH112" s="734"/>
      <c r="ELI112" s="734"/>
      <c r="ELJ112" s="734"/>
      <c r="ELK112" s="734"/>
      <c r="ELL112" s="734"/>
      <c r="ELM112" s="734"/>
      <c r="ELN112" s="734"/>
      <c r="ELO112" s="734"/>
      <c r="ELP112" s="734"/>
      <c r="ELQ112" s="734"/>
      <c r="ELR112" s="734"/>
      <c r="ELS112" s="734"/>
      <c r="ELT112" s="734"/>
      <c r="ELW112" s="734" t="s">
        <v>132</v>
      </c>
      <c r="ELX112" s="734"/>
      <c r="ELY112" s="734"/>
      <c r="ELZ112" s="734"/>
      <c r="EMA112" s="734"/>
      <c r="EMB112" s="734"/>
      <c r="EMC112" s="734"/>
      <c r="EMD112" s="734"/>
      <c r="EME112" s="734"/>
      <c r="EMF112" s="734"/>
      <c r="EMG112" s="734"/>
      <c r="EMH112" s="734"/>
      <c r="EMI112" s="734"/>
      <c r="EMJ112" s="734"/>
      <c r="EMM112" s="734" t="s">
        <v>132</v>
      </c>
      <c r="EMN112" s="734"/>
      <c r="EMO112" s="734"/>
      <c r="EMP112" s="734"/>
      <c r="EMQ112" s="734"/>
      <c r="EMR112" s="734"/>
      <c r="EMS112" s="734"/>
      <c r="EMT112" s="734"/>
      <c r="EMU112" s="734"/>
      <c r="EMV112" s="734"/>
      <c r="EMW112" s="734"/>
      <c r="EMX112" s="734"/>
      <c r="EMY112" s="734"/>
      <c r="EMZ112" s="734"/>
      <c r="ENC112" s="734" t="s">
        <v>132</v>
      </c>
      <c r="END112" s="734"/>
      <c r="ENE112" s="734"/>
      <c r="ENF112" s="734"/>
      <c r="ENG112" s="734"/>
      <c r="ENH112" s="734"/>
      <c r="ENI112" s="734"/>
      <c r="ENJ112" s="734"/>
      <c r="ENK112" s="734"/>
      <c r="ENL112" s="734"/>
      <c r="ENM112" s="734"/>
      <c r="ENN112" s="734"/>
      <c r="ENO112" s="734"/>
      <c r="ENP112" s="734"/>
      <c r="ENS112" s="734" t="s">
        <v>132</v>
      </c>
      <c r="ENT112" s="734"/>
      <c r="ENU112" s="734"/>
      <c r="ENV112" s="734"/>
      <c r="ENW112" s="734"/>
      <c r="ENX112" s="734"/>
      <c r="ENY112" s="734"/>
      <c r="ENZ112" s="734"/>
      <c r="EOA112" s="734"/>
      <c r="EOB112" s="734"/>
      <c r="EOC112" s="734"/>
      <c r="EOD112" s="734"/>
      <c r="EOE112" s="734"/>
      <c r="EOF112" s="734"/>
      <c r="EOI112" s="734" t="s">
        <v>132</v>
      </c>
      <c r="EOJ112" s="734"/>
      <c r="EOK112" s="734"/>
      <c r="EOL112" s="734"/>
      <c r="EOM112" s="734"/>
      <c r="EON112" s="734"/>
      <c r="EOO112" s="734"/>
      <c r="EOP112" s="734"/>
      <c r="EOQ112" s="734"/>
      <c r="EOR112" s="734"/>
      <c r="EOS112" s="734"/>
      <c r="EOT112" s="734"/>
      <c r="EOU112" s="734"/>
      <c r="EOV112" s="734"/>
      <c r="EOY112" s="734" t="s">
        <v>132</v>
      </c>
      <c r="EOZ112" s="734"/>
      <c r="EPA112" s="734"/>
      <c r="EPB112" s="734"/>
      <c r="EPC112" s="734"/>
      <c r="EPD112" s="734"/>
      <c r="EPE112" s="734"/>
      <c r="EPF112" s="734"/>
      <c r="EPG112" s="734"/>
      <c r="EPH112" s="734"/>
      <c r="EPI112" s="734"/>
      <c r="EPJ112" s="734"/>
      <c r="EPK112" s="734"/>
      <c r="EPL112" s="734"/>
      <c r="EPO112" s="734" t="s">
        <v>132</v>
      </c>
      <c r="EPP112" s="734"/>
      <c r="EPQ112" s="734"/>
      <c r="EPR112" s="734"/>
      <c r="EPS112" s="734"/>
      <c r="EPT112" s="734"/>
      <c r="EPU112" s="734"/>
      <c r="EPV112" s="734"/>
      <c r="EPW112" s="734"/>
      <c r="EPX112" s="734"/>
      <c r="EPY112" s="734"/>
      <c r="EPZ112" s="734"/>
      <c r="EQA112" s="734"/>
      <c r="EQB112" s="734"/>
      <c r="EQE112" s="734" t="s">
        <v>132</v>
      </c>
      <c r="EQF112" s="734"/>
      <c r="EQG112" s="734"/>
      <c r="EQH112" s="734"/>
      <c r="EQI112" s="734"/>
      <c r="EQJ112" s="734"/>
      <c r="EQK112" s="734"/>
      <c r="EQL112" s="734"/>
      <c r="EQM112" s="734"/>
      <c r="EQN112" s="734"/>
      <c r="EQO112" s="734"/>
      <c r="EQP112" s="734"/>
      <c r="EQQ112" s="734"/>
      <c r="EQR112" s="734"/>
      <c r="EQU112" s="734" t="s">
        <v>132</v>
      </c>
      <c r="EQV112" s="734"/>
      <c r="EQW112" s="734"/>
      <c r="EQX112" s="734"/>
      <c r="EQY112" s="734"/>
      <c r="EQZ112" s="734"/>
      <c r="ERA112" s="734"/>
      <c r="ERB112" s="734"/>
      <c r="ERC112" s="734"/>
      <c r="ERD112" s="734"/>
      <c r="ERE112" s="734"/>
      <c r="ERF112" s="734"/>
      <c r="ERG112" s="734"/>
      <c r="ERH112" s="734"/>
      <c r="ERK112" s="734" t="s">
        <v>132</v>
      </c>
      <c r="ERL112" s="734"/>
      <c r="ERM112" s="734"/>
      <c r="ERN112" s="734"/>
      <c r="ERO112" s="734"/>
      <c r="ERP112" s="734"/>
      <c r="ERQ112" s="734"/>
      <c r="ERR112" s="734"/>
      <c r="ERS112" s="734"/>
      <c r="ERT112" s="734"/>
      <c r="ERU112" s="734"/>
      <c r="ERV112" s="734"/>
      <c r="ERW112" s="734"/>
      <c r="ERX112" s="734"/>
      <c r="ESA112" s="734" t="s">
        <v>132</v>
      </c>
      <c r="ESB112" s="734"/>
      <c r="ESC112" s="734"/>
      <c r="ESD112" s="734"/>
      <c r="ESE112" s="734"/>
      <c r="ESF112" s="734"/>
      <c r="ESG112" s="734"/>
      <c r="ESH112" s="734"/>
      <c r="ESI112" s="734"/>
      <c r="ESJ112" s="734"/>
      <c r="ESK112" s="734"/>
      <c r="ESL112" s="734"/>
      <c r="ESM112" s="734"/>
      <c r="ESN112" s="734"/>
      <c r="ESQ112" s="734" t="s">
        <v>132</v>
      </c>
      <c r="ESR112" s="734"/>
      <c r="ESS112" s="734"/>
      <c r="EST112" s="734"/>
      <c r="ESU112" s="734"/>
      <c r="ESV112" s="734"/>
      <c r="ESW112" s="734"/>
      <c r="ESX112" s="734"/>
      <c r="ESY112" s="734"/>
      <c r="ESZ112" s="734"/>
      <c r="ETA112" s="734"/>
      <c r="ETB112" s="734"/>
      <c r="ETC112" s="734"/>
      <c r="ETD112" s="734"/>
      <c r="ETG112" s="734" t="s">
        <v>132</v>
      </c>
      <c r="ETH112" s="734"/>
      <c r="ETI112" s="734"/>
      <c r="ETJ112" s="734"/>
      <c r="ETK112" s="734"/>
      <c r="ETL112" s="734"/>
      <c r="ETM112" s="734"/>
      <c r="ETN112" s="734"/>
      <c r="ETO112" s="734"/>
      <c r="ETP112" s="734"/>
      <c r="ETQ112" s="734"/>
      <c r="ETR112" s="734"/>
      <c r="ETS112" s="734"/>
      <c r="ETT112" s="734"/>
      <c r="ETW112" s="734" t="s">
        <v>132</v>
      </c>
      <c r="ETX112" s="734"/>
      <c r="ETY112" s="734"/>
      <c r="ETZ112" s="734"/>
      <c r="EUA112" s="734"/>
      <c r="EUB112" s="734"/>
      <c r="EUC112" s="734"/>
      <c r="EUD112" s="734"/>
      <c r="EUE112" s="734"/>
      <c r="EUF112" s="734"/>
      <c r="EUG112" s="734"/>
      <c r="EUH112" s="734"/>
      <c r="EUI112" s="734"/>
      <c r="EUJ112" s="734"/>
      <c r="EUM112" s="734" t="s">
        <v>132</v>
      </c>
      <c r="EUN112" s="734"/>
      <c r="EUO112" s="734"/>
      <c r="EUP112" s="734"/>
      <c r="EUQ112" s="734"/>
      <c r="EUR112" s="734"/>
      <c r="EUS112" s="734"/>
      <c r="EUT112" s="734"/>
      <c r="EUU112" s="734"/>
      <c r="EUV112" s="734"/>
      <c r="EUW112" s="734"/>
      <c r="EUX112" s="734"/>
      <c r="EUY112" s="734"/>
      <c r="EUZ112" s="734"/>
      <c r="EVC112" s="734" t="s">
        <v>132</v>
      </c>
      <c r="EVD112" s="734"/>
      <c r="EVE112" s="734"/>
      <c r="EVF112" s="734"/>
      <c r="EVG112" s="734"/>
      <c r="EVH112" s="734"/>
      <c r="EVI112" s="734"/>
      <c r="EVJ112" s="734"/>
      <c r="EVK112" s="734"/>
      <c r="EVL112" s="734"/>
      <c r="EVM112" s="734"/>
      <c r="EVN112" s="734"/>
      <c r="EVO112" s="734"/>
      <c r="EVP112" s="734"/>
      <c r="EVS112" s="734" t="s">
        <v>132</v>
      </c>
      <c r="EVT112" s="734"/>
      <c r="EVU112" s="734"/>
      <c r="EVV112" s="734"/>
      <c r="EVW112" s="734"/>
      <c r="EVX112" s="734"/>
      <c r="EVY112" s="734"/>
      <c r="EVZ112" s="734"/>
      <c r="EWA112" s="734"/>
      <c r="EWB112" s="734"/>
      <c r="EWC112" s="734"/>
      <c r="EWD112" s="734"/>
      <c r="EWE112" s="734"/>
      <c r="EWF112" s="734"/>
      <c r="EWI112" s="734" t="s">
        <v>132</v>
      </c>
      <c r="EWJ112" s="734"/>
      <c r="EWK112" s="734"/>
      <c r="EWL112" s="734"/>
      <c r="EWM112" s="734"/>
      <c r="EWN112" s="734"/>
      <c r="EWO112" s="734"/>
      <c r="EWP112" s="734"/>
      <c r="EWQ112" s="734"/>
      <c r="EWR112" s="734"/>
      <c r="EWS112" s="734"/>
      <c r="EWT112" s="734"/>
      <c r="EWU112" s="734"/>
      <c r="EWV112" s="734"/>
      <c r="EWY112" s="734" t="s">
        <v>132</v>
      </c>
      <c r="EWZ112" s="734"/>
      <c r="EXA112" s="734"/>
      <c r="EXB112" s="734"/>
      <c r="EXC112" s="734"/>
      <c r="EXD112" s="734"/>
      <c r="EXE112" s="734"/>
      <c r="EXF112" s="734"/>
      <c r="EXG112" s="734"/>
      <c r="EXH112" s="734"/>
      <c r="EXI112" s="734"/>
      <c r="EXJ112" s="734"/>
      <c r="EXK112" s="734"/>
      <c r="EXL112" s="734"/>
      <c r="EXO112" s="734" t="s">
        <v>132</v>
      </c>
      <c r="EXP112" s="734"/>
      <c r="EXQ112" s="734"/>
      <c r="EXR112" s="734"/>
      <c r="EXS112" s="734"/>
      <c r="EXT112" s="734"/>
      <c r="EXU112" s="734"/>
      <c r="EXV112" s="734"/>
      <c r="EXW112" s="734"/>
      <c r="EXX112" s="734"/>
      <c r="EXY112" s="734"/>
      <c r="EXZ112" s="734"/>
      <c r="EYA112" s="734"/>
      <c r="EYB112" s="734"/>
      <c r="EYE112" s="734" t="s">
        <v>132</v>
      </c>
      <c r="EYF112" s="734"/>
      <c r="EYG112" s="734"/>
      <c r="EYH112" s="734"/>
      <c r="EYI112" s="734"/>
      <c r="EYJ112" s="734"/>
      <c r="EYK112" s="734"/>
      <c r="EYL112" s="734"/>
      <c r="EYM112" s="734"/>
      <c r="EYN112" s="734"/>
      <c r="EYO112" s="734"/>
      <c r="EYP112" s="734"/>
      <c r="EYQ112" s="734"/>
      <c r="EYR112" s="734"/>
      <c r="EYU112" s="734" t="s">
        <v>132</v>
      </c>
      <c r="EYV112" s="734"/>
      <c r="EYW112" s="734"/>
      <c r="EYX112" s="734"/>
      <c r="EYY112" s="734"/>
      <c r="EYZ112" s="734"/>
      <c r="EZA112" s="734"/>
      <c r="EZB112" s="734"/>
      <c r="EZC112" s="734"/>
      <c r="EZD112" s="734"/>
      <c r="EZE112" s="734"/>
      <c r="EZF112" s="734"/>
      <c r="EZG112" s="734"/>
      <c r="EZH112" s="734"/>
      <c r="EZK112" s="734" t="s">
        <v>132</v>
      </c>
      <c r="EZL112" s="734"/>
      <c r="EZM112" s="734"/>
      <c r="EZN112" s="734"/>
      <c r="EZO112" s="734"/>
      <c r="EZP112" s="734"/>
      <c r="EZQ112" s="734"/>
      <c r="EZR112" s="734"/>
      <c r="EZS112" s="734"/>
      <c r="EZT112" s="734"/>
      <c r="EZU112" s="734"/>
      <c r="EZV112" s="734"/>
      <c r="EZW112" s="734"/>
      <c r="EZX112" s="734"/>
      <c r="FAA112" s="734" t="s">
        <v>132</v>
      </c>
      <c r="FAB112" s="734"/>
      <c r="FAC112" s="734"/>
      <c r="FAD112" s="734"/>
      <c r="FAE112" s="734"/>
      <c r="FAF112" s="734"/>
      <c r="FAG112" s="734"/>
      <c r="FAH112" s="734"/>
      <c r="FAI112" s="734"/>
      <c r="FAJ112" s="734"/>
      <c r="FAK112" s="734"/>
      <c r="FAL112" s="734"/>
      <c r="FAM112" s="734"/>
      <c r="FAN112" s="734"/>
      <c r="FAQ112" s="734" t="s">
        <v>132</v>
      </c>
      <c r="FAR112" s="734"/>
      <c r="FAS112" s="734"/>
      <c r="FAT112" s="734"/>
      <c r="FAU112" s="734"/>
      <c r="FAV112" s="734"/>
      <c r="FAW112" s="734"/>
      <c r="FAX112" s="734"/>
      <c r="FAY112" s="734"/>
      <c r="FAZ112" s="734"/>
      <c r="FBA112" s="734"/>
      <c r="FBB112" s="734"/>
      <c r="FBC112" s="734"/>
      <c r="FBD112" s="734"/>
      <c r="FBG112" s="734" t="s">
        <v>132</v>
      </c>
      <c r="FBH112" s="734"/>
      <c r="FBI112" s="734"/>
      <c r="FBJ112" s="734"/>
      <c r="FBK112" s="734"/>
      <c r="FBL112" s="734"/>
      <c r="FBM112" s="734"/>
      <c r="FBN112" s="734"/>
      <c r="FBO112" s="734"/>
      <c r="FBP112" s="734"/>
      <c r="FBQ112" s="734"/>
      <c r="FBR112" s="734"/>
      <c r="FBS112" s="734"/>
      <c r="FBT112" s="734"/>
      <c r="FBW112" s="734" t="s">
        <v>132</v>
      </c>
      <c r="FBX112" s="734"/>
      <c r="FBY112" s="734"/>
      <c r="FBZ112" s="734"/>
      <c r="FCA112" s="734"/>
      <c r="FCB112" s="734"/>
      <c r="FCC112" s="734"/>
      <c r="FCD112" s="734"/>
      <c r="FCE112" s="734"/>
      <c r="FCF112" s="734"/>
      <c r="FCG112" s="734"/>
      <c r="FCH112" s="734"/>
      <c r="FCI112" s="734"/>
      <c r="FCJ112" s="734"/>
      <c r="FCM112" s="734" t="s">
        <v>132</v>
      </c>
      <c r="FCN112" s="734"/>
      <c r="FCO112" s="734"/>
      <c r="FCP112" s="734"/>
      <c r="FCQ112" s="734"/>
      <c r="FCR112" s="734"/>
      <c r="FCS112" s="734"/>
      <c r="FCT112" s="734"/>
      <c r="FCU112" s="734"/>
      <c r="FCV112" s="734"/>
      <c r="FCW112" s="734"/>
      <c r="FCX112" s="734"/>
      <c r="FCY112" s="734"/>
      <c r="FCZ112" s="734"/>
      <c r="FDC112" s="734" t="s">
        <v>132</v>
      </c>
      <c r="FDD112" s="734"/>
      <c r="FDE112" s="734"/>
      <c r="FDF112" s="734"/>
      <c r="FDG112" s="734"/>
      <c r="FDH112" s="734"/>
      <c r="FDI112" s="734"/>
      <c r="FDJ112" s="734"/>
      <c r="FDK112" s="734"/>
      <c r="FDL112" s="734"/>
      <c r="FDM112" s="734"/>
      <c r="FDN112" s="734"/>
      <c r="FDO112" s="734"/>
      <c r="FDP112" s="734"/>
      <c r="FDS112" s="734" t="s">
        <v>132</v>
      </c>
      <c r="FDT112" s="734"/>
      <c r="FDU112" s="734"/>
      <c r="FDV112" s="734"/>
      <c r="FDW112" s="734"/>
      <c r="FDX112" s="734"/>
      <c r="FDY112" s="734"/>
      <c r="FDZ112" s="734"/>
      <c r="FEA112" s="734"/>
      <c r="FEB112" s="734"/>
      <c r="FEC112" s="734"/>
      <c r="FED112" s="734"/>
      <c r="FEE112" s="734"/>
      <c r="FEF112" s="734"/>
      <c r="FEI112" s="734" t="s">
        <v>132</v>
      </c>
      <c r="FEJ112" s="734"/>
      <c r="FEK112" s="734"/>
      <c r="FEL112" s="734"/>
      <c r="FEM112" s="734"/>
      <c r="FEN112" s="734"/>
      <c r="FEO112" s="734"/>
      <c r="FEP112" s="734"/>
      <c r="FEQ112" s="734"/>
      <c r="FER112" s="734"/>
      <c r="FES112" s="734"/>
      <c r="FET112" s="734"/>
      <c r="FEU112" s="734"/>
      <c r="FEV112" s="734"/>
      <c r="FEY112" s="734" t="s">
        <v>132</v>
      </c>
      <c r="FEZ112" s="734"/>
      <c r="FFA112" s="734"/>
      <c r="FFB112" s="734"/>
      <c r="FFC112" s="734"/>
      <c r="FFD112" s="734"/>
      <c r="FFE112" s="734"/>
      <c r="FFF112" s="734"/>
      <c r="FFG112" s="734"/>
      <c r="FFH112" s="734"/>
      <c r="FFI112" s="734"/>
      <c r="FFJ112" s="734"/>
      <c r="FFK112" s="734"/>
      <c r="FFL112" s="734"/>
      <c r="FFO112" s="734" t="s">
        <v>132</v>
      </c>
      <c r="FFP112" s="734"/>
      <c r="FFQ112" s="734"/>
      <c r="FFR112" s="734"/>
      <c r="FFS112" s="734"/>
      <c r="FFT112" s="734"/>
      <c r="FFU112" s="734"/>
      <c r="FFV112" s="734"/>
      <c r="FFW112" s="734"/>
      <c r="FFX112" s="734"/>
      <c r="FFY112" s="734"/>
      <c r="FFZ112" s="734"/>
      <c r="FGA112" s="734"/>
      <c r="FGB112" s="734"/>
      <c r="FGE112" s="734" t="s">
        <v>132</v>
      </c>
      <c r="FGF112" s="734"/>
      <c r="FGG112" s="734"/>
      <c r="FGH112" s="734"/>
      <c r="FGI112" s="734"/>
      <c r="FGJ112" s="734"/>
      <c r="FGK112" s="734"/>
      <c r="FGL112" s="734"/>
      <c r="FGM112" s="734"/>
      <c r="FGN112" s="734"/>
      <c r="FGO112" s="734"/>
      <c r="FGP112" s="734"/>
      <c r="FGQ112" s="734"/>
      <c r="FGR112" s="734"/>
      <c r="FGU112" s="734" t="s">
        <v>132</v>
      </c>
      <c r="FGV112" s="734"/>
      <c r="FGW112" s="734"/>
      <c r="FGX112" s="734"/>
      <c r="FGY112" s="734"/>
      <c r="FGZ112" s="734"/>
      <c r="FHA112" s="734"/>
      <c r="FHB112" s="734"/>
      <c r="FHC112" s="734"/>
      <c r="FHD112" s="734"/>
      <c r="FHE112" s="734"/>
      <c r="FHF112" s="734"/>
      <c r="FHG112" s="734"/>
      <c r="FHH112" s="734"/>
      <c r="FHK112" s="734" t="s">
        <v>132</v>
      </c>
      <c r="FHL112" s="734"/>
      <c r="FHM112" s="734"/>
      <c r="FHN112" s="734"/>
      <c r="FHO112" s="734"/>
      <c r="FHP112" s="734"/>
      <c r="FHQ112" s="734"/>
      <c r="FHR112" s="734"/>
      <c r="FHS112" s="734"/>
      <c r="FHT112" s="734"/>
      <c r="FHU112" s="734"/>
      <c r="FHV112" s="734"/>
      <c r="FHW112" s="734"/>
      <c r="FHX112" s="734"/>
      <c r="FIA112" s="734" t="s">
        <v>132</v>
      </c>
      <c r="FIB112" s="734"/>
      <c r="FIC112" s="734"/>
      <c r="FID112" s="734"/>
      <c r="FIE112" s="734"/>
      <c r="FIF112" s="734"/>
      <c r="FIG112" s="734"/>
      <c r="FIH112" s="734"/>
      <c r="FII112" s="734"/>
      <c r="FIJ112" s="734"/>
      <c r="FIK112" s="734"/>
      <c r="FIL112" s="734"/>
      <c r="FIM112" s="734"/>
      <c r="FIN112" s="734"/>
      <c r="FIQ112" s="734" t="s">
        <v>132</v>
      </c>
      <c r="FIR112" s="734"/>
      <c r="FIS112" s="734"/>
      <c r="FIT112" s="734"/>
      <c r="FIU112" s="734"/>
      <c r="FIV112" s="734"/>
      <c r="FIW112" s="734"/>
      <c r="FIX112" s="734"/>
      <c r="FIY112" s="734"/>
      <c r="FIZ112" s="734"/>
      <c r="FJA112" s="734"/>
      <c r="FJB112" s="734"/>
      <c r="FJC112" s="734"/>
      <c r="FJD112" s="734"/>
      <c r="FJG112" s="734" t="s">
        <v>132</v>
      </c>
      <c r="FJH112" s="734"/>
      <c r="FJI112" s="734"/>
      <c r="FJJ112" s="734"/>
      <c r="FJK112" s="734"/>
      <c r="FJL112" s="734"/>
      <c r="FJM112" s="734"/>
      <c r="FJN112" s="734"/>
      <c r="FJO112" s="734"/>
      <c r="FJP112" s="734"/>
      <c r="FJQ112" s="734"/>
      <c r="FJR112" s="734"/>
      <c r="FJS112" s="734"/>
      <c r="FJT112" s="734"/>
      <c r="FJW112" s="734" t="s">
        <v>132</v>
      </c>
      <c r="FJX112" s="734"/>
      <c r="FJY112" s="734"/>
      <c r="FJZ112" s="734"/>
      <c r="FKA112" s="734"/>
      <c r="FKB112" s="734"/>
      <c r="FKC112" s="734"/>
      <c r="FKD112" s="734"/>
      <c r="FKE112" s="734"/>
      <c r="FKF112" s="734"/>
      <c r="FKG112" s="734"/>
      <c r="FKH112" s="734"/>
      <c r="FKI112" s="734"/>
      <c r="FKJ112" s="734"/>
      <c r="FKM112" s="734" t="s">
        <v>132</v>
      </c>
      <c r="FKN112" s="734"/>
      <c r="FKO112" s="734"/>
      <c r="FKP112" s="734"/>
      <c r="FKQ112" s="734"/>
      <c r="FKR112" s="734"/>
      <c r="FKS112" s="734"/>
      <c r="FKT112" s="734"/>
      <c r="FKU112" s="734"/>
      <c r="FKV112" s="734"/>
      <c r="FKW112" s="734"/>
      <c r="FKX112" s="734"/>
      <c r="FKY112" s="734"/>
      <c r="FKZ112" s="734"/>
      <c r="FLC112" s="734" t="s">
        <v>132</v>
      </c>
      <c r="FLD112" s="734"/>
      <c r="FLE112" s="734"/>
      <c r="FLF112" s="734"/>
      <c r="FLG112" s="734"/>
      <c r="FLH112" s="734"/>
      <c r="FLI112" s="734"/>
      <c r="FLJ112" s="734"/>
      <c r="FLK112" s="734"/>
      <c r="FLL112" s="734"/>
      <c r="FLM112" s="734"/>
      <c r="FLN112" s="734"/>
      <c r="FLO112" s="734"/>
      <c r="FLP112" s="734"/>
      <c r="FLS112" s="734" t="s">
        <v>132</v>
      </c>
      <c r="FLT112" s="734"/>
      <c r="FLU112" s="734"/>
      <c r="FLV112" s="734"/>
      <c r="FLW112" s="734"/>
      <c r="FLX112" s="734"/>
      <c r="FLY112" s="734"/>
      <c r="FLZ112" s="734"/>
      <c r="FMA112" s="734"/>
      <c r="FMB112" s="734"/>
      <c r="FMC112" s="734"/>
      <c r="FMD112" s="734"/>
      <c r="FME112" s="734"/>
      <c r="FMF112" s="734"/>
      <c r="FMI112" s="734" t="s">
        <v>132</v>
      </c>
      <c r="FMJ112" s="734"/>
      <c r="FMK112" s="734"/>
      <c r="FML112" s="734"/>
      <c r="FMM112" s="734"/>
      <c r="FMN112" s="734"/>
      <c r="FMO112" s="734"/>
      <c r="FMP112" s="734"/>
      <c r="FMQ112" s="734"/>
      <c r="FMR112" s="734"/>
      <c r="FMS112" s="734"/>
      <c r="FMT112" s="734"/>
      <c r="FMU112" s="734"/>
      <c r="FMV112" s="734"/>
      <c r="FMY112" s="734" t="s">
        <v>132</v>
      </c>
      <c r="FMZ112" s="734"/>
      <c r="FNA112" s="734"/>
      <c r="FNB112" s="734"/>
      <c r="FNC112" s="734"/>
      <c r="FND112" s="734"/>
      <c r="FNE112" s="734"/>
      <c r="FNF112" s="734"/>
      <c r="FNG112" s="734"/>
      <c r="FNH112" s="734"/>
      <c r="FNI112" s="734"/>
      <c r="FNJ112" s="734"/>
      <c r="FNK112" s="734"/>
      <c r="FNL112" s="734"/>
      <c r="FNO112" s="734" t="s">
        <v>132</v>
      </c>
      <c r="FNP112" s="734"/>
      <c r="FNQ112" s="734"/>
      <c r="FNR112" s="734"/>
      <c r="FNS112" s="734"/>
      <c r="FNT112" s="734"/>
      <c r="FNU112" s="734"/>
      <c r="FNV112" s="734"/>
      <c r="FNW112" s="734"/>
      <c r="FNX112" s="734"/>
      <c r="FNY112" s="734"/>
      <c r="FNZ112" s="734"/>
      <c r="FOA112" s="734"/>
      <c r="FOB112" s="734"/>
      <c r="FOE112" s="734" t="s">
        <v>132</v>
      </c>
      <c r="FOF112" s="734"/>
      <c r="FOG112" s="734"/>
      <c r="FOH112" s="734"/>
      <c r="FOI112" s="734"/>
      <c r="FOJ112" s="734"/>
      <c r="FOK112" s="734"/>
      <c r="FOL112" s="734"/>
      <c r="FOM112" s="734"/>
      <c r="FON112" s="734"/>
      <c r="FOO112" s="734"/>
      <c r="FOP112" s="734"/>
      <c r="FOQ112" s="734"/>
      <c r="FOR112" s="734"/>
      <c r="FOU112" s="734" t="s">
        <v>132</v>
      </c>
      <c r="FOV112" s="734"/>
      <c r="FOW112" s="734"/>
      <c r="FOX112" s="734"/>
      <c r="FOY112" s="734"/>
      <c r="FOZ112" s="734"/>
      <c r="FPA112" s="734"/>
      <c r="FPB112" s="734"/>
      <c r="FPC112" s="734"/>
      <c r="FPD112" s="734"/>
      <c r="FPE112" s="734"/>
      <c r="FPF112" s="734"/>
      <c r="FPG112" s="734"/>
      <c r="FPH112" s="734"/>
      <c r="FPK112" s="734" t="s">
        <v>132</v>
      </c>
      <c r="FPL112" s="734"/>
      <c r="FPM112" s="734"/>
      <c r="FPN112" s="734"/>
      <c r="FPO112" s="734"/>
      <c r="FPP112" s="734"/>
      <c r="FPQ112" s="734"/>
      <c r="FPR112" s="734"/>
      <c r="FPS112" s="734"/>
      <c r="FPT112" s="734"/>
      <c r="FPU112" s="734"/>
      <c r="FPV112" s="734"/>
      <c r="FPW112" s="734"/>
      <c r="FPX112" s="734"/>
      <c r="FQA112" s="734" t="s">
        <v>132</v>
      </c>
      <c r="FQB112" s="734"/>
      <c r="FQC112" s="734"/>
      <c r="FQD112" s="734"/>
      <c r="FQE112" s="734"/>
      <c r="FQF112" s="734"/>
      <c r="FQG112" s="734"/>
      <c r="FQH112" s="734"/>
      <c r="FQI112" s="734"/>
      <c r="FQJ112" s="734"/>
      <c r="FQK112" s="734"/>
      <c r="FQL112" s="734"/>
      <c r="FQM112" s="734"/>
      <c r="FQN112" s="734"/>
      <c r="FQQ112" s="734" t="s">
        <v>132</v>
      </c>
      <c r="FQR112" s="734"/>
      <c r="FQS112" s="734"/>
      <c r="FQT112" s="734"/>
      <c r="FQU112" s="734"/>
      <c r="FQV112" s="734"/>
      <c r="FQW112" s="734"/>
      <c r="FQX112" s="734"/>
      <c r="FQY112" s="734"/>
      <c r="FQZ112" s="734"/>
      <c r="FRA112" s="734"/>
      <c r="FRB112" s="734"/>
      <c r="FRC112" s="734"/>
      <c r="FRD112" s="734"/>
      <c r="FRG112" s="734" t="s">
        <v>132</v>
      </c>
      <c r="FRH112" s="734"/>
      <c r="FRI112" s="734"/>
      <c r="FRJ112" s="734"/>
      <c r="FRK112" s="734"/>
      <c r="FRL112" s="734"/>
      <c r="FRM112" s="734"/>
      <c r="FRN112" s="734"/>
      <c r="FRO112" s="734"/>
      <c r="FRP112" s="734"/>
      <c r="FRQ112" s="734"/>
      <c r="FRR112" s="734"/>
      <c r="FRS112" s="734"/>
      <c r="FRT112" s="734"/>
      <c r="FRW112" s="734" t="s">
        <v>132</v>
      </c>
      <c r="FRX112" s="734"/>
      <c r="FRY112" s="734"/>
      <c r="FRZ112" s="734"/>
      <c r="FSA112" s="734"/>
      <c r="FSB112" s="734"/>
      <c r="FSC112" s="734"/>
      <c r="FSD112" s="734"/>
      <c r="FSE112" s="734"/>
      <c r="FSF112" s="734"/>
      <c r="FSG112" s="734"/>
      <c r="FSH112" s="734"/>
      <c r="FSI112" s="734"/>
      <c r="FSJ112" s="734"/>
      <c r="FSM112" s="734" t="s">
        <v>132</v>
      </c>
      <c r="FSN112" s="734"/>
      <c r="FSO112" s="734"/>
      <c r="FSP112" s="734"/>
      <c r="FSQ112" s="734"/>
      <c r="FSR112" s="734"/>
      <c r="FSS112" s="734"/>
      <c r="FST112" s="734"/>
      <c r="FSU112" s="734"/>
      <c r="FSV112" s="734"/>
      <c r="FSW112" s="734"/>
      <c r="FSX112" s="734"/>
      <c r="FSY112" s="734"/>
      <c r="FSZ112" s="734"/>
      <c r="FTC112" s="734" t="s">
        <v>132</v>
      </c>
      <c r="FTD112" s="734"/>
      <c r="FTE112" s="734"/>
      <c r="FTF112" s="734"/>
      <c r="FTG112" s="734"/>
      <c r="FTH112" s="734"/>
      <c r="FTI112" s="734"/>
      <c r="FTJ112" s="734"/>
      <c r="FTK112" s="734"/>
      <c r="FTL112" s="734"/>
      <c r="FTM112" s="734"/>
      <c r="FTN112" s="734"/>
      <c r="FTO112" s="734"/>
      <c r="FTP112" s="734"/>
      <c r="FTS112" s="734" t="s">
        <v>132</v>
      </c>
      <c r="FTT112" s="734"/>
      <c r="FTU112" s="734"/>
      <c r="FTV112" s="734"/>
      <c r="FTW112" s="734"/>
      <c r="FTX112" s="734"/>
      <c r="FTY112" s="734"/>
      <c r="FTZ112" s="734"/>
      <c r="FUA112" s="734"/>
      <c r="FUB112" s="734"/>
      <c r="FUC112" s="734"/>
      <c r="FUD112" s="734"/>
      <c r="FUE112" s="734"/>
      <c r="FUF112" s="734"/>
      <c r="FUI112" s="734" t="s">
        <v>132</v>
      </c>
      <c r="FUJ112" s="734"/>
      <c r="FUK112" s="734"/>
      <c r="FUL112" s="734"/>
      <c r="FUM112" s="734"/>
      <c r="FUN112" s="734"/>
      <c r="FUO112" s="734"/>
      <c r="FUP112" s="734"/>
      <c r="FUQ112" s="734"/>
      <c r="FUR112" s="734"/>
      <c r="FUS112" s="734"/>
      <c r="FUT112" s="734"/>
      <c r="FUU112" s="734"/>
      <c r="FUV112" s="734"/>
      <c r="FUY112" s="734" t="s">
        <v>132</v>
      </c>
      <c r="FUZ112" s="734"/>
      <c r="FVA112" s="734"/>
      <c r="FVB112" s="734"/>
      <c r="FVC112" s="734"/>
      <c r="FVD112" s="734"/>
      <c r="FVE112" s="734"/>
      <c r="FVF112" s="734"/>
      <c r="FVG112" s="734"/>
      <c r="FVH112" s="734"/>
      <c r="FVI112" s="734"/>
      <c r="FVJ112" s="734"/>
      <c r="FVK112" s="734"/>
      <c r="FVL112" s="734"/>
      <c r="FVO112" s="734" t="s">
        <v>132</v>
      </c>
      <c r="FVP112" s="734"/>
      <c r="FVQ112" s="734"/>
      <c r="FVR112" s="734"/>
      <c r="FVS112" s="734"/>
      <c r="FVT112" s="734"/>
      <c r="FVU112" s="734"/>
      <c r="FVV112" s="734"/>
      <c r="FVW112" s="734"/>
      <c r="FVX112" s="734"/>
      <c r="FVY112" s="734"/>
      <c r="FVZ112" s="734"/>
      <c r="FWA112" s="734"/>
      <c r="FWB112" s="734"/>
      <c r="FWE112" s="734" t="s">
        <v>132</v>
      </c>
      <c r="FWF112" s="734"/>
      <c r="FWG112" s="734"/>
      <c r="FWH112" s="734"/>
      <c r="FWI112" s="734"/>
      <c r="FWJ112" s="734"/>
      <c r="FWK112" s="734"/>
      <c r="FWL112" s="734"/>
      <c r="FWM112" s="734"/>
      <c r="FWN112" s="734"/>
      <c r="FWO112" s="734"/>
      <c r="FWP112" s="734"/>
      <c r="FWQ112" s="734"/>
      <c r="FWR112" s="734"/>
      <c r="FWU112" s="734" t="s">
        <v>132</v>
      </c>
      <c r="FWV112" s="734"/>
      <c r="FWW112" s="734"/>
      <c r="FWX112" s="734"/>
      <c r="FWY112" s="734"/>
      <c r="FWZ112" s="734"/>
      <c r="FXA112" s="734"/>
      <c r="FXB112" s="734"/>
      <c r="FXC112" s="734"/>
      <c r="FXD112" s="734"/>
      <c r="FXE112" s="734"/>
      <c r="FXF112" s="734"/>
      <c r="FXG112" s="734"/>
      <c r="FXH112" s="734"/>
      <c r="FXK112" s="734" t="s">
        <v>132</v>
      </c>
      <c r="FXL112" s="734"/>
      <c r="FXM112" s="734"/>
      <c r="FXN112" s="734"/>
      <c r="FXO112" s="734"/>
      <c r="FXP112" s="734"/>
      <c r="FXQ112" s="734"/>
      <c r="FXR112" s="734"/>
      <c r="FXS112" s="734"/>
      <c r="FXT112" s="734"/>
      <c r="FXU112" s="734"/>
      <c r="FXV112" s="734"/>
      <c r="FXW112" s="734"/>
      <c r="FXX112" s="734"/>
      <c r="FYA112" s="734" t="s">
        <v>132</v>
      </c>
      <c r="FYB112" s="734"/>
      <c r="FYC112" s="734"/>
      <c r="FYD112" s="734"/>
      <c r="FYE112" s="734"/>
      <c r="FYF112" s="734"/>
      <c r="FYG112" s="734"/>
      <c r="FYH112" s="734"/>
      <c r="FYI112" s="734"/>
      <c r="FYJ112" s="734"/>
      <c r="FYK112" s="734"/>
      <c r="FYL112" s="734"/>
      <c r="FYM112" s="734"/>
      <c r="FYN112" s="734"/>
      <c r="FYQ112" s="734" t="s">
        <v>132</v>
      </c>
      <c r="FYR112" s="734"/>
      <c r="FYS112" s="734"/>
      <c r="FYT112" s="734"/>
      <c r="FYU112" s="734"/>
      <c r="FYV112" s="734"/>
      <c r="FYW112" s="734"/>
      <c r="FYX112" s="734"/>
      <c r="FYY112" s="734"/>
      <c r="FYZ112" s="734"/>
      <c r="FZA112" s="734"/>
      <c r="FZB112" s="734"/>
      <c r="FZC112" s="734"/>
      <c r="FZD112" s="734"/>
      <c r="FZG112" s="734" t="s">
        <v>132</v>
      </c>
      <c r="FZH112" s="734"/>
      <c r="FZI112" s="734"/>
      <c r="FZJ112" s="734"/>
      <c r="FZK112" s="734"/>
      <c r="FZL112" s="734"/>
      <c r="FZM112" s="734"/>
      <c r="FZN112" s="734"/>
      <c r="FZO112" s="734"/>
      <c r="FZP112" s="734"/>
      <c r="FZQ112" s="734"/>
      <c r="FZR112" s="734"/>
      <c r="FZS112" s="734"/>
      <c r="FZT112" s="734"/>
      <c r="FZW112" s="734" t="s">
        <v>132</v>
      </c>
      <c r="FZX112" s="734"/>
      <c r="FZY112" s="734"/>
      <c r="FZZ112" s="734"/>
      <c r="GAA112" s="734"/>
      <c r="GAB112" s="734"/>
      <c r="GAC112" s="734"/>
      <c r="GAD112" s="734"/>
      <c r="GAE112" s="734"/>
      <c r="GAF112" s="734"/>
      <c r="GAG112" s="734"/>
      <c r="GAH112" s="734"/>
      <c r="GAI112" s="734"/>
      <c r="GAJ112" s="734"/>
      <c r="GAM112" s="734" t="s">
        <v>132</v>
      </c>
      <c r="GAN112" s="734"/>
      <c r="GAO112" s="734"/>
      <c r="GAP112" s="734"/>
      <c r="GAQ112" s="734"/>
      <c r="GAR112" s="734"/>
      <c r="GAS112" s="734"/>
      <c r="GAT112" s="734"/>
      <c r="GAU112" s="734"/>
      <c r="GAV112" s="734"/>
      <c r="GAW112" s="734"/>
      <c r="GAX112" s="734"/>
      <c r="GAY112" s="734"/>
      <c r="GAZ112" s="734"/>
      <c r="GBC112" s="734" t="s">
        <v>132</v>
      </c>
      <c r="GBD112" s="734"/>
      <c r="GBE112" s="734"/>
      <c r="GBF112" s="734"/>
      <c r="GBG112" s="734"/>
      <c r="GBH112" s="734"/>
      <c r="GBI112" s="734"/>
      <c r="GBJ112" s="734"/>
      <c r="GBK112" s="734"/>
      <c r="GBL112" s="734"/>
      <c r="GBM112" s="734"/>
      <c r="GBN112" s="734"/>
      <c r="GBO112" s="734"/>
      <c r="GBP112" s="734"/>
      <c r="GBS112" s="734" t="s">
        <v>132</v>
      </c>
      <c r="GBT112" s="734"/>
      <c r="GBU112" s="734"/>
      <c r="GBV112" s="734"/>
      <c r="GBW112" s="734"/>
      <c r="GBX112" s="734"/>
      <c r="GBY112" s="734"/>
      <c r="GBZ112" s="734"/>
      <c r="GCA112" s="734"/>
      <c r="GCB112" s="734"/>
      <c r="GCC112" s="734"/>
      <c r="GCD112" s="734"/>
      <c r="GCE112" s="734"/>
      <c r="GCF112" s="734"/>
      <c r="GCI112" s="734" t="s">
        <v>132</v>
      </c>
      <c r="GCJ112" s="734"/>
      <c r="GCK112" s="734"/>
      <c r="GCL112" s="734"/>
      <c r="GCM112" s="734"/>
      <c r="GCN112" s="734"/>
      <c r="GCO112" s="734"/>
      <c r="GCP112" s="734"/>
      <c r="GCQ112" s="734"/>
      <c r="GCR112" s="734"/>
      <c r="GCS112" s="734"/>
      <c r="GCT112" s="734"/>
      <c r="GCU112" s="734"/>
      <c r="GCV112" s="734"/>
      <c r="GCY112" s="734" t="s">
        <v>132</v>
      </c>
      <c r="GCZ112" s="734"/>
      <c r="GDA112" s="734"/>
      <c r="GDB112" s="734"/>
      <c r="GDC112" s="734"/>
      <c r="GDD112" s="734"/>
      <c r="GDE112" s="734"/>
      <c r="GDF112" s="734"/>
      <c r="GDG112" s="734"/>
      <c r="GDH112" s="734"/>
      <c r="GDI112" s="734"/>
      <c r="GDJ112" s="734"/>
      <c r="GDK112" s="734"/>
      <c r="GDL112" s="734"/>
      <c r="GDO112" s="734" t="s">
        <v>132</v>
      </c>
      <c r="GDP112" s="734"/>
      <c r="GDQ112" s="734"/>
      <c r="GDR112" s="734"/>
      <c r="GDS112" s="734"/>
      <c r="GDT112" s="734"/>
      <c r="GDU112" s="734"/>
      <c r="GDV112" s="734"/>
      <c r="GDW112" s="734"/>
      <c r="GDX112" s="734"/>
      <c r="GDY112" s="734"/>
      <c r="GDZ112" s="734"/>
      <c r="GEA112" s="734"/>
      <c r="GEB112" s="734"/>
      <c r="GEE112" s="734" t="s">
        <v>132</v>
      </c>
      <c r="GEF112" s="734"/>
      <c r="GEG112" s="734"/>
      <c r="GEH112" s="734"/>
      <c r="GEI112" s="734"/>
      <c r="GEJ112" s="734"/>
      <c r="GEK112" s="734"/>
      <c r="GEL112" s="734"/>
      <c r="GEM112" s="734"/>
      <c r="GEN112" s="734"/>
      <c r="GEO112" s="734"/>
      <c r="GEP112" s="734"/>
      <c r="GEQ112" s="734"/>
      <c r="GER112" s="734"/>
      <c r="GEU112" s="734" t="s">
        <v>132</v>
      </c>
      <c r="GEV112" s="734"/>
      <c r="GEW112" s="734"/>
      <c r="GEX112" s="734"/>
      <c r="GEY112" s="734"/>
      <c r="GEZ112" s="734"/>
      <c r="GFA112" s="734"/>
      <c r="GFB112" s="734"/>
      <c r="GFC112" s="734"/>
      <c r="GFD112" s="734"/>
      <c r="GFE112" s="734"/>
      <c r="GFF112" s="734"/>
      <c r="GFG112" s="734"/>
      <c r="GFH112" s="734"/>
      <c r="GFK112" s="734" t="s">
        <v>132</v>
      </c>
      <c r="GFL112" s="734"/>
      <c r="GFM112" s="734"/>
      <c r="GFN112" s="734"/>
      <c r="GFO112" s="734"/>
      <c r="GFP112" s="734"/>
      <c r="GFQ112" s="734"/>
      <c r="GFR112" s="734"/>
      <c r="GFS112" s="734"/>
      <c r="GFT112" s="734"/>
      <c r="GFU112" s="734"/>
      <c r="GFV112" s="734"/>
      <c r="GFW112" s="734"/>
      <c r="GFX112" s="734"/>
      <c r="GGA112" s="734" t="s">
        <v>132</v>
      </c>
      <c r="GGB112" s="734"/>
      <c r="GGC112" s="734"/>
      <c r="GGD112" s="734"/>
      <c r="GGE112" s="734"/>
      <c r="GGF112" s="734"/>
      <c r="GGG112" s="734"/>
      <c r="GGH112" s="734"/>
      <c r="GGI112" s="734"/>
      <c r="GGJ112" s="734"/>
      <c r="GGK112" s="734"/>
      <c r="GGL112" s="734"/>
      <c r="GGM112" s="734"/>
      <c r="GGN112" s="734"/>
      <c r="GGQ112" s="734" t="s">
        <v>132</v>
      </c>
      <c r="GGR112" s="734"/>
      <c r="GGS112" s="734"/>
      <c r="GGT112" s="734"/>
      <c r="GGU112" s="734"/>
      <c r="GGV112" s="734"/>
      <c r="GGW112" s="734"/>
      <c r="GGX112" s="734"/>
      <c r="GGY112" s="734"/>
      <c r="GGZ112" s="734"/>
      <c r="GHA112" s="734"/>
      <c r="GHB112" s="734"/>
      <c r="GHC112" s="734"/>
      <c r="GHD112" s="734"/>
      <c r="GHG112" s="734" t="s">
        <v>132</v>
      </c>
      <c r="GHH112" s="734"/>
      <c r="GHI112" s="734"/>
      <c r="GHJ112" s="734"/>
      <c r="GHK112" s="734"/>
      <c r="GHL112" s="734"/>
      <c r="GHM112" s="734"/>
      <c r="GHN112" s="734"/>
      <c r="GHO112" s="734"/>
      <c r="GHP112" s="734"/>
      <c r="GHQ112" s="734"/>
      <c r="GHR112" s="734"/>
      <c r="GHS112" s="734"/>
      <c r="GHT112" s="734"/>
      <c r="GHW112" s="734" t="s">
        <v>132</v>
      </c>
      <c r="GHX112" s="734"/>
      <c r="GHY112" s="734"/>
      <c r="GHZ112" s="734"/>
      <c r="GIA112" s="734"/>
      <c r="GIB112" s="734"/>
      <c r="GIC112" s="734"/>
      <c r="GID112" s="734"/>
      <c r="GIE112" s="734"/>
      <c r="GIF112" s="734"/>
      <c r="GIG112" s="734"/>
      <c r="GIH112" s="734"/>
      <c r="GII112" s="734"/>
      <c r="GIJ112" s="734"/>
      <c r="GIM112" s="734" t="s">
        <v>132</v>
      </c>
      <c r="GIN112" s="734"/>
      <c r="GIO112" s="734"/>
      <c r="GIP112" s="734"/>
      <c r="GIQ112" s="734"/>
      <c r="GIR112" s="734"/>
      <c r="GIS112" s="734"/>
      <c r="GIT112" s="734"/>
      <c r="GIU112" s="734"/>
      <c r="GIV112" s="734"/>
      <c r="GIW112" s="734"/>
      <c r="GIX112" s="734"/>
      <c r="GIY112" s="734"/>
      <c r="GIZ112" s="734"/>
      <c r="GJC112" s="734" t="s">
        <v>132</v>
      </c>
      <c r="GJD112" s="734"/>
      <c r="GJE112" s="734"/>
      <c r="GJF112" s="734"/>
      <c r="GJG112" s="734"/>
      <c r="GJH112" s="734"/>
      <c r="GJI112" s="734"/>
      <c r="GJJ112" s="734"/>
      <c r="GJK112" s="734"/>
      <c r="GJL112" s="734"/>
      <c r="GJM112" s="734"/>
      <c r="GJN112" s="734"/>
      <c r="GJO112" s="734"/>
      <c r="GJP112" s="734"/>
      <c r="GJS112" s="734" t="s">
        <v>132</v>
      </c>
      <c r="GJT112" s="734"/>
      <c r="GJU112" s="734"/>
      <c r="GJV112" s="734"/>
      <c r="GJW112" s="734"/>
      <c r="GJX112" s="734"/>
      <c r="GJY112" s="734"/>
      <c r="GJZ112" s="734"/>
      <c r="GKA112" s="734"/>
      <c r="GKB112" s="734"/>
      <c r="GKC112" s="734"/>
      <c r="GKD112" s="734"/>
      <c r="GKE112" s="734"/>
      <c r="GKF112" s="734"/>
      <c r="GKI112" s="734" t="s">
        <v>132</v>
      </c>
      <c r="GKJ112" s="734"/>
      <c r="GKK112" s="734"/>
      <c r="GKL112" s="734"/>
      <c r="GKM112" s="734"/>
      <c r="GKN112" s="734"/>
      <c r="GKO112" s="734"/>
      <c r="GKP112" s="734"/>
      <c r="GKQ112" s="734"/>
      <c r="GKR112" s="734"/>
      <c r="GKS112" s="734"/>
      <c r="GKT112" s="734"/>
      <c r="GKU112" s="734"/>
      <c r="GKV112" s="734"/>
      <c r="GKY112" s="734" t="s">
        <v>132</v>
      </c>
      <c r="GKZ112" s="734"/>
      <c r="GLA112" s="734"/>
      <c r="GLB112" s="734"/>
      <c r="GLC112" s="734"/>
      <c r="GLD112" s="734"/>
      <c r="GLE112" s="734"/>
      <c r="GLF112" s="734"/>
      <c r="GLG112" s="734"/>
      <c r="GLH112" s="734"/>
      <c r="GLI112" s="734"/>
      <c r="GLJ112" s="734"/>
      <c r="GLK112" s="734"/>
      <c r="GLL112" s="734"/>
      <c r="GLO112" s="734" t="s">
        <v>132</v>
      </c>
      <c r="GLP112" s="734"/>
      <c r="GLQ112" s="734"/>
      <c r="GLR112" s="734"/>
      <c r="GLS112" s="734"/>
      <c r="GLT112" s="734"/>
      <c r="GLU112" s="734"/>
      <c r="GLV112" s="734"/>
      <c r="GLW112" s="734"/>
      <c r="GLX112" s="734"/>
      <c r="GLY112" s="734"/>
      <c r="GLZ112" s="734"/>
      <c r="GMA112" s="734"/>
      <c r="GMB112" s="734"/>
      <c r="GME112" s="734" t="s">
        <v>132</v>
      </c>
      <c r="GMF112" s="734"/>
      <c r="GMG112" s="734"/>
      <c r="GMH112" s="734"/>
      <c r="GMI112" s="734"/>
      <c r="GMJ112" s="734"/>
      <c r="GMK112" s="734"/>
      <c r="GML112" s="734"/>
      <c r="GMM112" s="734"/>
      <c r="GMN112" s="734"/>
      <c r="GMO112" s="734"/>
      <c r="GMP112" s="734"/>
      <c r="GMQ112" s="734"/>
      <c r="GMR112" s="734"/>
      <c r="GMU112" s="734" t="s">
        <v>132</v>
      </c>
      <c r="GMV112" s="734"/>
      <c r="GMW112" s="734"/>
      <c r="GMX112" s="734"/>
      <c r="GMY112" s="734"/>
      <c r="GMZ112" s="734"/>
      <c r="GNA112" s="734"/>
      <c r="GNB112" s="734"/>
      <c r="GNC112" s="734"/>
      <c r="GND112" s="734"/>
      <c r="GNE112" s="734"/>
      <c r="GNF112" s="734"/>
      <c r="GNG112" s="734"/>
      <c r="GNH112" s="734"/>
      <c r="GNK112" s="734" t="s">
        <v>132</v>
      </c>
      <c r="GNL112" s="734"/>
      <c r="GNM112" s="734"/>
      <c r="GNN112" s="734"/>
      <c r="GNO112" s="734"/>
      <c r="GNP112" s="734"/>
      <c r="GNQ112" s="734"/>
      <c r="GNR112" s="734"/>
      <c r="GNS112" s="734"/>
      <c r="GNT112" s="734"/>
      <c r="GNU112" s="734"/>
      <c r="GNV112" s="734"/>
      <c r="GNW112" s="734"/>
      <c r="GNX112" s="734"/>
      <c r="GOA112" s="734" t="s">
        <v>132</v>
      </c>
      <c r="GOB112" s="734"/>
      <c r="GOC112" s="734"/>
      <c r="GOD112" s="734"/>
      <c r="GOE112" s="734"/>
      <c r="GOF112" s="734"/>
      <c r="GOG112" s="734"/>
      <c r="GOH112" s="734"/>
      <c r="GOI112" s="734"/>
      <c r="GOJ112" s="734"/>
      <c r="GOK112" s="734"/>
      <c r="GOL112" s="734"/>
      <c r="GOM112" s="734"/>
      <c r="GON112" s="734"/>
      <c r="GOQ112" s="734" t="s">
        <v>132</v>
      </c>
      <c r="GOR112" s="734"/>
      <c r="GOS112" s="734"/>
      <c r="GOT112" s="734"/>
      <c r="GOU112" s="734"/>
      <c r="GOV112" s="734"/>
      <c r="GOW112" s="734"/>
      <c r="GOX112" s="734"/>
      <c r="GOY112" s="734"/>
      <c r="GOZ112" s="734"/>
      <c r="GPA112" s="734"/>
      <c r="GPB112" s="734"/>
      <c r="GPC112" s="734"/>
      <c r="GPD112" s="734"/>
      <c r="GPG112" s="734" t="s">
        <v>132</v>
      </c>
      <c r="GPH112" s="734"/>
      <c r="GPI112" s="734"/>
      <c r="GPJ112" s="734"/>
      <c r="GPK112" s="734"/>
      <c r="GPL112" s="734"/>
      <c r="GPM112" s="734"/>
      <c r="GPN112" s="734"/>
      <c r="GPO112" s="734"/>
      <c r="GPP112" s="734"/>
      <c r="GPQ112" s="734"/>
      <c r="GPR112" s="734"/>
      <c r="GPS112" s="734"/>
      <c r="GPT112" s="734"/>
      <c r="GPW112" s="734" t="s">
        <v>132</v>
      </c>
      <c r="GPX112" s="734"/>
      <c r="GPY112" s="734"/>
      <c r="GPZ112" s="734"/>
      <c r="GQA112" s="734"/>
      <c r="GQB112" s="734"/>
      <c r="GQC112" s="734"/>
      <c r="GQD112" s="734"/>
      <c r="GQE112" s="734"/>
      <c r="GQF112" s="734"/>
      <c r="GQG112" s="734"/>
      <c r="GQH112" s="734"/>
      <c r="GQI112" s="734"/>
      <c r="GQJ112" s="734"/>
      <c r="GQM112" s="734" t="s">
        <v>132</v>
      </c>
      <c r="GQN112" s="734"/>
      <c r="GQO112" s="734"/>
      <c r="GQP112" s="734"/>
      <c r="GQQ112" s="734"/>
      <c r="GQR112" s="734"/>
      <c r="GQS112" s="734"/>
      <c r="GQT112" s="734"/>
      <c r="GQU112" s="734"/>
      <c r="GQV112" s="734"/>
      <c r="GQW112" s="734"/>
      <c r="GQX112" s="734"/>
      <c r="GQY112" s="734"/>
      <c r="GQZ112" s="734"/>
      <c r="GRC112" s="734" t="s">
        <v>132</v>
      </c>
      <c r="GRD112" s="734"/>
      <c r="GRE112" s="734"/>
      <c r="GRF112" s="734"/>
      <c r="GRG112" s="734"/>
      <c r="GRH112" s="734"/>
      <c r="GRI112" s="734"/>
      <c r="GRJ112" s="734"/>
      <c r="GRK112" s="734"/>
      <c r="GRL112" s="734"/>
      <c r="GRM112" s="734"/>
      <c r="GRN112" s="734"/>
      <c r="GRO112" s="734"/>
      <c r="GRP112" s="734"/>
      <c r="GRS112" s="734" t="s">
        <v>132</v>
      </c>
      <c r="GRT112" s="734"/>
      <c r="GRU112" s="734"/>
      <c r="GRV112" s="734"/>
      <c r="GRW112" s="734"/>
      <c r="GRX112" s="734"/>
      <c r="GRY112" s="734"/>
      <c r="GRZ112" s="734"/>
      <c r="GSA112" s="734"/>
      <c r="GSB112" s="734"/>
      <c r="GSC112" s="734"/>
      <c r="GSD112" s="734"/>
      <c r="GSE112" s="734"/>
      <c r="GSF112" s="734"/>
      <c r="GSI112" s="734" t="s">
        <v>132</v>
      </c>
      <c r="GSJ112" s="734"/>
      <c r="GSK112" s="734"/>
      <c r="GSL112" s="734"/>
      <c r="GSM112" s="734"/>
      <c r="GSN112" s="734"/>
      <c r="GSO112" s="734"/>
      <c r="GSP112" s="734"/>
      <c r="GSQ112" s="734"/>
      <c r="GSR112" s="734"/>
      <c r="GSS112" s="734"/>
      <c r="GST112" s="734"/>
      <c r="GSU112" s="734"/>
      <c r="GSV112" s="734"/>
      <c r="GSY112" s="734" t="s">
        <v>132</v>
      </c>
      <c r="GSZ112" s="734"/>
      <c r="GTA112" s="734"/>
      <c r="GTB112" s="734"/>
      <c r="GTC112" s="734"/>
      <c r="GTD112" s="734"/>
      <c r="GTE112" s="734"/>
      <c r="GTF112" s="734"/>
      <c r="GTG112" s="734"/>
      <c r="GTH112" s="734"/>
      <c r="GTI112" s="734"/>
      <c r="GTJ112" s="734"/>
      <c r="GTK112" s="734"/>
      <c r="GTL112" s="734"/>
      <c r="GTO112" s="734" t="s">
        <v>132</v>
      </c>
      <c r="GTP112" s="734"/>
      <c r="GTQ112" s="734"/>
      <c r="GTR112" s="734"/>
      <c r="GTS112" s="734"/>
      <c r="GTT112" s="734"/>
      <c r="GTU112" s="734"/>
      <c r="GTV112" s="734"/>
      <c r="GTW112" s="734"/>
      <c r="GTX112" s="734"/>
      <c r="GTY112" s="734"/>
      <c r="GTZ112" s="734"/>
      <c r="GUA112" s="734"/>
      <c r="GUB112" s="734"/>
      <c r="GUE112" s="734" t="s">
        <v>132</v>
      </c>
      <c r="GUF112" s="734"/>
      <c r="GUG112" s="734"/>
      <c r="GUH112" s="734"/>
      <c r="GUI112" s="734"/>
      <c r="GUJ112" s="734"/>
      <c r="GUK112" s="734"/>
      <c r="GUL112" s="734"/>
      <c r="GUM112" s="734"/>
      <c r="GUN112" s="734"/>
      <c r="GUO112" s="734"/>
      <c r="GUP112" s="734"/>
      <c r="GUQ112" s="734"/>
      <c r="GUR112" s="734"/>
      <c r="GUU112" s="734" t="s">
        <v>132</v>
      </c>
      <c r="GUV112" s="734"/>
      <c r="GUW112" s="734"/>
      <c r="GUX112" s="734"/>
      <c r="GUY112" s="734"/>
      <c r="GUZ112" s="734"/>
      <c r="GVA112" s="734"/>
      <c r="GVB112" s="734"/>
      <c r="GVC112" s="734"/>
      <c r="GVD112" s="734"/>
      <c r="GVE112" s="734"/>
      <c r="GVF112" s="734"/>
      <c r="GVG112" s="734"/>
      <c r="GVH112" s="734"/>
      <c r="GVK112" s="734" t="s">
        <v>132</v>
      </c>
      <c r="GVL112" s="734"/>
      <c r="GVM112" s="734"/>
      <c r="GVN112" s="734"/>
      <c r="GVO112" s="734"/>
      <c r="GVP112" s="734"/>
      <c r="GVQ112" s="734"/>
      <c r="GVR112" s="734"/>
      <c r="GVS112" s="734"/>
      <c r="GVT112" s="734"/>
      <c r="GVU112" s="734"/>
      <c r="GVV112" s="734"/>
      <c r="GVW112" s="734"/>
      <c r="GVX112" s="734"/>
      <c r="GWA112" s="734" t="s">
        <v>132</v>
      </c>
      <c r="GWB112" s="734"/>
      <c r="GWC112" s="734"/>
      <c r="GWD112" s="734"/>
      <c r="GWE112" s="734"/>
      <c r="GWF112" s="734"/>
      <c r="GWG112" s="734"/>
      <c r="GWH112" s="734"/>
      <c r="GWI112" s="734"/>
      <c r="GWJ112" s="734"/>
      <c r="GWK112" s="734"/>
      <c r="GWL112" s="734"/>
      <c r="GWM112" s="734"/>
      <c r="GWN112" s="734"/>
      <c r="GWQ112" s="734" t="s">
        <v>132</v>
      </c>
      <c r="GWR112" s="734"/>
      <c r="GWS112" s="734"/>
      <c r="GWT112" s="734"/>
      <c r="GWU112" s="734"/>
      <c r="GWV112" s="734"/>
      <c r="GWW112" s="734"/>
      <c r="GWX112" s="734"/>
      <c r="GWY112" s="734"/>
      <c r="GWZ112" s="734"/>
      <c r="GXA112" s="734"/>
      <c r="GXB112" s="734"/>
      <c r="GXC112" s="734"/>
      <c r="GXD112" s="734"/>
      <c r="GXG112" s="734" t="s">
        <v>132</v>
      </c>
      <c r="GXH112" s="734"/>
      <c r="GXI112" s="734"/>
      <c r="GXJ112" s="734"/>
      <c r="GXK112" s="734"/>
      <c r="GXL112" s="734"/>
      <c r="GXM112" s="734"/>
      <c r="GXN112" s="734"/>
      <c r="GXO112" s="734"/>
      <c r="GXP112" s="734"/>
      <c r="GXQ112" s="734"/>
      <c r="GXR112" s="734"/>
      <c r="GXS112" s="734"/>
      <c r="GXT112" s="734"/>
      <c r="GXW112" s="734" t="s">
        <v>132</v>
      </c>
      <c r="GXX112" s="734"/>
      <c r="GXY112" s="734"/>
      <c r="GXZ112" s="734"/>
      <c r="GYA112" s="734"/>
      <c r="GYB112" s="734"/>
      <c r="GYC112" s="734"/>
      <c r="GYD112" s="734"/>
      <c r="GYE112" s="734"/>
      <c r="GYF112" s="734"/>
      <c r="GYG112" s="734"/>
      <c r="GYH112" s="734"/>
      <c r="GYI112" s="734"/>
      <c r="GYJ112" s="734"/>
      <c r="GYM112" s="734" t="s">
        <v>132</v>
      </c>
      <c r="GYN112" s="734"/>
      <c r="GYO112" s="734"/>
      <c r="GYP112" s="734"/>
      <c r="GYQ112" s="734"/>
      <c r="GYR112" s="734"/>
      <c r="GYS112" s="734"/>
      <c r="GYT112" s="734"/>
      <c r="GYU112" s="734"/>
      <c r="GYV112" s="734"/>
      <c r="GYW112" s="734"/>
      <c r="GYX112" s="734"/>
      <c r="GYY112" s="734"/>
      <c r="GYZ112" s="734"/>
      <c r="GZC112" s="734" t="s">
        <v>132</v>
      </c>
      <c r="GZD112" s="734"/>
      <c r="GZE112" s="734"/>
      <c r="GZF112" s="734"/>
      <c r="GZG112" s="734"/>
      <c r="GZH112" s="734"/>
      <c r="GZI112" s="734"/>
      <c r="GZJ112" s="734"/>
      <c r="GZK112" s="734"/>
      <c r="GZL112" s="734"/>
      <c r="GZM112" s="734"/>
      <c r="GZN112" s="734"/>
      <c r="GZO112" s="734"/>
      <c r="GZP112" s="734"/>
      <c r="GZS112" s="734" t="s">
        <v>132</v>
      </c>
      <c r="GZT112" s="734"/>
      <c r="GZU112" s="734"/>
      <c r="GZV112" s="734"/>
      <c r="GZW112" s="734"/>
      <c r="GZX112" s="734"/>
      <c r="GZY112" s="734"/>
      <c r="GZZ112" s="734"/>
      <c r="HAA112" s="734"/>
      <c r="HAB112" s="734"/>
      <c r="HAC112" s="734"/>
      <c r="HAD112" s="734"/>
      <c r="HAE112" s="734"/>
      <c r="HAF112" s="734"/>
      <c r="HAI112" s="734" t="s">
        <v>132</v>
      </c>
      <c r="HAJ112" s="734"/>
      <c r="HAK112" s="734"/>
      <c r="HAL112" s="734"/>
      <c r="HAM112" s="734"/>
      <c r="HAN112" s="734"/>
      <c r="HAO112" s="734"/>
      <c r="HAP112" s="734"/>
      <c r="HAQ112" s="734"/>
      <c r="HAR112" s="734"/>
      <c r="HAS112" s="734"/>
      <c r="HAT112" s="734"/>
      <c r="HAU112" s="734"/>
      <c r="HAV112" s="734"/>
      <c r="HAY112" s="734" t="s">
        <v>132</v>
      </c>
      <c r="HAZ112" s="734"/>
      <c r="HBA112" s="734"/>
      <c r="HBB112" s="734"/>
      <c r="HBC112" s="734"/>
      <c r="HBD112" s="734"/>
      <c r="HBE112" s="734"/>
      <c r="HBF112" s="734"/>
      <c r="HBG112" s="734"/>
      <c r="HBH112" s="734"/>
      <c r="HBI112" s="734"/>
      <c r="HBJ112" s="734"/>
      <c r="HBK112" s="734"/>
      <c r="HBL112" s="734"/>
      <c r="HBO112" s="734" t="s">
        <v>132</v>
      </c>
      <c r="HBP112" s="734"/>
      <c r="HBQ112" s="734"/>
      <c r="HBR112" s="734"/>
      <c r="HBS112" s="734"/>
      <c r="HBT112" s="734"/>
      <c r="HBU112" s="734"/>
      <c r="HBV112" s="734"/>
      <c r="HBW112" s="734"/>
      <c r="HBX112" s="734"/>
      <c r="HBY112" s="734"/>
      <c r="HBZ112" s="734"/>
      <c r="HCA112" s="734"/>
      <c r="HCB112" s="734"/>
      <c r="HCE112" s="734" t="s">
        <v>132</v>
      </c>
      <c r="HCF112" s="734"/>
      <c r="HCG112" s="734"/>
      <c r="HCH112" s="734"/>
      <c r="HCI112" s="734"/>
      <c r="HCJ112" s="734"/>
      <c r="HCK112" s="734"/>
      <c r="HCL112" s="734"/>
      <c r="HCM112" s="734"/>
      <c r="HCN112" s="734"/>
      <c r="HCO112" s="734"/>
      <c r="HCP112" s="734"/>
      <c r="HCQ112" s="734"/>
      <c r="HCR112" s="734"/>
      <c r="HCU112" s="734" t="s">
        <v>132</v>
      </c>
      <c r="HCV112" s="734"/>
      <c r="HCW112" s="734"/>
      <c r="HCX112" s="734"/>
      <c r="HCY112" s="734"/>
      <c r="HCZ112" s="734"/>
      <c r="HDA112" s="734"/>
      <c r="HDB112" s="734"/>
      <c r="HDC112" s="734"/>
      <c r="HDD112" s="734"/>
      <c r="HDE112" s="734"/>
      <c r="HDF112" s="734"/>
      <c r="HDG112" s="734"/>
      <c r="HDH112" s="734"/>
      <c r="HDK112" s="734" t="s">
        <v>132</v>
      </c>
      <c r="HDL112" s="734"/>
      <c r="HDM112" s="734"/>
      <c r="HDN112" s="734"/>
      <c r="HDO112" s="734"/>
      <c r="HDP112" s="734"/>
      <c r="HDQ112" s="734"/>
      <c r="HDR112" s="734"/>
      <c r="HDS112" s="734"/>
      <c r="HDT112" s="734"/>
      <c r="HDU112" s="734"/>
      <c r="HDV112" s="734"/>
      <c r="HDW112" s="734"/>
      <c r="HDX112" s="734"/>
      <c r="HEA112" s="734" t="s">
        <v>132</v>
      </c>
      <c r="HEB112" s="734"/>
      <c r="HEC112" s="734"/>
      <c r="HED112" s="734"/>
      <c r="HEE112" s="734"/>
      <c r="HEF112" s="734"/>
      <c r="HEG112" s="734"/>
      <c r="HEH112" s="734"/>
      <c r="HEI112" s="734"/>
      <c r="HEJ112" s="734"/>
      <c r="HEK112" s="734"/>
      <c r="HEL112" s="734"/>
      <c r="HEM112" s="734"/>
      <c r="HEN112" s="734"/>
      <c r="HEQ112" s="734" t="s">
        <v>132</v>
      </c>
      <c r="HER112" s="734"/>
      <c r="HES112" s="734"/>
      <c r="HET112" s="734"/>
      <c r="HEU112" s="734"/>
      <c r="HEV112" s="734"/>
      <c r="HEW112" s="734"/>
      <c r="HEX112" s="734"/>
      <c r="HEY112" s="734"/>
      <c r="HEZ112" s="734"/>
      <c r="HFA112" s="734"/>
      <c r="HFB112" s="734"/>
      <c r="HFC112" s="734"/>
      <c r="HFD112" s="734"/>
      <c r="HFG112" s="734" t="s">
        <v>132</v>
      </c>
      <c r="HFH112" s="734"/>
      <c r="HFI112" s="734"/>
      <c r="HFJ112" s="734"/>
      <c r="HFK112" s="734"/>
      <c r="HFL112" s="734"/>
      <c r="HFM112" s="734"/>
      <c r="HFN112" s="734"/>
      <c r="HFO112" s="734"/>
      <c r="HFP112" s="734"/>
      <c r="HFQ112" s="734"/>
      <c r="HFR112" s="734"/>
      <c r="HFS112" s="734"/>
      <c r="HFT112" s="734"/>
      <c r="HFW112" s="734" t="s">
        <v>132</v>
      </c>
      <c r="HFX112" s="734"/>
      <c r="HFY112" s="734"/>
      <c r="HFZ112" s="734"/>
      <c r="HGA112" s="734"/>
      <c r="HGB112" s="734"/>
      <c r="HGC112" s="734"/>
      <c r="HGD112" s="734"/>
      <c r="HGE112" s="734"/>
      <c r="HGF112" s="734"/>
      <c r="HGG112" s="734"/>
      <c r="HGH112" s="734"/>
      <c r="HGI112" s="734"/>
      <c r="HGJ112" s="734"/>
      <c r="HGM112" s="734" t="s">
        <v>132</v>
      </c>
      <c r="HGN112" s="734"/>
      <c r="HGO112" s="734"/>
      <c r="HGP112" s="734"/>
      <c r="HGQ112" s="734"/>
      <c r="HGR112" s="734"/>
      <c r="HGS112" s="734"/>
      <c r="HGT112" s="734"/>
      <c r="HGU112" s="734"/>
      <c r="HGV112" s="734"/>
      <c r="HGW112" s="734"/>
      <c r="HGX112" s="734"/>
      <c r="HGY112" s="734"/>
      <c r="HGZ112" s="734"/>
      <c r="HHC112" s="734" t="s">
        <v>132</v>
      </c>
      <c r="HHD112" s="734"/>
      <c r="HHE112" s="734"/>
      <c r="HHF112" s="734"/>
      <c r="HHG112" s="734"/>
      <c r="HHH112" s="734"/>
      <c r="HHI112" s="734"/>
      <c r="HHJ112" s="734"/>
      <c r="HHK112" s="734"/>
      <c r="HHL112" s="734"/>
      <c r="HHM112" s="734"/>
      <c r="HHN112" s="734"/>
      <c r="HHO112" s="734"/>
      <c r="HHP112" s="734"/>
      <c r="HHS112" s="734" t="s">
        <v>132</v>
      </c>
      <c r="HHT112" s="734"/>
      <c r="HHU112" s="734"/>
      <c r="HHV112" s="734"/>
      <c r="HHW112" s="734"/>
      <c r="HHX112" s="734"/>
      <c r="HHY112" s="734"/>
      <c r="HHZ112" s="734"/>
      <c r="HIA112" s="734"/>
      <c r="HIB112" s="734"/>
      <c r="HIC112" s="734"/>
      <c r="HID112" s="734"/>
      <c r="HIE112" s="734"/>
      <c r="HIF112" s="734"/>
      <c r="HII112" s="734" t="s">
        <v>132</v>
      </c>
      <c r="HIJ112" s="734"/>
      <c r="HIK112" s="734"/>
      <c r="HIL112" s="734"/>
      <c r="HIM112" s="734"/>
      <c r="HIN112" s="734"/>
      <c r="HIO112" s="734"/>
      <c r="HIP112" s="734"/>
      <c r="HIQ112" s="734"/>
      <c r="HIR112" s="734"/>
      <c r="HIS112" s="734"/>
      <c r="HIT112" s="734"/>
      <c r="HIU112" s="734"/>
      <c r="HIV112" s="734"/>
      <c r="HIY112" s="734" t="s">
        <v>132</v>
      </c>
      <c r="HIZ112" s="734"/>
      <c r="HJA112" s="734"/>
      <c r="HJB112" s="734"/>
      <c r="HJC112" s="734"/>
      <c r="HJD112" s="734"/>
      <c r="HJE112" s="734"/>
      <c r="HJF112" s="734"/>
      <c r="HJG112" s="734"/>
      <c r="HJH112" s="734"/>
      <c r="HJI112" s="734"/>
      <c r="HJJ112" s="734"/>
      <c r="HJK112" s="734"/>
      <c r="HJL112" s="734"/>
      <c r="HJO112" s="734" t="s">
        <v>132</v>
      </c>
      <c r="HJP112" s="734"/>
      <c r="HJQ112" s="734"/>
      <c r="HJR112" s="734"/>
      <c r="HJS112" s="734"/>
      <c r="HJT112" s="734"/>
      <c r="HJU112" s="734"/>
      <c r="HJV112" s="734"/>
      <c r="HJW112" s="734"/>
      <c r="HJX112" s="734"/>
      <c r="HJY112" s="734"/>
      <c r="HJZ112" s="734"/>
      <c r="HKA112" s="734"/>
      <c r="HKB112" s="734"/>
      <c r="HKE112" s="734" t="s">
        <v>132</v>
      </c>
      <c r="HKF112" s="734"/>
      <c r="HKG112" s="734"/>
      <c r="HKH112" s="734"/>
      <c r="HKI112" s="734"/>
      <c r="HKJ112" s="734"/>
      <c r="HKK112" s="734"/>
      <c r="HKL112" s="734"/>
      <c r="HKM112" s="734"/>
      <c r="HKN112" s="734"/>
      <c r="HKO112" s="734"/>
      <c r="HKP112" s="734"/>
      <c r="HKQ112" s="734"/>
      <c r="HKR112" s="734"/>
      <c r="HKU112" s="734" t="s">
        <v>132</v>
      </c>
      <c r="HKV112" s="734"/>
      <c r="HKW112" s="734"/>
      <c r="HKX112" s="734"/>
      <c r="HKY112" s="734"/>
      <c r="HKZ112" s="734"/>
      <c r="HLA112" s="734"/>
      <c r="HLB112" s="734"/>
      <c r="HLC112" s="734"/>
      <c r="HLD112" s="734"/>
      <c r="HLE112" s="734"/>
      <c r="HLF112" s="734"/>
      <c r="HLG112" s="734"/>
      <c r="HLH112" s="734"/>
      <c r="HLK112" s="734" t="s">
        <v>132</v>
      </c>
      <c r="HLL112" s="734"/>
      <c r="HLM112" s="734"/>
      <c r="HLN112" s="734"/>
      <c r="HLO112" s="734"/>
      <c r="HLP112" s="734"/>
      <c r="HLQ112" s="734"/>
      <c r="HLR112" s="734"/>
      <c r="HLS112" s="734"/>
      <c r="HLT112" s="734"/>
      <c r="HLU112" s="734"/>
      <c r="HLV112" s="734"/>
      <c r="HLW112" s="734"/>
      <c r="HLX112" s="734"/>
      <c r="HMA112" s="734" t="s">
        <v>132</v>
      </c>
      <c r="HMB112" s="734"/>
      <c r="HMC112" s="734"/>
      <c r="HMD112" s="734"/>
      <c r="HME112" s="734"/>
      <c r="HMF112" s="734"/>
      <c r="HMG112" s="734"/>
      <c r="HMH112" s="734"/>
      <c r="HMI112" s="734"/>
      <c r="HMJ112" s="734"/>
      <c r="HMK112" s="734"/>
      <c r="HML112" s="734"/>
      <c r="HMM112" s="734"/>
      <c r="HMN112" s="734"/>
      <c r="HMQ112" s="734" t="s">
        <v>132</v>
      </c>
      <c r="HMR112" s="734"/>
      <c r="HMS112" s="734"/>
      <c r="HMT112" s="734"/>
      <c r="HMU112" s="734"/>
      <c r="HMV112" s="734"/>
      <c r="HMW112" s="734"/>
      <c r="HMX112" s="734"/>
      <c r="HMY112" s="734"/>
      <c r="HMZ112" s="734"/>
      <c r="HNA112" s="734"/>
      <c r="HNB112" s="734"/>
      <c r="HNC112" s="734"/>
      <c r="HND112" s="734"/>
      <c r="HNG112" s="734" t="s">
        <v>132</v>
      </c>
      <c r="HNH112" s="734"/>
      <c r="HNI112" s="734"/>
      <c r="HNJ112" s="734"/>
      <c r="HNK112" s="734"/>
      <c r="HNL112" s="734"/>
      <c r="HNM112" s="734"/>
      <c r="HNN112" s="734"/>
      <c r="HNO112" s="734"/>
      <c r="HNP112" s="734"/>
      <c r="HNQ112" s="734"/>
      <c r="HNR112" s="734"/>
      <c r="HNS112" s="734"/>
      <c r="HNT112" s="734"/>
      <c r="HNW112" s="734" t="s">
        <v>132</v>
      </c>
      <c r="HNX112" s="734"/>
      <c r="HNY112" s="734"/>
      <c r="HNZ112" s="734"/>
      <c r="HOA112" s="734"/>
      <c r="HOB112" s="734"/>
      <c r="HOC112" s="734"/>
      <c r="HOD112" s="734"/>
      <c r="HOE112" s="734"/>
      <c r="HOF112" s="734"/>
      <c r="HOG112" s="734"/>
      <c r="HOH112" s="734"/>
      <c r="HOI112" s="734"/>
      <c r="HOJ112" s="734"/>
      <c r="HOM112" s="734" t="s">
        <v>132</v>
      </c>
      <c r="HON112" s="734"/>
      <c r="HOO112" s="734"/>
      <c r="HOP112" s="734"/>
      <c r="HOQ112" s="734"/>
      <c r="HOR112" s="734"/>
      <c r="HOS112" s="734"/>
      <c r="HOT112" s="734"/>
      <c r="HOU112" s="734"/>
      <c r="HOV112" s="734"/>
      <c r="HOW112" s="734"/>
      <c r="HOX112" s="734"/>
      <c r="HOY112" s="734"/>
      <c r="HOZ112" s="734"/>
      <c r="HPC112" s="734" t="s">
        <v>132</v>
      </c>
      <c r="HPD112" s="734"/>
      <c r="HPE112" s="734"/>
      <c r="HPF112" s="734"/>
      <c r="HPG112" s="734"/>
      <c r="HPH112" s="734"/>
      <c r="HPI112" s="734"/>
      <c r="HPJ112" s="734"/>
      <c r="HPK112" s="734"/>
      <c r="HPL112" s="734"/>
      <c r="HPM112" s="734"/>
      <c r="HPN112" s="734"/>
      <c r="HPO112" s="734"/>
      <c r="HPP112" s="734"/>
      <c r="HPS112" s="734" t="s">
        <v>132</v>
      </c>
      <c r="HPT112" s="734"/>
      <c r="HPU112" s="734"/>
      <c r="HPV112" s="734"/>
      <c r="HPW112" s="734"/>
      <c r="HPX112" s="734"/>
      <c r="HPY112" s="734"/>
      <c r="HPZ112" s="734"/>
      <c r="HQA112" s="734"/>
      <c r="HQB112" s="734"/>
      <c r="HQC112" s="734"/>
      <c r="HQD112" s="734"/>
      <c r="HQE112" s="734"/>
      <c r="HQF112" s="734"/>
      <c r="HQI112" s="734" t="s">
        <v>132</v>
      </c>
      <c r="HQJ112" s="734"/>
      <c r="HQK112" s="734"/>
      <c r="HQL112" s="734"/>
      <c r="HQM112" s="734"/>
      <c r="HQN112" s="734"/>
      <c r="HQO112" s="734"/>
      <c r="HQP112" s="734"/>
      <c r="HQQ112" s="734"/>
      <c r="HQR112" s="734"/>
      <c r="HQS112" s="734"/>
      <c r="HQT112" s="734"/>
      <c r="HQU112" s="734"/>
      <c r="HQV112" s="734"/>
      <c r="HQY112" s="734" t="s">
        <v>132</v>
      </c>
      <c r="HQZ112" s="734"/>
      <c r="HRA112" s="734"/>
      <c r="HRB112" s="734"/>
      <c r="HRC112" s="734"/>
      <c r="HRD112" s="734"/>
      <c r="HRE112" s="734"/>
      <c r="HRF112" s="734"/>
      <c r="HRG112" s="734"/>
      <c r="HRH112" s="734"/>
      <c r="HRI112" s="734"/>
      <c r="HRJ112" s="734"/>
      <c r="HRK112" s="734"/>
      <c r="HRL112" s="734"/>
      <c r="HRO112" s="734" t="s">
        <v>132</v>
      </c>
      <c r="HRP112" s="734"/>
      <c r="HRQ112" s="734"/>
      <c r="HRR112" s="734"/>
      <c r="HRS112" s="734"/>
      <c r="HRT112" s="734"/>
      <c r="HRU112" s="734"/>
      <c r="HRV112" s="734"/>
      <c r="HRW112" s="734"/>
      <c r="HRX112" s="734"/>
      <c r="HRY112" s="734"/>
      <c r="HRZ112" s="734"/>
      <c r="HSA112" s="734"/>
      <c r="HSB112" s="734"/>
      <c r="HSE112" s="734" t="s">
        <v>132</v>
      </c>
      <c r="HSF112" s="734"/>
      <c r="HSG112" s="734"/>
      <c r="HSH112" s="734"/>
      <c r="HSI112" s="734"/>
      <c r="HSJ112" s="734"/>
      <c r="HSK112" s="734"/>
      <c r="HSL112" s="734"/>
      <c r="HSM112" s="734"/>
      <c r="HSN112" s="734"/>
      <c r="HSO112" s="734"/>
      <c r="HSP112" s="734"/>
      <c r="HSQ112" s="734"/>
      <c r="HSR112" s="734"/>
      <c r="HSU112" s="734" t="s">
        <v>132</v>
      </c>
      <c r="HSV112" s="734"/>
      <c r="HSW112" s="734"/>
      <c r="HSX112" s="734"/>
      <c r="HSY112" s="734"/>
      <c r="HSZ112" s="734"/>
      <c r="HTA112" s="734"/>
      <c r="HTB112" s="734"/>
      <c r="HTC112" s="734"/>
      <c r="HTD112" s="734"/>
      <c r="HTE112" s="734"/>
      <c r="HTF112" s="734"/>
      <c r="HTG112" s="734"/>
      <c r="HTH112" s="734"/>
      <c r="HTK112" s="734" t="s">
        <v>132</v>
      </c>
      <c r="HTL112" s="734"/>
      <c r="HTM112" s="734"/>
      <c r="HTN112" s="734"/>
      <c r="HTO112" s="734"/>
      <c r="HTP112" s="734"/>
      <c r="HTQ112" s="734"/>
      <c r="HTR112" s="734"/>
      <c r="HTS112" s="734"/>
      <c r="HTT112" s="734"/>
      <c r="HTU112" s="734"/>
      <c r="HTV112" s="734"/>
      <c r="HTW112" s="734"/>
      <c r="HTX112" s="734"/>
      <c r="HUA112" s="734" t="s">
        <v>132</v>
      </c>
      <c r="HUB112" s="734"/>
      <c r="HUC112" s="734"/>
      <c r="HUD112" s="734"/>
      <c r="HUE112" s="734"/>
      <c r="HUF112" s="734"/>
      <c r="HUG112" s="734"/>
      <c r="HUH112" s="734"/>
      <c r="HUI112" s="734"/>
      <c r="HUJ112" s="734"/>
      <c r="HUK112" s="734"/>
      <c r="HUL112" s="734"/>
      <c r="HUM112" s="734"/>
      <c r="HUN112" s="734"/>
      <c r="HUQ112" s="734" t="s">
        <v>132</v>
      </c>
      <c r="HUR112" s="734"/>
      <c r="HUS112" s="734"/>
      <c r="HUT112" s="734"/>
      <c r="HUU112" s="734"/>
      <c r="HUV112" s="734"/>
      <c r="HUW112" s="734"/>
      <c r="HUX112" s="734"/>
      <c r="HUY112" s="734"/>
      <c r="HUZ112" s="734"/>
      <c r="HVA112" s="734"/>
      <c r="HVB112" s="734"/>
      <c r="HVC112" s="734"/>
      <c r="HVD112" s="734"/>
      <c r="HVG112" s="734" t="s">
        <v>132</v>
      </c>
      <c r="HVH112" s="734"/>
      <c r="HVI112" s="734"/>
      <c r="HVJ112" s="734"/>
      <c r="HVK112" s="734"/>
      <c r="HVL112" s="734"/>
      <c r="HVM112" s="734"/>
      <c r="HVN112" s="734"/>
      <c r="HVO112" s="734"/>
      <c r="HVP112" s="734"/>
      <c r="HVQ112" s="734"/>
      <c r="HVR112" s="734"/>
      <c r="HVS112" s="734"/>
      <c r="HVT112" s="734"/>
      <c r="HVW112" s="734" t="s">
        <v>132</v>
      </c>
      <c r="HVX112" s="734"/>
      <c r="HVY112" s="734"/>
      <c r="HVZ112" s="734"/>
      <c r="HWA112" s="734"/>
      <c r="HWB112" s="734"/>
      <c r="HWC112" s="734"/>
      <c r="HWD112" s="734"/>
      <c r="HWE112" s="734"/>
      <c r="HWF112" s="734"/>
      <c r="HWG112" s="734"/>
      <c r="HWH112" s="734"/>
      <c r="HWI112" s="734"/>
      <c r="HWJ112" s="734"/>
      <c r="HWM112" s="734" t="s">
        <v>132</v>
      </c>
      <c r="HWN112" s="734"/>
      <c r="HWO112" s="734"/>
      <c r="HWP112" s="734"/>
      <c r="HWQ112" s="734"/>
      <c r="HWR112" s="734"/>
      <c r="HWS112" s="734"/>
      <c r="HWT112" s="734"/>
      <c r="HWU112" s="734"/>
      <c r="HWV112" s="734"/>
      <c r="HWW112" s="734"/>
      <c r="HWX112" s="734"/>
      <c r="HWY112" s="734"/>
      <c r="HWZ112" s="734"/>
      <c r="HXC112" s="734" t="s">
        <v>132</v>
      </c>
      <c r="HXD112" s="734"/>
      <c r="HXE112" s="734"/>
      <c r="HXF112" s="734"/>
      <c r="HXG112" s="734"/>
      <c r="HXH112" s="734"/>
      <c r="HXI112" s="734"/>
      <c r="HXJ112" s="734"/>
      <c r="HXK112" s="734"/>
      <c r="HXL112" s="734"/>
      <c r="HXM112" s="734"/>
      <c r="HXN112" s="734"/>
      <c r="HXO112" s="734"/>
      <c r="HXP112" s="734"/>
      <c r="HXS112" s="734" t="s">
        <v>132</v>
      </c>
      <c r="HXT112" s="734"/>
      <c r="HXU112" s="734"/>
      <c r="HXV112" s="734"/>
      <c r="HXW112" s="734"/>
      <c r="HXX112" s="734"/>
      <c r="HXY112" s="734"/>
      <c r="HXZ112" s="734"/>
      <c r="HYA112" s="734"/>
      <c r="HYB112" s="734"/>
      <c r="HYC112" s="734"/>
      <c r="HYD112" s="734"/>
      <c r="HYE112" s="734"/>
      <c r="HYF112" s="734"/>
      <c r="HYI112" s="734" t="s">
        <v>132</v>
      </c>
      <c r="HYJ112" s="734"/>
      <c r="HYK112" s="734"/>
      <c r="HYL112" s="734"/>
      <c r="HYM112" s="734"/>
      <c r="HYN112" s="734"/>
      <c r="HYO112" s="734"/>
      <c r="HYP112" s="734"/>
      <c r="HYQ112" s="734"/>
      <c r="HYR112" s="734"/>
      <c r="HYS112" s="734"/>
      <c r="HYT112" s="734"/>
      <c r="HYU112" s="734"/>
      <c r="HYV112" s="734"/>
      <c r="HYY112" s="734" t="s">
        <v>132</v>
      </c>
      <c r="HYZ112" s="734"/>
      <c r="HZA112" s="734"/>
      <c r="HZB112" s="734"/>
      <c r="HZC112" s="734"/>
      <c r="HZD112" s="734"/>
      <c r="HZE112" s="734"/>
      <c r="HZF112" s="734"/>
      <c r="HZG112" s="734"/>
      <c r="HZH112" s="734"/>
      <c r="HZI112" s="734"/>
      <c r="HZJ112" s="734"/>
      <c r="HZK112" s="734"/>
      <c r="HZL112" s="734"/>
      <c r="HZO112" s="734" t="s">
        <v>132</v>
      </c>
      <c r="HZP112" s="734"/>
      <c r="HZQ112" s="734"/>
      <c r="HZR112" s="734"/>
      <c r="HZS112" s="734"/>
      <c r="HZT112" s="734"/>
      <c r="HZU112" s="734"/>
      <c r="HZV112" s="734"/>
      <c r="HZW112" s="734"/>
      <c r="HZX112" s="734"/>
      <c r="HZY112" s="734"/>
      <c r="HZZ112" s="734"/>
      <c r="IAA112" s="734"/>
      <c r="IAB112" s="734"/>
      <c r="IAE112" s="734" t="s">
        <v>132</v>
      </c>
      <c r="IAF112" s="734"/>
      <c r="IAG112" s="734"/>
      <c r="IAH112" s="734"/>
      <c r="IAI112" s="734"/>
      <c r="IAJ112" s="734"/>
      <c r="IAK112" s="734"/>
      <c r="IAL112" s="734"/>
      <c r="IAM112" s="734"/>
      <c r="IAN112" s="734"/>
      <c r="IAO112" s="734"/>
      <c r="IAP112" s="734"/>
      <c r="IAQ112" s="734"/>
      <c r="IAR112" s="734"/>
      <c r="IAU112" s="734" t="s">
        <v>132</v>
      </c>
      <c r="IAV112" s="734"/>
      <c r="IAW112" s="734"/>
      <c r="IAX112" s="734"/>
      <c r="IAY112" s="734"/>
      <c r="IAZ112" s="734"/>
      <c r="IBA112" s="734"/>
      <c r="IBB112" s="734"/>
      <c r="IBC112" s="734"/>
      <c r="IBD112" s="734"/>
      <c r="IBE112" s="734"/>
      <c r="IBF112" s="734"/>
      <c r="IBG112" s="734"/>
      <c r="IBH112" s="734"/>
      <c r="IBK112" s="734" t="s">
        <v>132</v>
      </c>
      <c r="IBL112" s="734"/>
      <c r="IBM112" s="734"/>
      <c r="IBN112" s="734"/>
      <c r="IBO112" s="734"/>
      <c r="IBP112" s="734"/>
      <c r="IBQ112" s="734"/>
      <c r="IBR112" s="734"/>
      <c r="IBS112" s="734"/>
      <c r="IBT112" s="734"/>
      <c r="IBU112" s="734"/>
      <c r="IBV112" s="734"/>
      <c r="IBW112" s="734"/>
      <c r="IBX112" s="734"/>
      <c r="ICA112" s="734" t="s">
        <v>132</v>
      </c>
      <c r="ICB112" s="734"/>
      <c r="ICC112" s="734"/>
      <c r="ICD112" s="734"/>
      <c r="ICE112" s="734"/>
      <c r="ICF112" s="734"/>
      <c r="ICG112" s="734"/>
      <c r="ICH112" s="734"/>
      <c r="ICI112" s="734"/>
      <c r="ICJ112" s="734"/>
      <c r="ICK112" s="734"/>
      <c r="ICL112" s="734"/>
      <c r="ICM112" s="734"/>
      <c r="ICN112" s="734"/>
      <c r="ICQ112" s="734" t="s">
        <v>132</v>
      </c>
      <c r="ICR112" s="734"/>
      <c r="ICS112" s="734"/>
      <c r="ICT112" s="734"/>
      <c r="ICU112" s="734"/>
      <c r="ICV112" s="734"/>
      <c r="ICW112" s="734"/>
      <c r="ICX112" s="734"/>
      <c r="ICY112" s="734"/>
      <c r="ICZ112" s="734"/>
      <c r="IDA112" s="734"/>
      <c r="IDB112" s="734"/>
      <c r="IDC112" s="734"/>
      <c r="IDD112" s="734"/>
      <c r="IDG112" s="734" t="s">
        <v>132</v>
      </c>
      <c r="IDH112" s="734"/>
      <c r="IDI112" s="734"/>
      <c r="IDJ112" s="734"/>
      <c r="IDK112" s="734"/>
      <c r="IDL112" s="734"/>
      <c r="IDM112" s="734"/>
      <c r="IDN112" s="734"/>
      <c r="IDO112" s="734"/>
      <c r="IDP112" s="734"/>
      <c r="IDQ112" s="734"/>
      <c r="IDR112" s="734"/>
      <c r="IDS112" s="734"/>
      <c r="IDT112" s="734"/>
      <c r="IDW112" s="734" t="s">
        <v>132</v>
      </c>
      <c r="IDX112" s="734"/>
      <c r="IDY112" s="734"/>
      <c r="IDZ112" s="734"/>
      <c r="IEA112" s="734"/>
      <c r="IEB112" s="734"/>
      <c r="IEC112" s="734"/>
      <c r="IED112" s="734"/>
      <c r="IEE112" s="734"/>
      <c r="IEF112" s="734"/>
      <c r="IEG112" s="734"/>
      <c r="IEH112" s="734"/>
      <c r="IEI112" s="734"/>
      <c r="IEJ112" s="734"/>
      <c r="IEM112" s="734" t="s">
        <v>132</v>
      </c>
      <c r="IEN112" s="734"/>
      <c r="IEO112" s="734"/>
      <c r="IEP112" s="734"/>
      <c r="IEQ112" s="734"/>
      <c r="IER112" s="734"/>
      <c r="IES112" s="734"/>
      <c r="IET112" s="734"/>
      <c r="IEU112" s="734"/>
      <c r="IEV112" s="734"/>
      <c r="IEW112" s="734"/>
      <c r="IEX112" s="734"/>
      <c r="IEY112" s="734"/>
      <c r="IEZ112" s="734"/>
      <c r="IFC112" s="734" t="s">
        <v>132</v>
      </c>
      <c r="IFD112" s="734"/>
      <c r="IFE112" s="734"/>
      <c r="IFF112" s="734"/>
      <c r="IFG112" s="734"/>
      <c r="IFH112" s="734"/>
      <c r="IFI112" s="734"/>
      <c r="IFJ112" s="734"/>
      <c r="IFK112" s="734"/>
      <c r="IFL112" s="734"/>
      <c r="IFM112" s="734"/>
      <c r="IFN112" s="734"/>
      <c r="IFO112" s="734"/>
      <c r="IFP112" s="734"/>
      <c r="IFS112" s="734" t="s">
        <v>132</v>
      </c>
      <c r="IFT112" s="734"/>
      <c r="IFU112" s="734"/>
      <c r="IFV112" s="734"/>
      <c r="IFW112" s="734"/>
      <c r="IFX112" s="734"/>
      <c r="IFY112" s="734"/>
      <c r="IFZ112" s="734"/>
      <c r="IGA112" s="734"/>
      <c r="IGB112" s="734"/>
      <c r="IGC112" s="734"/>
      <c r="IGD112" s="734"/>
      <c r="IGE112" s="734"/>
      <c r="IGF112" s="734"/>
      <c r="IGI112" s="734" t="s">
        <v>132</v>
      </c>
      <c r="IGJ112" s="734"/>
      <c r="IGK112" s="734"/>
      <c r="IGL112" s="734"/>
      <c r="IGM112" s="734"/>
      <c r="IGN112" s="734"/>
      <c r="IGO112" s="734"/>
      <c r="IGP112" s="734"/>
      <c r="IGQ112" s="734"/>
      <c r="IGR112" s="734"/>
      <c r="IGS112" s="734"/>
      <c r="IGT112" s="734"/>
      <c r="IGU112" s="734"/>
      <c r="IGV112" s="734"/>
      <c r="IGY112" s="734" t="s">
        <v>132</v>
      </c>
      <c r="IGZ112" s="734"/>
      <c r="IHA112" s="734"/>
      <c r="IHB112" s="734"/>
      <c r="IHC112" s="734"/>
      <c r="IHD112" s="734"/>
      <c r="IHE112" s="734"/>
      <c r="IHF112" s="734"/>
      <c r="IHG112" s="734"/>
      <c r="IHH112" s="734"/>
      <c r="IHI112" s="734"/>
      <c r="IHJ112" s="734"/>
      <c r="IHK112" s="734"/>
      <c r="IHL112" s="734"/>
      <c r="IHO112" s="734" t="s">
        <v>132</v>
      </c>
      <c r="IHP112" s="734"/>
      <c r="IHQ112" s="734"/>
      <c r="IHR112" s="734"/>
      <c r="IHS112" s="734"/>
      <c r="IHT112" s="734"/>
      <c r="IHU112" s="734"/>
      <c r="IHV112" s="734"/>
      <c r="IHW112" s="734"/>
      <c r="IHX112" s="734"/>
      <c r="IHY112" s="734"/>
      <c r="IHZ112" s="734"/>
      <c r="IIA112" s="734"/>
      <c r="IIB112" s="734"/>
      <c r="IIE112" s="734" t="s">
        <v>132</v>
      </c>
      <c r="IIF112" s="734"/>
      <c r="IIG112" s="734"/>
      <c r="IIH112" s="734"/>
      <c r="III112" s="734"/>
      <c r="IIJ112" s="734"/>
      <c r="IIK112" s="734"/>
      <c r="IIL112" s="734"/>
      <c r="IIM112" s="734"/>
      <c r="IIN112" s="734"/>
      <c r="IIO112" s="734"/>
      <c r="IIP112" s="734"/>
      <c r="IIQ112" s="734"/>
      <c r="IIR112" s="734"/>
      <c r="IIU112" s="734" t="s">
        <v>132</v>
      </c>
      <c r="IIV112" s="734"/>
      <c r="IIW112" s="734"/>
      <c r="IIX112" s="734"/>
      <c r="IIY112" s="734"/>
      <c r="IIZ112" s="734"/>
      <c r="IJA112" s="734"/>
      <c r="IJB112" s="734"/>
      <c r="IJC112" s="734"/>
      <c r="IJD112" s="734"/>
      <c r="IJE112" s="734"/>
      <c r="IJF112" s="734"/>
      <c r="IJG112" s="734"/>
      <c r="IJH112" s="734"/>
      <c r="IJK112" s="734" t="s">
        <v>132</v>
      </c>
      <c r="IJL112" s="734"/>
      <c r="IJM112" s="734"/>
      <c r="IJN112" s="734"/>
      <c r="IJO112" s="734"/>
      <c r="IJP112" s="734"/>
      <c r="IJQ112" s="734"/>
      <c r="IJR112" s="734"/>
      <c r="IJS112" s="734"/>
      <c r="IJT112" s="734"/>
      <c r="IJU112" s="734"/>
      <c r="IJV112" s="734"/>
      <c r="IJW112" s="734"/>
      <c r="IJX112" s="734"/>
      <c r="IKA112" s="734" t="s">
        <v>132</v>
      </c>
      <c r="IKB112" s="734"/>
      <c r="IKC112" s="734"/>
      <c r="IKD112" s="734"/>
      <c r="IKE112" s="734"/>
      <c r="IKF112" s="734"/>
      <c r="IKG112" s="734"/>
      <c r="IKH112" s="734"/>
      <c r="IKI112" s="734"/>
      <c r="IKJ112" s="734"/>
      <c r="IKK112" s="734"/>
      <c r="IKL112" s="734"/>
      <c r="IKM112" s="734"/>
      <c r="IKN112" s="734"/>
      <c r="IKQ112" s="734" t="s">
        <v>132</v>
      </c>
      <c r="IKR112" s="734"/>
      <c r="IKS112" s="734"/>
      <c r="IKT112" s="734"/>
      <c r="IKU112" s="734"/>
      <c r="IKV112" s="734"/>
      <c r="IKW112" s="734"/>
      <c r="IKX112" s="734"/>
      <c r="IKY112" s="734"/>
      <c r="IKZ112" s="734"/>
      <c r="ILA112" s="734"/>
      <c r="ILB112" s="734"/>
      <c r="ILC112" s="734"/>
      <c r="ILD112" s="734"/>
      <c r="ILG112" s="734" t="s">
        <v>132</v>
      </c>
      <c r="ILH112" s="734"/>
      <c r="ILI112" s="734"/>
      <c r="ILJ112" s="734"/>
      <c r="ILK112" s="734"/>
      <c r="ILL112" s="734"/>
      <c r="ILM112" s="734"/>
      <c r="ILN112" s="734"/>
      <c r="ILO112" s="734"/>
      <c r="ILP112" s="734"/>
      <c r="ILQ112" s="734"/>
      <c r="ILR112" s="734"/>
      <c r="ILS112" s="734"/>
      <c r="ILT112" s="734"/>
      <c r="ILW112" s="734" t="s">
        <v>132</v>
      </c>
      <c r="ILX112" s="734"/>
      <c r="ILY112" s="734"/>
      <c r="ILZ112" s="734"/>
      <c r="IMA112" s="734"/>
      <c r="IMB112" s="734"/>
      <c r="IMC112" s="734"/>
      <c r="IMD112" s="734"/>
      <c r="IME112" s="734"/>
      <c r="IMF112" s="734"/>
      <c r="IMG112" s="734"/>
      <c r="IMH112" s="734"/>
      <c r="IMI112" s="734"/>
      <c r="IMJ112" s="734"/>
      <c r="IMM112" s="734" t="s">
        <v>132</v>
      </c>
      <c r="IMN112" s="734"/>
      <c r="IMO112" s="734"/>
      <c r="IMP112" s="734"/>
      <c r="IMQ112" s="734"/>
      <c r="IMR112" s="734"/>
      <c r="IMS112" s="734"/>
      <c r="IMT112" s="734"/>
      <c r="IMU112" s="734"/>
      <c r="IMV112" s="734"/>
      <c r="IMW112" s="734"/>
      <c r="IMX112" s="734"/>
      <c r="IMY112" s="734"/>
      <c r="IMZ112" s="734"/>
      <c r="INC112" s="734" t="s">
        <v>132</v>
      </c>
      <c r="IND112" s="734"/>
      <c r="INE112" s="734"/>
      <c r="INF112" s="734"/>
      <c r="ING112" s="734"/>
      <c r="INH112" s="734"/>
      <c r="INI112" s="734"/>
      <c r="INJ112" s="734"/>
      <c r="INK112" s="734"/>
      <c r="INL112" s="734"/>
      <c r="INM112" s="734"/>
      <c r="INN112" s="734"/>
      <c r="INO112" s="734"/>
      <c r="INP112" s="734"/>
      <c r="INS112" s="734" t="s">
        <v>132</v>
      </c>
      <c r="INT112" s="734"/>
      <c r="INU112" s="734"/>
      <c r="INV112" s="734"/>
      <c r="INW112" s="734"/>
      <c r="INX112" s="734"/>
      <c r="INY112" s="734"/>
      <c r="INZ112" s="734"/>
      <c r="IOA112" s="734"/>
      <c r="IOB112" s="734"/>
      <c r="IOC112" s="734"/>
      <c r="IOD112" s="734"/>
      <c r="IOE112" s="734"/>
      <c r="IOF112" s="734"/>
      <c r="IOI112" s="734" t="s">
        <v>132</v>
      </c>
      <c r="IOJ112" s="734"/>
      <c r="IOK112" s="734"/>
      <c r="IOL112" s="734"/>
      <c r="IOM112" s="734"/>
      <c r="ION112" s="734"/>
      <c r="IOO112" s="734"/>
      <c r="IOP112" s="734"/>
      <c r="IOQ112" s="734"/>
      <c r="IOR112" s="734"/>
      <c r="IOS112" s="734"/>
      <c r="IOT112" s="734"/>
      <c r="IOU112" s="734"/>
      <c r="IOV112" s="734"/>
      <c r="IOY112" s="734" t="s">
        <v>132</v>
      </c>
      <c r="IOZ112" s="734"/>
      <c r="IPA112" s="734"/>
      <c r="IPB112" s="734"/>
      <c r="IPC112" s="734"/>
      <c r="IPD112" s="734"/>
      <c r="IPE112" s="734"/>
      <c r="IPF112" s="734"/>
      <c r="IPG112" s="734"/>
      <c r="IPH112" s="734"/>
      <c r="IPI112" s="734"/>
      <c r="IPJ112" s="734"/>
      <c r="IPK112" s="734"/>
      <c r="IPL112" s="734"/>
      <c r="IPO112" s="734" t="s">
        <v>132</v>
      </c>
      <c r="IPP112" s="734"/>
      <c r="IPQ112" s="734"/>
      <c r="IPR112" s="734"/>
      <c r="IPS112" s="734"/>
      <c r="IPT112" s="734"/>
      <c r="IPU112" s="734"/>
      <c r="IPV112" s="734"/>
      <c r="IPW112" s="734"/>
      <c r="IPX112" s="734"/>
      <c r="IPY112" s="734"/>
      <c r="IPZ112" s="734"/>
      <c r="IQA112" s="734"/>
      <c r="IQB112" s="734"/>
      <c r="IQE112" s="734" t="s">
        <v>132</v>
      </c>
      <c r="IQF112" s="734"/>
      <c r="IQG112" s="734"/>
      <c r="IQH112" s="734"/>
      <c r="IQI112" s="734"/>
      <c r="IQJ112" s="734"/>
      <c r="IQK112" s="734"/>
      <c r="IQL112" s="734"/>
      <c r="IQM112" s="734"/>
      <c r="IQN112" s="734"/>
      <c r="IQO112" s="734"/>
      <c r="IQP112" s="734"/>
      <c r="IQQ112" s="734"/>
      <c r="IQR112" s="734"/>
      <c r="IQU112" s="734" t="s">
        <v>132</v>
      </c>
      <c r="IQV112" s="734"/>
      <c r="IQW112" s="734"/>
      <c r="IQX112" s="734"/>
      <c r="IQY112" s="734"/>
      <c r="IQZ112" s="734"/>
      <c r="IRA112" s="734"/>
      <c r="IRB112" s="734"/>
      <c r="IRC112" s="734"/>
      <c r="IRD112" s="734"/>
      <c r="IRE112" s="734"/>
      <c r="IRF112" s="734"/>
      <c r="IRG112" s="734"/>
      <c r="IRH112" s="734"/>
      <c r="IRK112" s="734" t="s">
        <v>132</v>
      </c>
      <c r="IRL112" s="734"/>
      <c r="IRM112" s="734"/>
      <c r="IRN112" s="734"/>
      <c r="IRO112" s="734"/>
      <c r="IRP112" s="734"/>
      <c r="IRQ112" s="734"/>
      <c r="IRR112" s="734"/>
      <c r="IRS112" s="734"/>
      <c r="IRT112" s="734"/>
      <c r="IRU112" s="734"/>
      <c r="IRV112" s="734"/>
      <c r="IRW112" s="734"/>
      <c r="IRX112" s="734"/>
      <c r="ISA112" s="734" t="s">
        <v>132</v>
      </c>
      <c r="ISB112" s="734"/>
      <c r="ISC112" s="734"/>
      <c r="ISD112" s="734"/>
      <c r="ISE112" s="734"/>
      <c r="ISF112" s="734"/>
      <c r="ISG112" s="734"/>
      <c r="ISH112" s="734"/>
      <c r="ISI112" s="734"/>
      <c r="ISJ112" s="734"/>
      <c r="ISK112" s="734"/>
      <c r="ISL112" s="734"/>
      <c r="ISM112" s="734"/>
      <c r="ISN112" s="734"/>
      <c r="ISQ112" s="734" t="s">
        <v>132</v>
      </c>
      <c r="ISR112" s="734"/>
      <c r="ISS112" s="734"/>
      <c r="IST112" s="734"/>
      <c r="ISU112" s="734"/>
      <c r="ISV112" s="734"/>
      <c r="ISW112" s="734"/>
      <c r="ISX112" s="734"/>
      <c r="ISY112" s="734"/>
      <c r="ISZ112" s="734"/>
      <c r="ITA112" s="734"/>
      <c r="ITB112" s="734"/>
      <c r="ITC112" s="734"/>
      <c r="ITD112" s="734"/>
      <c r="ITG112" s="734" t="s">
        <v>132</v>
      </c>
      <c r="ITH112" s="734"/>
      <c r="ITI112" s="734"/>
      <c r="ITJ112" s="734"/>
      <c r="ITK112" s="734"/>
      <c r="ITL112" s="734"/>
      <c r="ITM112" s="734"/>
      <c r="ITN112" s="734"/>
      <c r="ITO112" s="734"/>
      <c r="ITP112" s="734"/>
      <c r="ITQ112" s="734"/>
      <c r="ITR112" s="734"/>
      <c r="ITS112" s="734"/>
      <c r="ITT112" s="734"/>
      <c r="ITW112" s="734" t="s">
        <v>132</v>
      </c>
      <c r="ITX112" s="734"/>
      <c r="ITY112" s="734"/>
      <c r="ITZ112" s="734"/>
      <c r="IUA112" s="734"/>
      <c r="IUB112" s="734"/>
      <c r="IUC112" s="734"/>
      <c r="IUD112" s="734"/>
      <c r="IUE112" s="734"/>
      <c r="IUF112" s="734"/>
      <c r="IUG112" s="734"/>
      <c r="IUH112" s="734"/>
      <c r="IUI112" s="734"/>
      <c r="IUJ112" s="734"/>
      <c r="IUM112" s="734" t="s">
        <v>132</v>
      </c>
      <c r="IUN112" s="734"/>
      <c r="IUO112" s="734"/>
      <c r="IUP112" s="734"/>
      <c r="IUQ112" s="734"/>
      <c r="IUR112" s="734"/>
      <c r="IUS112" s="734"/>
      <c r="IUT112" s="734"/>
      <c r="IUU112" s="734"/>
      <c r="IUV112" s="734"/>
      <c r="IUW112" s="734"/>
      <c r="IUX112" s="734"/>
      <c r="IUY112" s="734"/>
      <c r="IUZ112" s="734"/>
      <c r="IVC112" s="734" t="s">
        <v>132</v>
      </c>
      <c r="IVD112" s="734"/>
      <c r="IVE112" s="734"/>
      <c r="IVF112" s="734"/>
      <c r="IVG112" s="734"/>
      <c r="IVH112" s="734"/>
      <c r="IVI112" s="734"/>
      <c r="IVJ112" s="734"/>
      <c r="IVK112" s="734"/>
      <c r="IVL112" s="734"/>
      <c r="IVM112" s="734"/>
      <c r="IVN112" s="734"/>
      <c r="IVO112" s="734"/>
      <c r="IVP112" s="734"/>
      <c r="IVS112" s="734" t="s">
        <v>132</v>
      </c>
      <c r="IVT112" s="734"/>
      <c r="IVU112" s="734"/>
      <c r="IVV112" s="734"/>
      <c r="IVW112" s="734"/>
      <c r="IVX112" s="734"/>
      <c r="IVY112" s="734"/>
      <c r="IVZ112" s="734"/>
      <c r="IWA112" s="734"/>
      <c r="IWB112" s="734"/>
      <c r="IWC112" s="734"/>
      <c r="IWD112" s="734"/>
      <c r="IWE112" s="734"/>
      <c r="IWF112" s="734"/>
      <c r="IWI112" s="734" t="s">
        <v>132</v>
      </c>
      <c r="IWJ112" s="734"/>
      <c r="IWK112" s="734"/>
      <c r="IWL112" s="734"/>
      <c r="IWM112" s="734"/>
      <c r="IWN112" s="734"/>
      <c r="IWO112" s="734"/>
      <c r="IWP112" s="734"/>
      <c r="IWQ112" s="734"/>
      <c r="IWR112" s="734"/>
      <c r="IWS112" s="734"/>
      <c r="IWT112" s="734"/>
      <c r="IWU112" s="734"/>
      <c r="IWV112" s="734"/>
      <c r="IWY112" s="734" t="s">
        <v>132</v>
      </c>
      <c r="IWZ112" s="734"/>
      <c r="IXA112" s="734"/>
      <c r="IXB112" s="734"/>
      <c r="IXC112" s="734"/>
      <c r="IXD112" s="734"/>
      <c r="IXE112" s="734"/>
      <c r="IXF112" s="734"/>
      <c r="IXG112" s="734"/>
      <c r="IXH112" s="734"/>
      <c r="IXI112" s="734"/>
      <c r="IXJ112" s="734"/>
      <c r="IXK112" s="734"/>
      <c r="IXL112" s="734"/>
      <c r="IXO112" s="734" t="s">
        <v>132</v>
      </c>
      <c r="IXP112" s="734"/>
      <c r="IXQ112" s="734"/>
      <c r="IXR112" s="734"/>
      <c r="IXS112" s="734"/>
      <c r="IXT112" s="734"/>
      <c r="IXU112" s="734"/>
      <c r="IXV112" s="734"/>
      <c r="IXW112" s="734"/>
      <c r="IXX112" s="734"/>
      <c r="IXY112" s="734"/>
      <c r="IXZ112" s="734"/>
      <c r="IYA112" s="734"/>
      <c r="IYB112" s="734"/>
      <c r="IYE112" s="734" t="s">
        <v>132</v>
      </c>
      <c r="IYF112" s="734"/>
      <c r="IYG112" s="734"/>
      <c r="IYH112" s="734"/>
      <c r="IYI112" s="734"/>
      <c r="IYJ112" s="734"/>
      <c r="IYK112" s="734"/>
      <c r="IYL112" s="734"/>
      <c r="IYM112" s="734"/>
      <c r="IYN112" s="734"/>
      <c r="IYO112" s="734"/>
      <c r="IYP112" s="734"/>
      <c r="IYQ112" s="734"/>
      <c r="IYR112" s="734"/>
      <c r="IYU112" s="734" t="s">
        <v>132</v>
      </c>
      <c r="IYV112" s="734"/>
      <c r="IYW112" s="734"/>
      <c r="IYX112" s="734"/>
      <c r="IYY112" s="734"/>
      <c r="IYZ112" s="734"/>
      <c r="IZA112" s="734"/>
      <c r="IZB112" s="734"/>
      <c r="IZC112" s="734"/>
      <c r="IZD112" s="734"/>
      <c r="IZE112" s="734"/>
      <c r="IZF112" s="734"/>
      <c r="IZG112" s="734"/>
      <c r="IZH112" s="734"/>
      <c r="IZK112" s="734" t="s">
        <v>132</v>
      </c>
      <c r="IZL112" s="734"/>
      <c r="IZM112" s="734"/>
      <c r="IZN112" s="734"/>
      <c r="IZO112" s="734"/>
      <c r="IZP112" s="734"/>
      <c r="IZQ112" s="734"/>
      <c r="IZR112" s="734"/>
      <c r="IZS112" s="734"/>
      <c r="IZT112" s="734"/>
      <c r="IZU112" s="734"/>
      <c r="IZV112" s="734"/>
      <c r="IZW112" s="734"/>
      <c r="IZX112" s="734"/>
      <c r="JAA112" s="734" t="s">
        <v>132</v>
      </c>
      <c r="JAB112" s="734"/>
      <c r="JAC112" s="734"/>
      <c r="JAD112" s="734"/>
      <c r="JAE112" s="734"/>
      <c r="JAF112" s="734"/>
      <c r="JAG112" s="734"/>
      <c r="JAH112" s="734"/>
      <c r="JAI112" s="734"/>
      <c r="JAJ112" s="734"/>
      <c r="JAK112" s="734"/>
      <c r="JAL112" s="734"/>
      <c r="JAM112" s="734"/>
      <c r="JAN112" s="734"/>
      <c r="JAQ112" s="734" t="s">
        <v>132</v>
      </c>
      <c r="JAR112" s="734"/>
      <c r="JAS112" s="734"/>
      <c r="JAT112" s="734"/>
      <c r="JAU112" s="734"/>
      <c r="JAV112" s="734"/>
      <c r="JAW112" s="734"/>
      <c r="JAX112" s="734"/>
      <c r="JAY112" s="734"/>
      <c r="JAZ112" s="734"/>
      <c r="JBA112" s="734"/>
      <c r="JBB112" s="734"/>
      <c r="JBC112" s="734"/>
      <c r="JBD112" s="734"/>
      <c r="JBG112" s="734" t="s">
        <v>132</v>
      </c>
      <c r="JBH112" s="734"/>
      <c r="JBI112" s="734"/>
      <c r="JBJ112" s="734"/>
      <c r="JBK112" s="734"/>
      <c r="JBL112" s="734"/>
      <c r="JBM112" s="734"/>
      <c r="JBN112" s="734"/>
      <c r="JBO112" s="734"/>
      <c r="JBP112" s="734"/>
      <c r="JBQ112" s="734"/>
      <c r="JBR112" s="734"/>
      <c r="JBS112" s="734"/>
      <c r="JBT112" s="734"/>
      <c r="JBW112" s="734" t="s">
        <v>132</v>
      </c>
      <c r="JBX112" s="734"/>
      <c r="JBY112" s="734"/>
      <c r="JBZ112" s="734"/>
      <c r="JCA112" s="734"/>
      <c r="JCB112" s="734"/>
      <c r="JCC112" s="734"/>
      <c r="JCD112" s="734"/>
      <c r="JCE112" s="734"/>
      <c r="JCF112" s="734"/>
      <c r="JCG112" s="734"/>
      <c r="JCH112" s="734"/>
      <c r="JCI112" s="734"/>
      <c r="JCJ112" s="734"/>
      <c r="JCM112" s="734" t="s">
        <v>132</v>
      </c>
      <c r="JCN112" s="734"/>
      <c r="JCO112" s="734"/>
      <c r="JCP112" s="734"/>
      <c r="JCQ112" s="734"/>
      <c r="JCR112" s="734"/>
      <c r="JCS112" s="734"/>
      <c r="JCT112" s="734"/>
      <c r="JCU112" s="734"/>
      <c r="JCV112" s="734"/>
      <c r="JCW112" s="734"/>
      <c r="JCX112" s="734"/>
      <c r="JCY112" s="734"/>
      <c r="JCZ112" s="734"/>
      <c r="JDC112" s="734" t="s">
        <v>132</v>
      </c>
      <c r="JDD112" s="734"/>
      <c r="JDE112" s="734"/>
      <c r="JDF112" s="734"/>
      <c r="JDG112" s="734"/>
      <c r="JDH112" s="734"/>
      <c r="JDI112" s="734"/>
      <c r="JDJ112" s="734"/>
      <c r="JDK112" s="734"/>
      <c r="JDL112" s="734"/>
      <c r="JDM112" s="734"/>
      <c r="JDN112" s="734"/>
      <c r="JDO112" s="734"/>
      <c r="JDP112" s="734"/>
      <c r="JDS112" s="734" t="s">
        <v>132</v>
      </c>
      <c r="JDT112" s="734"/>
      <c r="JDU112" s="734"/>
      <c r="JDV112" s="734"/>
      <c r="JDW112" s="734"/>
      <c r="JDX112" s="734"/>
      <c r="JDY112" s="734"/>
      <c r="JDZ112" s="734"/>
      <c r="JEA112" s="734"/>
      <c r="JEB112" s="734"/>
      <c r="JEC112" s="734"/>
      <c r="JED112" s="734"/>
      <c r="JEE112" s="734"/>
      <c r="JEF112" s="734"/>
      <c r="JEI112" s="734" t="s">
        <v>132</v>
      </c>
      <c r="JEJ112" s="734"/>
      <c r="JEK112" s="734"/>
      <c r="JEL112" s="734"/>
      <c r="JEM112" s="734"/>
      <c r="JEN112" s="734"/>
      <c r="JEO112" s="734"/>
      <c r="JEP112" s="734"/>
      <c r="JEQ112" s="734"/>
      <c r="JER112" s="734"/>
      <c r="JES112" s="734"/>
      <c r="JET112" s="734"/>
      <c r="JEU112" s="734"/>
      <c r="JEV112" s="734"/>
      <c r="JEY112" s="734" t="s">
        <v>132</v>
      </c>
      <c r="JEZ112" s="734"/>
      <c r="JFA112" s="734"/>
      <c r="JFB112" s="734"/>
      <c r="JFC112" s="734"/>
      <c r="JFD112" s="734"/>
      <c r="JFE112" s="734"/>
      <c r="JFF112" s="734"/>
      <c r="JFG112" s="734"/>
      <c r="JFH112" s="734"/>
      <c r="JFI112" s="734"/>
      <c r="JFJ112" s="734"/>
      <c r="JFK112" s="734"/>
      <c r="JFL112" s="734"/>
      <c r="JFO112" s="734" t="s">
        <v>132</v>
      </c>
      <c r="JFP112" s="734"/>
      <c r="JFQ112" s="734"/>
      <c r="JFR112" s="734"/>
      <c r="JFS112" s="734"/>
      <c r="JFT112" s="734"/>
      <c r="JFU112" s="734"/>
      <c r="JFV112" s="734"/>
      <c r="JFW112" s="734"/>
      <c r="JFX112" s="734"/>
      <c r="JFY112" s="734"/>
      <c r="JFZ112" s="734"/>
      <c r="JGA112" s="734"/>
      <c r="JGB112" s="734"/>
      <c r="JGE112" s="734" t="s">
        <v>132</v>
      </c>
      <c r="JGF112" s="734"/>
      <c r="JGG112" s="734"/>
      <c r="JGH112" s="734"/>
      <c r="JGI112" s="734"/>
      <c r="JGJ112" s="734"/>
      <c r="JGK112" s="734"/>
      <c r="JGL112" s="734"/>
      <c r="JGM112" s="734"/>
      <c r="JGN112" s="734"/>
      <c r="JGO112" s="734"/>
      <c r="JGP112" s="734"/>
      <c r="JGQ112" s="734"/>
      <c r="JGR112" s="734"/>
      <c r="JGU112" s="734" t="s">
        <v>132</v>
      </c>
      <c r="JGV112" s="734"/>
      <c r="JGW112" s="734"/>
      <c r="JGX112" s="734"/>
      <c r="JGY112" s="734"/>
      <c r="JGZ112" s="734"/>
      <c r="JHA112" s="734"/>
      <c r="JHB112" s="734"/>
      <c r="JHC112" s="734"/>
      <c r="JHD112" s="734"/>
      <c r="JHE112" s="734"/>
      <c r="JHF112" s="734"/>
      <c r="JHG112" s="734"/>
      <c r="JHH112" s="734"/>
      <c r="JHK112" s="734" t="s">
        <v>132</v>
      </c>
      <c r="JHL112" s="734"/>
      <c r="JHM112" s="734"/>
      <c r="JHN112" s="734"/>
      <c r="JHO112" s="734"/>
      <c r="JHP112" s="734"/>
      <c r="JHQ112" s="734"/>
      <c r="JHR112" s="734"/>
      <c r="JHS112" s="734"/>
      <c r="JHT112" s="734"/>
      <c r="JHU112" s="734"/>
      <c r="JHV112" s="734"/>
      <c r="JHW112" s="734"/>
      <c r="JHX112" s="734"/>
      <c r="JIA112" s="734" t="s">
        <v>132</v>
      </c>
      <c r="JIB112" s="734"/>
      <c r="JIC112" s="734"/>
      <c r="JID112" s="734"/>
      <c r="JIE112" s="734"/>
      <c r="JIF112" s="734"/>
      <c r="JIG112" s="734"/>
      <c r="JIH112" s="734"/>
      <c r="JII112" s="734"/>
      <c r="JIJ112" s="734"/>
      <c r="JIK112" s="734"/>
      <c r="JIL112" s="734"/>
      <c r="JIM112" s="734"/>
      <c r="JIN112" s="734"/>
      <c r="JIQ112" s="734" t="s">
        <v>132</v>
      </c>
      <c r="JIR112" s="734"/>
      <c r="JIS112" s="734"/>
      <c r="JIT112" s="734"/>
      <c r="JIU112" s="734"/>
      <c r="JIV112" s="734"/>
      <c r="JIW112" s="734"/>
      <c r="JIX112" s="734"/>
      <c r="JIY112" s="734"/>
      <c r="JIZ112" s="734"/>
      <c r="JJA112" s="734"/>
      <c r="JJB112" s="734"/>
      <c r="JJC112" s="734"/>
      <c r="JJD112" s="734"/>
      <c r="JJG112" s="734" t="s">
        <v>132</v>
      </c>
      <c r="JJH112" s="734"/>
      <c r="JJI112" s="734"/>
      <c r="JJJ112" s="734"/>
      <c r="JJK112" s="734"/>
      <c r="JJL112" s="734"/>
      <c r="JJM112" s="734"/>
      <c r="JJN112" s="734"/>
      <c r="JJO112" s="734"/>
      <c r="JJP112" s="734"/>
      <c r="JJQ112" s="734"/>
      <c r="JJR112" s="734"/>
      <c r="JJS112" s="734"/>
      <c r="JJT112" s="734"/>
      <c r="JJW112" s="734" t="s">
        <v>132</v>
      </c>
      <c r="JJX112" s="734"/>
      <c r="JJY112" s="734"/>
      <c r="JJZ112" s="734"/>
      <c r="JKA112" s="734"/>
      <c r="JKB112" s="734"/>
      <c r="JKC112" s="734"/>
      <c r="JKD112" s="734"/>
      <c r="JKE112" s="734"/>
      <c r="JKF112" s="734"/>
      <c r="JKG112" s="734"/>
      <c r="JKH112" s="734"/>
      <c r="JKI112" s="734"/>
      <c r="JKJ112" s="734"/>
      <c r="JKM112" s="734" t="s">
        <v>132</v>
      </c>
      <c r="JKN112" s="734"/>
      <c r="JKO112" s="734"/>
      <c r="JKP112" s="734"/>
      <c r="JKQ112" s="734"/>
      <c r="JKR112" s="734"/>
      <c r="JKS112" s="734"/>
      <c r="JKT112" s="734"/>
      <c r="JKU112" s="734"/>
      <c r="JKV112" s="734"/>
      <c r="JKW112" s="734"/>
      <c r="JKX112" s="734"/>
      <c r="JKY112" s="734"/>
      <c r="JKZ112" s="734"/>
      <c r="JLC112" s="734" t="s">
        <v>132</v>
      </c>
      <c r="JLD112" s="734"/>
      <c r="JLE112" s="734"/>
      <c r="JLF112" s="734"/>
      <c r="JLG112" s="734"/>
      <c r="JLH112" s="734"/>
      <c r="JLI112" s="734"/>
      <c r="JLJ112" s="734"/>
      <c r="JLK112" s="734"/>
      <c r="JLL112" s="734"/>
      <c r="JLM112" s="734"/>
      <c r="JLN112" s="734"/>
      <c r="JLO112" s="734"/>
      <c r="JLP112" s="734"/>
      <c r="JLS112" s="734" t="s">
        <v>132</v>
      </c>
      <c r="JLT112" s="734"/>
      <c r="JLU112" s="734"/>
      <c r="JLV112" s="734"/>
      <c r="JLW112" s="734"/>
      <c r="JLX112" s="734"/>
      <c r="JLY112" s="734"/>
      <c r="JLZ112" s="734"/>
      <c r="JMA112" s="734"/>
      <c r="JMB112" s="734"/>
      <c r="JMC112" s="734"/>
      <c r="JMD112" s="734"/>
      <c r="JME112" s="734"/>
      <c r="JMF112" s="734"/>
      <c r="JMI112" s="734" t="s">
        <v>132</v>
      </c>
      <c r="JMJ112" s="734"/>
      <c r="JMK112" s="734"/>
      <c r="JML112" s="734"/>
      <c r="JMM112" s="734"/>
      <c r="JMN112" s="734"/>
      <c r="JMO112" s="734"/>
      <c r="JMP112" s="734"/>
      <c r="JMQ112" s="734"/>
      <c r="JMR112" s="734"/>
      <c r="JMS112" s="734"/>
      <c r="JMT112" s="734"/>
      <c r="JMU112" s="734"/>
      <c r="JMV112" s="734"/>
      <c r="JMY112" s="734" t="s">
        <v>132</v>
      </c>
      <c r="JMZ112" s="734"/>
      <c r="JNA112" s="734"/>
      <c r="JNB112" s="734"/>
      <c r="JNC112" s="734"/>
      <c r="JND112" s="734"/>
      <c r="JNE112" s="734"/>
      <c r="JNF112" s="734"/>
      <c r="JNG112" s="734"/>
      <c r="JNH112" s="734"/>
      <c r="JNI112" s="734"/>
      <c r="JNJ112" s="734"/>
      <c r="JNK112" s="734"/>
      <c r="JNL112" s="734"/>
      <c r="JNO112" s="734" t="s">
        <v>132</v>
      </c>
      <c r="JNP112" s="734"/>
      <c r="JNQ112" s="734"/>
      <c r="JNR112" s="734"/>
      <c r="JNS112" s="734"/>
      <c r="JNT112" s="734"/>
      <c r="JNU112" s="734"/>
      <c r="JNV112" s="734"/>
      <c r="JNW112" s="734"/>
      <c r="JNX112" s="734"/>
      <c r="JNY112" s="734"/>
      <c r="JNZ112" s="734"/>
      <c r="JOA112" s="734"/>
      <c r="JOB112" s="734"/>
      <c r="JOE112" s="734" t="s">
        <v>132</v>
      </c>
      <c r="JOF112" s="734"/>
      <c r="JOG112" s="734"/>
      <c r="JOH112" s="734"/>
      <c r="JOI112" s="734"/>
      <c r="JOJ112" s="734"/>
      <c r="JOK112" s="734"/>
      <c r="JOL112" s="734"/>
      <c r="JOM112" s="734"/>
      <c r="JON112" s="734"/>
      <c r="JOO112" s="734"/>
      <c r="JOP112" s="734"/>
      <c r="JOQ112" s="734"/>
      <c r="JOR112" s="734"/>
      <c r="JOU112" s="734" t="s">
        <v>132</v>
      </c>
      <c r="JOV112" s="734"/>
      <c r="JOW112" s="734"/>
      <c r="JOX112" s="734"/>
      <c r="JOY112" s="734"/>
      <c r="JOZ112" s="734"/>
      <c r="JPA112" s="734"/>
      <c r="JPB112" s="734"/>
      <c r="JPC112" s="734"/>
      <c r="JPD112" s="734"/>
      <c r="JPE112" s="734"/>
      <c r="JPF112" s="734"/>
      <c r="JPG112" s="734"/>
      <c r="JPH112" s="734"/>
      <c r="JPK112" s="734" t="s">
        <v>132</v>
      </c>
      <c r="JPL112" s="734"/>
      <c r="JPM112" s="734"/>
      <c r="JPN112" s="734"/>
      <c r="JPO112" s="734"/>
      <c r="JPP112" s="734"/>
      <c r="JPQ112" s="734"/>
      <c r="JPR112" s="734"/>
      <c r="JPS112" s="734"/>
      <c r="JPT112" s="734"/>
      <c r="JPU112" s="734"/>
      <c r="JPV112" s="734"/>
      <c r="JPW112" s="734"/>
      <c r="JPX112" s="734"/>
      <c r="JQA112" s="734" t="s">
        <v>132</v>
      </c>
      <c r="JQB112" s="734"/>
      <c r="JQC112" s="734"/>
      <c r="JQD112" s="734"/>
      <c r="JQE112" s="734"/>
      <c r="JQF112" s="734"/>
      <c r="JQG112" s="734"/>
      <c r="JQH112" s="734"/>
      <c r="JQI112" s="734"/>
      <c r="JQJ112" s="734"/>
      <c r="JQK112" s="734"/>
      <c r="JQL112" s="734"/>
      <c r="JQM112" s="734"/>
      <c r="JQN112" s="734"/>
      <c r="JQQ112" s="734" t="s">
        <v>132</v>
      </c>
      <c r="JQR112" s="734"/>
      <c r="JQS112" s="734"/>
      <c r="JQT112" s="734"/>
      <c r="JQU112" s="734"/>
      <c r="JQV112" s="734"/>
      <c r="JQW112" s="734"/>
      <c r="JQX112" s="734"/>
      <c r="JQY112" s="734"/>
      <c r="JQZ112" s="734"/>
      <c r="JRA112" s="734"/>
      <c r="JRB112" s="734"/>
      <c r="JRC112" s="734"/>
      <c r="JRD112" s="734"/>
      <c r="JRG112" s="734" t="s">
        <v>132</v>
      </c>
      <c r="JRH112" s="734"/>
      <c r="JRI112" s="734"/>
      <c r="JRJ112" s="734"/>
      <c r="JRK112" s="734"/>
      <c r="JRL112" s="734"/>
      <c r="JRM112" s="734"/>
      <c r="JRN112" s="734"/>
      <c r="JRO112" s="734"/>
      <c r="JRP112" s="734"/>
      <c r="JRQ112" s="734"/>
      <c r="JRR112" s="734"/>
      <c r="JRS112" s="734"/>
      <c r="JRT112" s="734"/>
      <c r="JRW112" s="734" t="s">
        <v>132</v>
      </c>
      <c r="JRX112" s="734"/>
      <c r="JRY112" s="734"/>
      <c r="JRZ112" s="734"/>
      <c r="JSA112" s="734"/>
      <c r="JSB112" s="734"/>
      <c r="JSC112" s="734"/>
      <c r="JSD112" s="734"/>
      <c r="JSE112" s="734"/>
      <c r="JSF112" s="734"/>
      <c r="JSG112" s="734"/>
      <c r="JSH112" s="734"/>
      <c r="JSI112" s="734"/>
      <c r="JSJ112" s="734"/>
      <c r="JSM112" s="734" t="s">
        <v>132</v>
      </c>
      <c r="JSN112" s="734"/>
      <c r="JSO112" s="734"/>
      <c r="JSP112" s="734"/>
      <c r="JSQ112" s="734"/>
      <c r="JSR112" s="734"/>
      <c r="JSS112" s="734"/>
      <c r="JST112" s="734"/>
      <c r="JSU112" s="734"/>
      <c r="JSV112" s="734"/>
      <c r="JSW112" s="734"/>
      <c r="JSX112" s="734"/>
      <c r="JSY112" s="734"/>
      <c r="JSZ112" s="734"/>
      <c r="JTC112" s="734" t="s">
        <v>132</v>
      </c>
      <c r="JTD112" s="734"/>
      <c r="JTE112" s="734"/>
      <c r="JTF112" s="734"/>
      <c r="JTG112" s="734"/>
      <c r="JTH112" s="734"/>
      <c r="JTI112" s="734"/>
      <c r="JTJ112" s="734"/>
      <c r="JTK112" s="734"/>
      <c r="JTL112" s="734"/>
      <c r="JTM112" s="734"/>
      <c r="JTN112" s="734"/>
      <c r="JTO112" s="734"/>
      <c r="JTP112" s="734"/>
      <c r="JTS112" s="734" t="s">
        <v>132</v>
      </c>
      <c r="JTT112" s="734"/>
      <c r="JTU112" s="734"/>
      <c r="JTV112" s="734"/>
      <c r="JTW112" s="734"/>
      <c r="JTX112" s="734"/>
      <c r="JTY112" s="734"/>
      <c r="JTZ112" s="734"/>
      <c r="JUA112" s="734"/>
      <c r="JUB112" s="734"/>
      <c r="JUC112" s="734"/>
      <c r="JUD112" s="734"/>
      <c r="JUE112" s="734"/>
      <c r="JUF112" s="734"/>
      <c r="JUI112" s="734" t="s">
        <v>132</v>
      </c>
      <c r="JUJ112" s="734"/>
      <c r="JUK112" s="734"/>
      <c r="JUL112" s="734"/>
      <c r="JUM112" s="734"/>
      <c r="JUN112" s="734"/>
      <c r="JUO112" s="734"/>
      <c r="JUP112" s="734"/>
      <c r="JUQ112" s="734"/>
      <c r="JUR112" s="734"/>
      <c r="JUS112" s="734"/>
      <c r="JUT112" s="734"/>
      <c r="JUU112" s="734"/>
      <c r="JUV112" s="734"/>
      <c r="JUY112" s="734" t="s">
        <v>132</v>
      </c>
      <c r="JUZ112" s="734"/>
      <c r="JVA112" s="734"/>
      <c r="JVB112" s="734"/>
      <c r="JVC112" s="734"/>
      <c r="JVD112" s="734"/>
      <c r="JVE112" s="734"/>
      <c r="JVF112" s="734"/>
      <c r="JVG112" s="734"/>
      <c r="JVH112" s="734"/>
      <c r="JVI112" s="734"/>
      <c r="JVJ112" s="734"/>
      <c r="JVK112" s="734"/>
      <c r="JVL112" s="734"/>
      <c r="JVO112" s="734" t="s">
        <v>132</v>
      </c>
      <c r="JVP112" s="734"/>
      <c r="JVQ112" s="734"/>
      <c r="JVR112" s="734"/>
      <c r="JVS112" s="734"/>
      <c r="JVT112" s="734"/>
      <c r="JVU112" s="734"/>
      <c r="JVV112" s="734"/>
      <c r="JVW112" s="734"/>
      <c r="JVX112" s="734"/>
      <c r="JVY112" s="734"/>
      <c r="JVZ112" s="734"/>
      <c r="JWA112" s="734"/>
      <c r="JWB112" s="734"/>
      <c r="JWE112" s="734" t="s">
        <v>132</v>
      </c>
      <c r="JWF112" s="734"/>
      <c r="JWG112" s="734"/>
      <c r="JWH112" s="734"/>
      <c r="JWI112" s="734"/>
      <c r="JWJ112" s="734"/>
      <c r="JWK112" s="734"/>
      <c r="JWL112" s="734"/>
      <c r="JWM112" s="734"/>
      <c r="JWN112" s="734"/>
      <c r="JWO112" s="734"/>
      <c r="JWP112" s="734"/>
      <c r="JWQ112" s="734"/>
      <c r="JWR112" s="734"/>
      <c r="JWU112" s="734" t="s">
        <v>132</v>
      </c>
      <c r="JWV112" s="734"/>
      <c r="JWW112" s="734"/>
      <c r="JWX112" s="734"/>
      <c r="JWY112" s="734"/>
      <c r="JWZ112" s="734"/>
      <c r="JXA112" s="734"/>
      <c r="JXB112" s="734"/>
      <c r="JXC112" s="734"/>
      <c r="JXD112" s="734"/>
      <c r="JXE112" s="734"/>
      <c r="JXF112" s="734"/>
      <c r="JXG112" s="734"/>
      <c r="JXH112" s="734"/>
      <c r="JXK112" s="734" t="s">
        <v>132</v>
      </c>
      <c r="JXL112" s="734"/>
      <c r="JXM112" s="734"/>
      <c r="JXN112" s="734"/>
      <c r="JXO112" s="734"/>
      <c r="JXP112" s="734"/>
      <c r="JXQ112" s="734"/>
      <c r="JXR112" s="734"/>
      <c r="JXS112" s="734"/>
      <c r="JXT112" s="734"/>
      <c r="JXU112" s="734"/>
      <c r="JXV112" s="734"/>
      <c r="JXW112" s="734"/>
      <c r="JXX112" s="734"/>
      <c r="JYA112" s="734" t="s">
        <v>132</v>
      </c>
      <c r="JYB112" s="734"/>
      <c r="JYC112" s="734"/>
      <c r="JYD112" s="734"/>
      <c r="JYE112" s="734"/>
      <c r="JYF112" s="734"/>
      <c r="JYG112" s="734"/>
      <c r="JYH112" s="734"/>
      <c r="JYI112" s="734"/>
      <c r="JYJ112" s="734"/>
      <c r="JYK112" s="734"/>
      <c r="JYL112" s="734"/>
      <c r="JYM112" s="734"/>
      <c r="JYN112" s="734"/>
      <c r="JYQ112" s="734" t="s">
        <v>132</v>
      </c>
      <c r="JYR112" s="734"/>
      <c r="JYS112" s="734"/>
      <c r="JYT112" s="734"/>
      <c r="JYU112" s="734"/>
      <c r="JYV112" s="734"/>
      <c r="JYW112" s="734"/>
      <c r="JYX112" s="734"/>
      <c r="JYY112" s="734"/>
      <c r="JYZ112" s="734"/>
      <c r="JZA112" s="734"/>
      <c r="JZB112" s="734"/>
      <c r="JZC112" s="734"/>
      <c r="JZD112" s="734"/>
      <c r="JZG112" s="734" t="s">
        <v>132</v>
      </c>
      <c r="JZH112" s="734"/>
      <c r="JZI112" s="734"/>
      <c r="JZJ112" s="734"/>
      <c r="JZK112" s="734"/>
      <c r="JZL112" s="734"/>
      <c r="JZM112" s="734"/>
      <c r="JZN112" s="734"/>
      <c r="JZO112" s="734"/>
      <c r="JZP112" s="734"/>
      <c r="JZQ112" s="734"/>
      <c r="JZR112" s="734"/>
      <c r="JZS112" s="734"/>
      <c r="JZT112" s="734"/>
      <c r="JZW112" s="734" t="s">
        <v>132</v>
      </c>
      <c r="JZX112" s="734"/>
      <c r="JZY112" s="734"/>
      <c r="JZZ112" s="734"/>
      <c r="KAA112" s="734"/>
      <c r="KAB112" s="734"/>
      <c r="KAC112" s="734"/>
      <c r="KAD112" s="734"/>
      <c r="KAE112" s="734"/>
      <c r="KAF112" s="734"/>
      <c r="KAG112" s="734"/>
      <c r="KAH112" s="734"/>
      <c r="KAI112" s="734"/>
      <c r="KAJ112" s="734"/>
      <c r="KAM112" s="734" t="s">
        <v>132</v>
      </c>
      <c r="KAN112" s="734"/>
      <c r="KAO112" s="734"/>
      <c r="KAP112" s="734"/>
      <c r="KAQ112" s="734"/>
      <c r="KAR112" s="734"/>
      <c r="KAS112" s="734"/>
      <c r="KAT112" s="734"/>
      <c r="KAU112" s="734"/>
      <c r="KAV112" s="734"/>
      <c r="KAW112" s="734"/>
      <c r="KAX112" s="734"/>
      <c r="KAY112" s="734"/>
      <c r="KAZ112" s="734"/>
      <c r="KBC112" s="734" t="s">
        <v>132</v>
      </c>
      <c r="KBD112" s="734"/>
      <c r="KBE112" s="734"/>
      <c r="KBF112" s="734"/>
      <c r="KBG112" s="734"/>
      <c r="KBH112" s="734"/>
      <c r="KBI112" s="734"/>
      <c r="KBJ112" s="734"/>
      <c r="KBK112" s="734"/>
      <c r="KBL112" s="734"/>
      <c r="KBM112" s="734"/>
      <c r="KBN112" s="734"/>
      <c r="KBO112" s="734"/>
      <c r="KBP112" s="734"/>
      <c r="KBS112" s="734" t="s">
        <v>132</v>
      </c>
      <c r="KBT112" s="734"/>
      <c r="KBU112" s="734"/>
      <c r="KBV112" s="734"/>
      <c r="KBW112" s="734"/>
      <c r="KBX112" s="734"/>
      <c r="KBY112" s="734"/>
      <c r="KBZ112" s="734"/>
      <c r="KCA112" s="734"/>
      <c r="KCB112" s="734"/>
      <c r="KCC112" s="734"/>
      <c r="KCD112" s="734"/>
      <c r="KCE112" s="734"/>
      <c r="KCF112" s="734"/>
      <c r="KCI112" s="734" t="s">
        <v>132</v>
      </c>
      <c r="KCJ112" s="734"/>
      <c r="KCK112" s="734"/>
      <c r="KCL112" s="734"/>
      <c r="KCM112" s="734"/>
      <c r="KCN112" s="734"/>
      <c r="KCO112" s="734"/>
      <c r="KCP112" s="734"/>
      <c r="KCQ112" s="734"/>
      <c r="KCR112" s="734"/>
      <c r="KCS112" s="734"/>
      <c r="KCT112" s="734"/>
      <c r="KCU112" s="734"/>
      <c r="KCV112" s="734"/>
      <c r="KCY112" s="734" t="s">
        <v>132</v>
      </c>
      <c r="KCZ112" s="734"/>
      <c r="KDA112" s="734"/>
      <c r="KDB112" s="734"/>
      <c r="KDC112" s="734"/>
      <c r="KDD112" s="734"/>
      <c r="KDE112" s="734"/>
      <c r="KDF112" s="734"/>
      <c r="KDG112" s="734"/>
      <c r="KDH112" s="734"/>
      <c r="KDI112" s="734"/>
      <c r="KDJ112" s="734"/>
      <c r="KDK112" s="734"/>
      <c r="KDL112" s="734"/>
      <c r="KDO112" s="734" t="s">
        <v>132</v>
      </c>
      <c r="KDP112" s="734"/>
      <c r="KDQ112" s="734"/>
      <c r="KDR112" s="734"/>
      <c r="KDS112" s="734"/>
      <c r="KDT112" s="734"/>
      <c r="KDU112" s="734"/>
      <c r="KDV112" s="734"/>
      <c r="KDW112" s="734"/>
      <c r="KDX112" s="734"/>
      <c r="KDY112" s="734"/>
      <c r="KDZ112" s="734"/>
      <c r="KEA112" s="734"/>
      <c r="KEB112" s="734"/>
      <c r="KEE112" s="734" t="s">
        <v>132</v>
      </c>
      <c r="KEF112" s="734"/>
      <c r="KEG112" s="734"/>
      <c r="KEH112" s="734"/>
      <c r="KEI112" s="734"/>
      <c r="KEJ112" s="734"/>
      <c r="KEK112" s="734"/>
      <c r="KEL112" s="734"/>
      <c r="KEM112" s="734"/>
      <c r="KEN112" s="734"/>
      <c r="KEO112" s="734"/>
      <c r="KEP112" s="734"/>
      <c r="KEQ112" s="734"/>
      <c r="KER112" s="734"/>
      <c r="KEU112" s="734" t="s">
        <v>132</v>
      </c>
      <c r="KEV112" s="734"/>
      <c r="KEW112" s="734"/>
      <c r="KEX112" s="734"/>
      <c r="KEY112" s="734"/>
      <c r="KEZ112" s="734"/>
      <c r="KFA112" s="734"/>
      <c r="KFB112" s="734"/>
      <c r="KFC112" s="734"/>
      <c r="KFD112" s="734"/>
      <c r="KFE112" s="734"/>
      <c r="KFF112" s="734"/>
      <c r="KFG112" s="734"/>
      <c r="KFH112" s="734"/>
      <c r="KFK112" s="734" t="s">
        <v>132</v>
      </c>
      <c r="KFL112" s="734"/>
      <c r="KFM112" s="734"/>
      <c r="KFN112" s="734"/>
      <c r="KFO112" s="734"/>
      <c r="KFP112" s="734"/>
      <c r="KFQ112" s="734"/>
      <c r="KFR112" s="734"/>
      <c r="KFS112" s="734"/>
      <c r="KFT112" s="734"/>
      <c r="KFU112" s="734"/>
      <c r="KFV112" s="734"/>
      <c r="KFW112" s="734"/>
      <c r="KFX112" s="734"/>
      <c r="KGA112" s="734" t="s">
        <v>132</v>
      </c>
      <c r="KGB112" s="734"/>
      <c r="KGC112" s="734"/>
      <c r="KGD112" s="734"/>
      <c r="KGE112" s="734"/>
      <c r="KGF112" s="734"/>
      <c r="KGG112" s="734"/>
      <c r="KGH112" s="734"/>
      <c r="KGI112" s="734"/>
      <c r="KGJ112" s="734"/>
      <c r="KGK112" s="734"/>
      <c r="KGL112" s="734"/>
      <c r="KGM112" s="734"/>
      <c r="KGN112" s="734"/>
      <c r="KGQ112" s="734" t="s">
        <v>132</v>
      </c>
      <c r="KGR112" s="734"/>
      <c r="KGS112" s="734"/>
      <c r="KGT112" s="734"/>
      <c r="KGU112" s="734"/>
      <c r="KGV112" s="734"/>
      <c r="KGW112" s="734"/>
      <c r="KGX112" s="734"/>
      <c r="KGY112" s="734"/>
      <c r="KGZ112" s="734"/>
      <c r="KHA112" s="734"/>
      <c r="KHB112" s="734"/>
      <c r="KHC112" s="734"/>
      <c r="KHD112" s="734"/>
      <c r="KHG112" s="734" t="s">
        <v>132</v>
      </c>
      <c r="KHH112" s="734"/>
      <c r="KHI112" s="734"/>
      <c r="KHJ112" s="734"/>
      <c r="KHK112" s="734"/>
      <c r="KHL112" s="734"/>
      <c r="KHM112" s="734"/>
      <c r="KHN112" s="734"/>
      <c r="KHO112" s="734"/>
      <c r="KHP112" s="734"/>
      <c r="KHQ112" s="734"/>
      <c r="KHR112" s="734"/>
      <c r="KHS112" s="734"/>
      <c r="KHT112" s="734"/>
      <c r="KHW112" s="734" t="s">
        <v>132</v>
      </c>
      <c r="KHX112" s="734"/>
      <c r="KHY112" s="734"/>
      <c r="KHZ112" s="734"/>
      <c r="KIA112" s="734"/>
      <c r="KIB112" s="734"/>
      <c r="KIC112" s="734"/>
      <c r="KID112" s="734"/>
      <c r="KIE112" s="734"/>
      <c r="KIF112" s="734"/>
      <c r="KIG112" s="734"/>
      <c r="KIH112" s="734"/>
      <c r="KII112" s="734"/>
      <c r="KIJ112" s="734"/>
      <c r="KIM112" s="734" t="s">
        <v>132</v>
      </c>
      <c r="KIN112" s="734"/>
      <c r="KIO112" s="734"/>
      <c r="KIP112" s="734"/>
      <c r="KIQ112" s="734"/>
      <c r="KIR112" s="734"/>
      <c r="KIS112" s="734"/>
      <c r="KIT112" s="734"/>
      <c r="KIU112" s="734"/>
      <c r="KIV112" s="734"/>
      <c r="KIW112" s="734"/>
      <c r="KIX112" s="734"/>
      <c r="KIY112" s="734"/>
      <c r="KIZ112" s="734"/>
      <c r="KJC112" s="734" t="s">
        <v>132</v>
      </c>
      <c r="KJD112" s="734"/>
      <c r="KJE112" s="734"/>
      <c r="KJF112" s="734"/>
      <c r="KJG112" s="734"/>
      <c r="KJH112" s="734"/>
      <c r="KJI112" s="734"/>
      <c r="KJJ112" s="734"/>
      <c r="KJK112" s="734"/>
      <c r="KJL112" s="734"/>
      <c r="KJM112" s="734"/>
      <c r="KJN112" s="734"/>
      <c r="KJO112" s="734"/>
      <c r="KJP112" s="734"/>
      <c r="KJS112" s="734" t="s">
        <v>132</v>
      </c>
      <c r="KJT112" s="734"/>
      <c r="KJU112" s="734"/>
      <c r="KJV112" s="734"/>
      <c r="KJW112" s="734"/>
      <c r="KJX112" s="734"/>
      <c r="KJY112" s="734"/>
      <c r="KJZ112" s="734"/>
      <c r="KKA112" s="734"/>
      <c r="KKB112" s="734"/>
      <c r="KKC112" s="734"/>
      <c r="KKD112" s="734"/>
      <c r="KKE112" s="734"/>
      <c r="KKF112" s="734"/>
      <c r="KKI112" s="734" t="s">
        <v>132</v>
      </c>
      <c r="KKJ112" s="734"/>
      <c r="KKK112" s="734"/>
      <c r="KKL112" s="734"/>
      <c r="KKM112" s="734"/>
      <c r="KKN112" s="734"/>
      <c r="KKO112" s="734"/>
      <c r="KKP112" s="734"/>
      <c r="KKQ112" s="734"/>
      <c r="KKR112" s="734"/>
      <c r="KKS112" s="734"/>
      <c r="KKT112" s="734"/>
      <c r="KKU112" s="734"/>
      <c r="KKV112" s="734"/>
      <c r="KKY112" s="734" t="s">
        <v>132</v>
      </c>
      <c r="KKZ112" s="734"/>
      <c r="KLA112" s="734"/>
      <c r="KLB112" s="734"/>
      <c r="KLC112" s="734"/>
      <c r="KLD112" s="734"/>
      <c r="KLE112" s="734"/>
      <c r="KLF112" s="734"/>
      <c r="KLG112" s="734"/>
      <c r="KLH112" s="734"/>
      <c r="KLI112" s="734"/>
      <c r="KLJ112" s="734"/>
      <c r="KLK112" s="734"/>
      <c r="KLL112" s="734"/>
      <c r="KLO112" s="734" t="s">
        <v>132</v>
      </c>
      <c r="KLP112" s="734"/>
      <c r="KLQ112" s="734"/>
      <c r="KLR112" s="734"/>
      <c r="KLS112" s="734"/>
      <c r="KLT112" s="734"/>
      <c r="KLU112" s="734"/>
      <c r="KLV112" s="734"/>
      <c r="KLW112" s="734"/>
      <c r="KLX112" s="734"/>
      <c r="KLY112" s="734"/>
      <c r="KLZ112" s="734"/>
      <c r="KMA112" s="734"/>
      <c r="KMB112" s="734"/>
      <c r="KME112" s="734" t="s">
        <v>132</v>
      </c>
      <c r="KMF112" s="734"/>
      <c r="KMG112" s="734"/>
      <c r="KMH112" s="734"/>
      <c r="KMI112" s="734"/>
      <c r="KMJ112" s="734"/>
      <c r="KMK112" s="734"/>
      <c r="KML112" s="734"/>
      <c r="KMM112" s="734"/>
      <c r="KMN112" s="734"/>
      <c r="KMO112" s="734"/>
      <c r="KMP112" s="734"/>
      <c r="KMQ112" s="734"/>
      <c r="KMR112" s="734"/>
      <c r="KMU112" s="734" t="s">
        <v>132</v>
      </c>
      <c r="KMV112" s="734"/>
      <c r="KMW112" s="734"/>
      <c r="KMX112" s="734"/>
      <c r="KMY112" s="734"/>
      <c r="KMZ112" s="734"/>
      <c r="KNA112" s="734"/>
      <c r="KNB112" s="734"/>
      <c r="KNC112" s="734"/>
      <c r="KND112" s="734"/>
      <c r="KNE112" s="734"/>
      <c r="KNF112" s="734"/>
      <c r="KNG112" s="734"/>
      <c r="KNH112" s="734"/>
      <c r="KNK112" s="734" t="s">
        <v>132</v>
      </c>
      <c r="KNL112" s="734"/>
      <c r="KNM112" s="734"/>
      <c r="KNN112" s="734"/>
      <c r="KNO112" s="734"/>
      <c r="KNP112" s="734"/>
      <c r="KNQ112" s="734"/>
      <c r="KNR112" s="734"/>
      <c r="KNS112" s="734"/>
      <c r="KNT112" s="734"/>
      <c r="KNU112" s="734"/>
      <c r="KNV112" s="734"/>
      <c r="KNW112" s="734"/>
      <c r="KNX112" s="734"/>
      <c r="KOA112" s="734" t="s">
        <v>132</v>
      </c>
      <c r="KOB112" s="734"/>
      <c r="KOC112" s="734"/>
      <c r="KOD112" s="734"/>
      <c r="KOE112" s="734"/>
      <c r="KOF112" s="734"/>
      <c r="KOG112" s="734"/>
      <c r="KOH112" s="734"/>
      <c r="KOI112" s="734"/>
      <c r="KOJ112" s="734"/>
      <c r="KOK112" s="734"/>
      <c r="KOL112" s="734"/>
      <c r="KOM112" s="734"/>
      <c r="KON112" s="734"/>
      <c r="KOQ112" s="734" t="s">
        <v>132</v>
      </c>
      <c r="KOR112" s="734"/>
      <c r="KOS112" s="734"/>
      <c r="KOT112" s="734"/>
      <c r="KOU112" s="734"/>
      <c r="KOV112" s="734"/>
      <c r="KOW112" s="734"/>
      <c r="KOX112" s="734"/>
      <c r="KOY112" s="734"/>
      <c r="KOZ112" s="734"/>
      <c r="KPA112" s="734"/>
      <c r="KPB112" s="734"/>
      <c r="KPC112" s="734"/>
      <c r="KPD112" s="734"/>
      <c r="KPG112" s="734" t="s">
        <v>132</v>
      </c>
      <c r="KPH112" s="734"/>
      <c r="KPI112" s="734"/>
      <c r="KPJ112" s="734"/>
      <c r="KPK112" s="734"/>
      <c r="KPL112" s="734"/>
      <c r="KPM112" s="734"/>
      <c r="KPN112" s="734"/>
      <c r="KPO112" s="734"/>
      <c r="KPP112" s="734"/>
      <c r="KPQ112" s="734"/>
      <c r="KPR112" s="734"/>
      <c r="KPS112" s="734"/>
      <c r="KPT112" s="734"/>
      <c r="KPW112" s="734" t="s">
        <v>132</v>
      </c>
      <c r="KPX112" s="734"/>
      <c r="KPY112" s="734"/>
      <c r="KPZ112" s="734"/>
      <c r="KQA112" s="734"/>
      <c r="KQB112" s="734"/>
      <c r="KQC112" s="734"/>
      <c r="KQD112" s="734"/>
      <c r="KQE112" s="734"/>
      <c r="KQF112" s="734"/>
      <c r="KQG112" s="734"/>
      <c r="KQH112" s="734"/>
      <c r="KQI112" s="734"/>
      <c r="KQJ112" s="734"/>
      <c r="KQM112" s="734" t="s">
        <v>132</v>
      </c>
      <c r="KQN112" s="734"/>
      <c r="KQO112" s="734"/>
      <c r="KQP112" s="734"/>
      <c r="KQQ112" s="734"/>
      <c r="KQR112" s="734"/>
      <c r="KQS112" s="734"/>
      <c r="KQT112" s="734"/>
      <c r="KQU112" s="734"/>
      <c r="KQV112" s="734"/>
      <c r="KQW112" s="734"/>
      <c r="KQX112" s="734"/>
      <c r="KQY112" s="734"/>
      <c r="KQZ112" s="734"/>
      <c r="KRC112" s="734" t="s">
        <v>132</v>
      </c>
      <c r="KRD112" s="734"/>
      <c r="KRE112" s="734"/>
      <c r="KRF112" s="734"/>
      <c r="KRG112" s="734"/>
      <c r="KRH112" s="734"/>
      <c r="KRI112" s="734"/>
      <c r="KRJ112" s="734"/>
      <c r="KRK112" s="734"/>
      <c r="KRL112" s="734"/>
      <c r="KRM112" s="734"/>
      <c r="KRN112" s="734"/>
      <c r="KRO112" s="734"/>
      <c r="KRP112" s="734"/>
      <c r="KRS112" s="734" t="s">
        <v>132</v>
      </c>
      <c r="KRT112" s="734"/>
      <c r="KRU112" s="734"/>
      <c r="KRV112" s="734"/>
      <c r="KRW112" s="734"/>
      <c r="KRX112" s="734"/>
      <c r="KRY112" s="734"/>
      <c r="KRZ112" s="734"/>
      <c r="KSA112" s="734"/>
      <c r="KSB112" s="734"/>
      <c r="KSC112" s="734"/>
      <c r="KSD112" s="734"/>
      <c r="KSE112" s="734"/>
      <c r="KSF112" s="734"/>
      <c r="KSI112" s="734" t="s">
        <v>132</v>
      </c>
      <c r="KSJ112" s="734"/>
      <c r="KSK112" s="734"/>
      <c r="KSL112" s="734"/>
      <c r="KSM112" s="734"/>
      <c r="KSN112" s="734"/>
      <c r="KSO112" s="734"/>
      <c r="KSP112" s="734"/>
      <c r="KSQ112" s="734"/>
      <c r="KSR112" s="734"/>
      <c r="KSS112" s="734"/>
      <c r="KST112" s="734"/>
      <c r="KSU112" s="734"/>
      <c r="KSV112" s="734"/>
      <c r="KSY112" s="734" t="s">
        <v>132</v>
      </c>
      <c r="KSZ112" s="734"/>
      <c r="KTA112" s="734"/>
      <c r="KTB112" s="734"/>
      <c r="KTC112" s="734"/>
      <c r="KTD112" s="734"/>
      <c r="KTE112" s="734"/>
      <c r="KTF112" s="734"/>
      <c r="KTG112" s="734"/>
      <c r="KTH112" s="734"/>
      <c r="KTI112" s="734"/>
      <c r="KTJ112" s="734"/>
      <c r="KTK112" s="734"/>
      <c r="KTL112" s="734"/>
      <c r="KTO112" s="734" t="s">
        <v>132</v>
      </c>
      <c r="KTP112" s="734"/>
      <c r="KTQ112" s="734"/>
      <c r="KTR112" s="734"/>
      <c r="KTS112" s="734"/>
      <c r="KTT112" s="734"/>
      <c r="KTU112" s="734"/>
      <c r="KTV112" s="734"/>
      <c r="KTW112" s="734"/>
      <c r="KTX112" s="734"/>
      <c r="KTY112" s="734"/>
      <c r="KTZ112" s="734"/>
      <c r="KUA112" s="734"/>
      <c r="KUB112" s="734"/>
      <c r="KUE112" s="734" t="s">
        <v>132</v>
      </c>
      <c r="KUF112" s="734"/>
      <c r="KUG112" s="734"/>
      <c r="KUH112" s="734"/>
      <c r="KUI112" s="734"/>
      <c r="KUJ112" s="734"/>
      <c r="KUK112" s="734"/>
      <c r="KUL112" s="734"/>
      <c r="KUM112" s="734"/>
      <c r="KUN112" s="734"/>
      <c r="KUO112" s="734"/>
      <c r="KUP112" s="734"/>
      <c r="KUQ112" s="734"/>
      <c r="KUR112" s="734"/>
      <c r="KUU112" s="734" t="s">
        <v>132</v>
      </c>
      <c r="KUV112" s="734"/>
      <c r="KUW112" s="734"/>
      <c r="KUX112" s="734"/>
      <c r="KUY112" s="734"/>
      <c r="KUZ112" s="734"/>
      <c r="KVA112" s="734"/>
      <c r="KVB112" s="734"/>
      <c r="KVC112" s="734"/>
      <c r="KVD112" s="734"/>
      <c r="KVE112" s="734"/>
      <c r="KVF112" s="734"/>
      <c r="KVG112" s="734"/>
      <c r="KVH112" s="734"/>
      <c r="KVK112" s="734" t="s">
        <v>132</v>
      </c>
      <c r="KVL112" s="734"/>
      <c r="KVM112" s="734"/>
      <c r="KVN112" s="734"/>
      <c r="KVO112" s="734"/>
      <c r="KVP112" s="734"/>
      <c r="KVQ112" s="734"/>
      <c r="KVR112" s="734"/>
      <c r="KVS112" s="734"/>
      <c r="KVT112" s="734"/>
      <c r="KVU112" s="734"/>
      <c r="KVV112" s="734"/>
      <c r="KVW112" s="734"/>
      <c r="KVX112" s="734"/>
      <c r="KWA112" s="734" t="s">
        <v>132</v>
      </c>
      <c r="KWB112" s="734"/>
      <c r="KWC112" s="734"/>
      <c r="KWD112" s="734"/>
      <c r="KWE112" s="734"/>
      <c r="KWF112" s="734"/>
      <c r="KWG112" s="734"/>
      <c r="KWH112" s="734"/>
      <c r="KWI112" s="734"/>
      <c r="KWJ112" s="734"/>
      <c r="KWK112" s="734"/>
      <c r="KWL112" s="734"/>
      <c r="KWM112" s="734"/>
      <c r="KWN112" s="734"/>
      <c r="KWQ112" s="734" t="s">
        <v>132</v>
      </c>
      <c r="KWR112" s="734"/>
      <c r="KWS112" s="734"/>
      <c r="KWT112" s="734"/>
      <c r="KWU112" s="734"/>
      <c r="KWV112" s="734"/>
      <c r="KWW112" s="734"/>
      <c r="KWX112" s="734"/>
      <c r="KWY112" s="734"/>
      <c r="KWZ112" s="734"/>
      <c r="KXA112" s="734"/>
      <c r="KXB112" s="734"/>
      <c r="KXC112" s="734"/>
      <c r="KXD112" s="734"/>
      <c r="KXG112" s="734" t="s">
        <v>132</v>
      </c>
      <c r="KXH112" s="734"/>
      <c r="KXI112" s="734"/>
      <c r="KXJ112" s="734"/>
      <c r="KXK112" s="734"/>
      <c r="KXL112" s="734"/>
      <c r="KXM112" s="734"/>
      <c r="KXN112" s="734"/>
      <c r="KXO112" s="734"/>
      <c r="KXP112" s="734"/>
      <c r="KXQ112" s="734"/>
      <c r="KXR112" s="734"/>
      <c r="KXS112" s="734"/>
      <c r="KXT112" s="734"/>
      <c r="KXW112" s="734" t="s">
        <v>132</v>
      </c>
      <c r="KXX112" s="734"/>
      <c r="KXY112" s="734"/>
      <c r="KXZ112" s="734"/>
      <c r="KYA112" s="734"/>
      <c r="KYB112" s="734"/>
      <c r="KYC112" s="734"/>
      <c r="KYD112" s="734"/>
      <c r="KYE112" s="734"/>
      <c r="KYF112" s="734"/>
      <c r="KYG112" s="734"/>
      <c r="KYH112" s="734"/>
      <c r="KYI112" s="734"/>
      <c r="KYJ112" s="734"/>
      <c r="KYM112" s="734" t="s">
        <v>132</v>
      </c>
      <c r="KYN112" s="734"/>
      <c r="KYO112" s="734"/>
      <c r="KYP112" s="734"/>
      <c r="KYQ112" s="734"/>
      <c r="KYR112" s="734"/>
      <c r="KYS112" s="734"/>
      <c r="KYT112" s="734"/>
      <c r="KYU112" s="734"/>
      <c r="KYV112" s="734"/>
      <c r="KYW112" s="734"/>
      <c r="KYX112" s="734"/>
      <c r="KYY112" s="734"/>
      <c r="KYZ112" s="734"/>
      <c r="KZC112" s="734" t="s">
        <v>132</v>
      </c>
      <c r="KZD112" s="734"/>
      <c r="KZE112" s="734"/>
      <c r="KZF112" s="734"/>
      <c r="KZG112" s="734"/>
      <c r="KZH112" s="734"/>
      <c r="KZI112" s="734"/>
      <c r="KZJ112" s="734"/>
      <c r="KZK112" s="734"/>
      <c r="KZL112" s="734"/>
      <c r="KZM112" s="734"/>
      <c r="KZN112" s="734"/>
      <c r="KZO112" s="734"/>
      <c r="KZP112" s="734"/>
      <c r="KZS112" s="734" t="s">
        <v>132</v>
      </c>
      <c r="KZT112" s="734"/>
      <c r="KZU112" s="734"/>
      <c r="KZV112" s="734"/>
      <c r="KZW112" s="734"/>
      <c r="KZX112" s="734"/>
      <c r="KZY112" s="734"/>
      <c r="KZZ112" s="734"/>
      <c r="LAA112" s="734"/>
      <c r="LAB112" s="734"/>
      <c r="LAC112" s="734"/>
      <c r="LAD112" s="734"/>
      <c r="LAE112" s="734"/>
      <c r="LAF112" s="734"/>
      <c r="LAI112" s="734" t="s">
        <v>132</v>
      </c>
      <c r="LAJ112" s="734"/>
      <c r="LAK112" s="734"/>
      <c r="LAL112" s="734"/>
      <c r="LAM112" s="734"/>
      <c r="LAN112" s="734"/>
      <c r="LAO112" s="734"/>
      <c r="LAP112" s="734"/>
      <c r="LAQ112" s="734"/>
      <c r="LAR112" s="734"/>
      <c r="LAS112" s="734"/>
      <c r="LAT112" s="734"/>
      <c r="LAU112" s="734"/>
      <c r="LAV112" s="734"/>
      <c r="LAY112" s="734" t="s">
        <v>132</v>
      </c>
      <c r="LAZ112" s="734"/>
      <c r="LBA112" s="734"/>
      <c r="LBB112" s="734"/>
      <c r="LBC112" s="734"/>
      <c r="LBD112" s="734"/>
      <c r="LBE112" s="734"/>
      <c r="LBF112" s="734"/>
      <c r="LBG112" s="734"/>
      <c r="LBH112" s="734"/>
      <c r="LBI112" s="734"/>
      <c r="LBJ112" s="734"/>
      <c r="LBK112" s="734"/>
      <c r="LBL112" s="734"/>
      <c r="LBO112" s="734" t="s">
        <v>132</v>
      </c>
      <c r="LBP112" s="734"/>
      <c r="LBQ112" s="734"/>
      <c r="LBR112" s="734"/>
      <c r="LBS112" s="734"/>
      <c r="LBT112" s="734"/>
      <c r="LBU112" s="734"/>
      <c r="LBV112" s="734"/>
      <c r="LBW112" s="734"/>
      <c r="LBX112" s="734"/>
      <c r="LBY112" s="734"/>
      <c r="LBZ112" s="734"/>
      <c r="LCA112" s="734"/>
      <c r="LCB112" s="734"/>
      <c r="LCE112" s="734" t="s">
        <v>132</v>
      </c>
      <c r="LCF112" s="734"/>
      <c r="LCG112" s="734"/>
      <c r="LCH112" s="734"/>
      <c r="LCI112" s="734"/>
      <c r="LCJ112" s="734"/>
      <c r="LCK112" s="734"/>
      <c r="LCL112" s="734"/>
      <c r="LCM112" s="734"/>
      <c r="LCN112" s="734"/>
      <c r="LCO112" s="734"/>
      <c r="LCP112" s="734"/>
      <c r="LCQ112" s="734"/>
      <c r="LCR112" s="734"/>
      <c r="LCU112" s="734" t="s">
        <v>132</v>
      </c>
      <c r="LCV112" s="734"/>
      <c r="LCW112" s="734"/>
      <c r="LCX112" s="734"/>
      <c r="LCY112" s="734"/>
      <c r="LCZ112" s="734"/>
      <c r="LDA112" s="734"/>
      <c r="LDB112" s="734"/>
      <c r="LDC112" s="734"/>
      <c r="LDD112" s="734"/>
      <c r="LDE112" s="734"/>
      <c r="LDF112" s="734"/>
      <c r="LDG112" s="734"/>
      <c r="LDH112" s="734"/>
      <c r="LDK112" s="734" t="s">
        <v>132</v>
      </c>
      <c r="LDL112" s="734"/>
      <c r="LDM112" s="734"/>
      <c r="LDN112" s="734"/>
      <c r="LDO112" s="734"/>
      <c r="LDP112" s="734"/>
      <c r="LDQ112" s="734"/>
      <c r="LDR112" s="734"/>
      <c r="LDS112" s="734"/>
      <c r="LDT112" s="734"/>
      <c r="LDU112" s="734"/>
      <c r="LDV112" s="734"/>
      <c r="LDW112" s="734"/>
      <c r="LDX112" s="734"/>
      <c r="LEA112" s="734" t="s">
        <v>132</v>
      </c>
      <c r="LEB112" s="734"/>
      <c r="LEC112" s="734"/>
      <c r="LED112" s="734"/>
      <c r="LEE112" s="734"/>
      <c r="LEF112" s="734"/>
      <c r="LEG112" s="734"/>
      <c r="LEH112" s="734"/>
      <c r="LEI112" s="734"/>
      <c r="LEJ112" s="734"/>
      <c r="LEK112" s="734"/>
      <c r="LEL112" s="734"/>
      <c r="LEM112" s="734"/>
      <c r="LEN112" s="734"/>
      <c r="LEQ112" s="734" t="s">
        <v>132</v>
      </c>
      <c r="LER112" s="734"/>
      <c r="LES112" s="734"/>
      <c r="LET112" s="734"/>
      <c r="LEU112" s="734"/>
      <c r="LEV112" s="734"/>
      <c r="LEW112" s="734"/>
      <c r="LEX112" s="734"/>
      <c r="LEY112" s="734"/>
      <c r="LEZ112" s="734"/>
      <c r="LFA112" s="734"/>
      <c r="LFB112" s="734"/>
      <c r="LFC112" s="734"/>
      <c r="LFD112" s="734"/>
      <c r="LFG112" s="734" t="s">
        <v>132</v>
      </c>
      <c r="LFH112" s="734"/>
      <c r="LFI112" s="734"/>
      <c r="LFJ112" s="734"/>
      <c r="LFK112" s="734"/>
      <c r="LFL112" s="734"/>
      <c r="LFM112" s="734"/>
      <c r="LFN112" s="734"/>
      <c r="LFO112" s="734"/>
      <c r="LFP112" s="734"/>
      <c r="LFQ112" s="734"/>
      <c r="LFR112" s="734"/>
      <c r="LFS112" s="734"/>
      <c r="LFT112" s="734"/>
      <c r="LFW112" s="734" t="s">
        <v>132</v>
      </c>
      <c r="LFX112" s="734"/>
      <c r="LFY112" s="734"/>
      <c r="LFZ112" s="734"/>
      <c r="LGA112" s="734"/>
      <c r="LGB112" s="734"/>
      <c r="LGC112" s="734"/>
      <c r="LGD112" s="734"/>
      <c r="LGE112" s="734"/>
      <c r="LGF112" s="734"/>
      <c r="LGG112" s="734"/>
      <c r="LGH112" s="734"/>
      <c r="LGI112" s="734"/>
      <c r="LGJ112" s="734"/>
      <c r="LGM112" s="734" t="s">
        <v>132</v>
      </c>
      <c r="LGN112" s="734"/>
      <c r="LGO112" s="734"/>
      <c r="LGP112" s="734"/>
      <c r="LGQ112" s="734"/>
      <c r="LGR112" s="734"/>
      <c r="LGS112" s="734"/>
      <c r="LGT112" s="734"/>
      <c r="LGU112" s="734"/>
      <c r="LGV112" s="734"/>
      <c r="LGW112" s="734"/>
      <c r="LGX112" s="734"/>
      <c r="LGY112" s="734"/>
      <c r="LGZ112" s="734"/>
      <c r="LHC112" s="734" t="s">
        <v>132</v>
      </c>
      <c r="LHD112" s="734"/>
      <c r="LHE112" s="734"/>
      <c r="LHF112" s="734"/>
      <c r="LHG112" s="734"/>
      <c r="LHH112" s="734"/>
      <c r="LHI112" s="734"/>
      <c r="LHJ112" s="734"/>
      <c r="LHK112" s="734"/>
      <c r="LHL112" s="734"/>
      <c r="LHM112" s="734"/>
      <c r="LHN112" s="734"/>
      <c r="LHO112" s="734"/>
      <c r="LHP112" s="734"/>
      <c r="LHS112" s="734" t="s">
        <v>132</v>
      </c>
      <c r="LHT112" s="734"/>
      <c r="LHU112" s="734"/>
      <c r="LHV112" s="734"/>
      <c r="LHW112" s="734"/>
      <c r="LHX112" s="734"/>
      <c r="LHY112" s="734"/>
      <c r="LHZ112" s="734"/>
      <c r="LIA112" s="734"/>
      <c r="LIB112" s="734"/>
      <c r="LIC112" s="734"/>
      <c r="LID112" s="734"/>
      <c r="LIE112" s="734"/>
      <c r="LIF112" s="734"/>
      <c r="LII112" s="734" t="s">
        <v>132</v>
      </c>
      <c r="LIJ112" s="734"/>
      <c r="LIK112" s="734"/>
      <c r="LIL112" s="734"/>
      <c r="LIM112" s="734"/>
      <c r="LIN112" s="734"/>
      <c r="LIO112" s="734"/>
      <c r="LIP112" s="734"/>
      <c r="LIQ112" s="734"/>
      <c r="LIR112" s="734"/>
      <c r="LIS112" s="734"/>
      <c r="LIT112" s="734"/>
      <c r="LIU112" s="734"/>
      <c r="LIV112" s="734"/>
      <c r="LIY112" s="734" t="s">
        <v>132</v>
      </c>
      <c r="LIZ112" s="734"/>
      <c r="LJA112" s="734"/>
      <c r="LJB112" s="734"/>
      <c r="LJC112" s="734"/>
      <c r="LJD112" s="734"/>
      <c r="LJE112" s="734"/>
      <c r="LJF112" s="734"/>
      <c r="LJG112" s="734"/>
      <c r="LJH112" s="734"/>
      <c r="LJI112" s="734"/>
      <c r="LJJ112" s="734"/>
      <c r="LJK112" s="734"/>
      <c r="LJL112" s="734"/>
      <c r="LJO112" s="734" t="s">
        <v>132</v>
      </c>
      <c r="LJP112" s="734"/>
      <c r="LJQ112" s="734"/>
      <c r="LJR112" s="734"/>
      <c r="LJS112" s="734"/>
      <c r="LJT112" s="734"/>
      <c r="LJU112" s="734"/>
      <c r="LJV112" s="734"/>
      <c r="LJW112" s="734"/>
      <c r="LJX112" s="734"/>
      <c r="LJY112" s="734"/>
      <c r="LJZ112" s="734"/>
      <c r="LKA112" s="734"/>
      <c r="LKB112" s="734"/>
      <c r="LKE112" s="734" t="s">
        <v>132</v>
      </c>
      <c r="LKF112" s="734"/>
      <c r="LKG112" s="734"/>
      <c r="LKH112" s="734"/>
      <c r="LKI112" s="734"/>
      <c r="LKJ112" s="734"/>
      <c r="LKK112" s="734"/>
      <c r="LKL112" s="734"/>
      <c r="LKM112" s="734"/>
      <c r="LKN112" s="734"/>
      <c r="LKO112" s="734"/>
      <c r="LKP112" s="734"/>
      <c r="LKQ112" s="734"/>
      <c r="LKR112" s="734"/>
      <c r="LKU112" s="734" t="s">
        <v>132</v>
      </c>
      <c r="LKV112" s="734"/>
      <c r="LKW112" s="734"/>
      <c r="LKX112" s="734"/>
      <c r="LKY112" s="734"/>
      <c r="LKZ112" s="734"/>
      <c r="LLA112" s="734"/>
      <c r="LLB112" s="734"/>
      <c r="LLC112" s="734"/>
      <c r="LLD112" s="734"/>
      <c r="LLE112" s="734"/>
      <c r="LLF112" s="734"/>
      <c r="LLG112" s="734"/>
      <c r="LLH112" s="734"/>
      <c r="LLK112" s="734" t="s">
        <v>132</v>
      </c>
      <c r="LLL112" s="734"/>
      <c r="LLM112" s="734"/>
      <c r="LLN112" s="734"/>
      <c r="LLO112" s="734"/>
      <c r="LLP112" s="734"/>
      <c r="LLQ112" s="734"/>
      <c r="LLR112" s="734"/>
      <c r="LLS112" s="734"/>
      <c r="LLT112" s="734"/>
      <c r="LLU112" s="734"/>
      <c r="LLV112" s="734"/>
      <c r="LLW112" s="734"/>
      <c r="LLX112" s="734"/>
      <c r="LMA112" s="734" t="s">
        <v>132</v>
      </c>
      <c r="LMB112" s="734"/>
      <c r="LMC112" s="734"/>
      <c r="LMD112" s="734"/>
      <c r="LME112" s="734"/>
      <c r="LMF112" s="734"/>
      <c r="LMG112" s="734"/>
      <c r="LMH112" s="734"/>
      <c r="LMI112" s="734"/>
      <c r="LMJ112" s="734"/>
      <c r="LMK112" s="734"/>
      <c r="LML112" s="734"/>
      <c r="LMM112" s="734"/>
      <c r="LMN112" s="734"/>
      <c r="LMQ112" s="734" t="s">
        <v>132</v>
      </c>
      <c r="LMR112" s="734"/>
      <c r="LMS112" s="734"/>
      <c r="LMT112" s="734"/>
      <c r="LMU112" s="734"/>
      <c r="LMV112" s="734"/>
      <c r="LMW112" s="734"/>
      <c r="LMX112" s="734"/>
      <c r="LMY112" s="734"/>
      <c r="LMZ112" s="734"/>
      <c r="LNA112" s="734"/>
      <c r="LNB112" s="734"/>
      <c r="LNC112" s="734"/>
      <c r="LND112" s="734"/>
      <c r="LNG112" s="734" t="s">
        <v>132</v>
      </c>
      <c r="LNH112" s="734"/>
      <c r="LNI112" s="734"/>
      <c r="LNJ112" s="734"/>
      <c r="LNK112" s="734"/>
      <c r="LNL112" s="734"/>
      <c r="LNM112" s="734"/>
      <c r="LNN112" s="734"/>
      <c r="LNO112" s="734"/>
      <c r="LNP112" s="734"/>
      <c r="LNQ112" s="734"/>
      <c r="LNR112" s="734"/>
      <c r="LNS112" s="734"/>
      <c r="LNT112" s="734"/>
      <c r="LNW112" s="734" t="s">
        <v>132</v>
      </c>
      <c r="LNX112" s="734"/>
      <c r="LNY112" s="734"/>
      <c r="LNZ112" s="734"/>
      <c r="LOA112" s="734"/>
      <c r="LOB112" s="734"/>
      <c r="LOC112" s="734"/>
      <c r="LOD112" s="734"/>
      <c r="LOE112" s="734"/>
      <c r="LOF112" s="734"/>
      <c r="LOG112" s="734"/>
      <c r="LOH112" s="734"/>
      <c r="LOI112" s="734"/>
      <c r="LOJ112" s="734"/>
      <c r="LOM112" s="734" t="s">
        <v>132</v>
      </c>
      <c r="LON112" s="734"/>
      <c r="LOO112" s="734"/>
      <c r="LOP112" s="734"/>
      <c r="LOQ112" s="734"/>
      <c r="LOR112" s="734"/>
      <c r="LOS112" s="734"/>
      <c r="LOT112" s="734"/>
      <c r="LOU112" s="734"/>
      <c r="LOV112" s="734"/>
      <c r="LOW112" s="734"/>
      <c r="LOX112" s="734"/>
      <c r="LOY112" s="734"/>
      <c r="LOZ112" s="734"/>
      <c r="LPC112" s="734" t="s">
        <v>132</v>
      </c>
      <c r="LPD112" s="734"/>
      <c r="LPE112" s="734"/>
      <c r="LPF112" s="734"/>
      <c r="LPG112" s="734"/>
      <c r="LPH112" s="734"/>
      <c r="LPI112" s="734"/>
      <c r="LPJ112" s="734"/>
      <c r="LPK112" s="734"/>
      <c r="LPL112" s="734"/>
      <c r="LPM112" s="734"/>
      <c r="LPN112" s="734"/>
      <c r="LPO112" s="734"/>
      <c r="LPP112" s="734"/>
      <c r="LPS112" s="734" t="s">
        <v>132</v>
      </c>
      <c r="LPT112" s="734"/>
      <c r="LPU112" s="734"/>
      <c r="LPV112" s="734"/>
      <c r="LPW112" s="734"/>
      <c r="LPX112" s="734"/>
      <c r="LPY112" s="734"/>
      <c r="LPZ112" s="734"/>
      <c r="LQA112" s="734"/>
      <c r="LQB112" s="734"/>
      <c r="LQC112" s="734"/>
      <c r="LQD112" s="734"/>
      <c r="LQE112" s="734"/>
      <c r="LQF112" s="734"/>
      <c r="LQI112" s="734" t="s">
        <v>132</v>
      </c>
      <c r="LQJ112" s="734"/>
      <c r="LQK112" s="734"/>
      <c r="LQL112" s="734"/>
      <c r="LQM112" s="734"/>
      <c r="LQN112" s="734"/>
      <c r="LQO112" s="734"/>
      <c r="LQP112" s="734"/>
      <c r="LQQ112" s="734"/>
      <c r="LQR112" s="734"/>
      <c r="LQS112" s="734"/>
      <c r="LQT112" s="734"/>
      <c r="LQU112" s="734"/>
      <c r="LQV112" s="734"/>
      <c r="LQY112" s="734" t="s">
        <v>132</v>
      </c>
      <c r="LQZ112" s="734"/>
      <c r="LRA112" s="734"/>
      <c r="LRB112" s="734"/>
      <c r="LRC112" s="734"/>
      <c r="LRD112" s="734"/>
      <c r="LRE112" s="734"/>
      <c r="LRF112" s="734"/>
      <c r="LRG112" s="734"/>
      <c r="LRH112" s="734"/>
      <c r="LRI112" s="734"/>
      <c r="LRJ112" s="734"/>
      <c r="LRK112" s="734"/>
      <c r="LRL112" s="734"/>
      <c r="LRO112" s="734" t="s">
        <v>132</v>
      </c>
      <c r="LRP112" s="734"/>
      <c r="LRQ112" s="734"/>
      <c r="LRR112" s="734"/>
      <c r="LRS112" s="734"/>
      <c r="LRT112" s="734"/>
      <c r="LRU112" s="734"/>
      <c r="LRV112" s="734"/>
      <c r="LRW112" s="734"/>
      <c r="LRX112" s="734"/>
      <c r="LRY112" s="734"/>
      <c r="LRZ112" s="734"/>
      <c r="LSA112" s="734"/>
      <c r="LSB112" s="734"/>
      <c r="LSE112" s="734" t="s">
        <v>132</v>
      </c>
      <c r="LSF112" s="734"/>
      <c r="LSG112" s="734"/>
      <c r="LSH112" s="734"/>
      <c r="LSI112" s="734"/>
      <c r="LSJ112" s="734"/>
      <c r="LSK112" s="734"/>
      <c r="LSL112" s="734"/>
      <c r="LSM112" s="734"/>
      <c r="LSN112" s="734"/>
      <c r="LSO112" s="734"/>
      <c r="LSP112" s="734"/>
      <c r="LSQ112" s="734"/>
      <c r="LSR112" s="734"/>
      <c r="LSU112" s="734" t="s">
        <v>132</v>
      </c>
      <c r="LSV112" s="734"/>
      <c r="LSW112" s="734"/>
      <c r="LSX112" s="734"/>
      <c r="LSY112" s="734"/>
      <c r="LSZ112" s="734"/>
      <c r="LTA112" s="734"/>
      <c r="LTB112" s="734"/>
      <c r="LTC112" s="734"/>
      <c r="LTD112" s="734"/>
      <c r="LTE112" s="734"/>
      <c r="LTF112" s="734"/>
      <c r="LTG112" s="734"/>
      <c r="LTH112" s="734"/>
      <c r="LTK112" s="734" t="s">
        <v>132</v>
      </c>
      <c r="LTL112" s="734"/>
      <c r="LTM112" s="734"/>
      <c r="LTN112" s="734"/>
      <c r="LTO112" s="734"/>
      <c r="LTP112" s="734"/>
      <c r="LTQ112" s="734"/>
      <c r="LTR112" s="734"/>
      <c r="LTS112" s="734"/>
      <c r="LTT112" s="734"/>
      <c r="LTU112" s="734"/>
      <c r="LTV112" s="734"/>
      <c r="LTW112" s="734"/>
      <c r="LTX112" s="734"/>
      <c r="LUA112" s="734" t="s">
        <v>132</v>
      </c>
      <c r="LUB112" s="734"/>
      <c r="LUC112" s="734"/>
      <c r="LUD112" s="734"/>
      <c r="LUE112" s="734"/>
      <c r="LUF112" s="734"/>
      <c r="LUG112" s="734"/>
      <c r="LUH112" s="734"/>
      <c r="LUI112" s="734"/>
      <c r="LUJ112" s="734"/>
      <c r="LUK112" s="734"/>
      <c r="LUL112" s="734"/>
      <c r="LUM112" s="734"/>
      <c r="LUN112" s="734"/>
      <c r="LUQ112" s="734" t="s">
        <v>132</v>
      </c>
      <c r="LUR112" s="734"/>
      <c r="LUS112" s="734"/>
      <c r="LUT112" s="734"/>
      <c r="LUU112" s="734"/>
      <c r="LUV112" s="734"/>
      <c r="LUW112" s="734"/>
      <c r="LUX112" s="734"/>
      <c r="LUY112" s="734"/>
      <c r="LUZ112" s="734"/>
      <c r="LVA112" s="734"/>
      <c r="LVB112" s="734"/>
      <c r="LVC112" s="734"/>
      <c r="LVD112" s="734"/>
      <c r="LVG112" s="734" t="s">
        <v>132</v>
      </c>
      <c r="LVH112" s="734"/>
      <c r="LVI112" s="734"/>
      <c r="LVJ112" s="734"/>
      <c r="LVK112" s="734"/>
      <c r="LVL112" s="734"/>
      <c r="LVM112" s="734"/>
      <c r="LVN112" s="734"/>
      <c r="LVO112" s="734"/>
      <c r="LVP112" s="734"/>
      <c r="LVQ112" s="734"/>
      <c r="LVR112" s="734"/>
      <c r="LVS112" s="734"/>
      <c r="LVT112" s="734"/>
      <c r="LVW112" s="734" t="s">
        <v>132</v>
      </c>
      <c r="LVX112" s="734"/>
      <c r="LVY112" s="734"/>
      <c r="LVZ112" s="734"/>
      <c r="LWA112" s="734"/>
      <c r="LWB112" s="734"/>
      <c r="LWC112" s="734"/>
      <c r="LWD112" s="734"/>
      <c r="LWE112" s="734"/>
      <c r="LWF112" s="734"/>
      <c r="LWG112" s="734"/>
      <c r="LWH112" s="734"/>
      <c r="LWI112" s="734"/>
      <c r="LWJ112" s="734"/>
      <c r="LWM112" s="734" t="s">
        <v>132</v>
      </c>
      <c r="LWN112" s="734"/>
      <c r="LWO112" s="734"/>
      <c r="LWP112" s="734"/>
      <c r="LWQ112" s="734"/>
      <c r="LWR112" s="734"/>
      <c r="LWS112" s="734"/>
      <c r="LWT112" s="734"/>
      <c r="LWU112" s="734"/>
      <c r="LWV112" s="734"/>
      <c r="LWW112" s="734"/>
      <c r="LWX112" s="734"/>
      <c r="LWY112" s="734"/>
      <c r="LWZ112" s="734"/>
      <c r="LXC112" s="734" t="s">
        <v>132</v>
      </c>
      <c r="LXD112" s="734"/>
      <c r="LXE112" s="734"/>
      <c r="LXF112" s="734"/>
      <c r="LXG112" s="734"/>
      <c r="LXH112" s="734"/>
      <c r="LXI112" s="734"/>
      <c r="LXJ112" s="734"/>
      <c r="LXK112" s="734"/>
      <c r="LXL112" s="734"/>
      <c r="LXM112" s="734"/>
      <c r="LXN112" s="734"/>
      <c r="LXO112" s="734"/>
      <c r="LXP112" s="734"/>
      <c r="LXS112" s="734" t="s">
        <v>132</v>
      </c>
      <c r="LXT112" s="734"/>
      <c r="LXU112" s="734"/>
      <c r="LXV112" s="734"/>
      <c r="LXW112" s="734"/>
      <c r="LXX112" s="734"/>
      <c r="LXY112" s="734"/>
      <c r="LXZ112" s="734"/>
      <c r="LYA112" s="734"/>
      <c r="LYB112" s="734"/>
      <c r="LYC112" s="734"/>
      <c r="LYD112" s="734"/>
      <c r="LYE112" s="734"/>
      <c r="LYF112" s="734"/>
      <c r="LYI112" s="734" t="s">
        <v>132</v>
      </c>
      <c r="LYJ112" s="734"/>
      <c r="LYK112" s="734"/>
      <c r="LYL112" s="734"/>
      <c r="LYM112" s="734"/>
      <c r="LYN112" s="734"/>
      <c r="LYO112" s="734"/>
      <c r="LYP112" s="734"/>
      <c r="LYQ112" s="734"/>
      <c r="LYR112" s="734"/>
      <c r="LYS112" s="734"/>
      <c r="LYT112" s="734"/>
      <c r="LYU112" s="734"/>
      <c r="LYV112" s="734"/>
      <c r="LYY112" s="734" t="s">
        <v>132</v>
      </c>
      <c r="LYZ112" s="734"/>
      <c r="LZA112" s="734"/>
      <c r="LZB112" s="734"/>
      <c r="LZC112" s="734"/>
      <c r="LZD112" s="734"/>
      <c r="LZE112" s="734"/>
      <c r="LZF112" s="734"/>
      <c r="LZG112" s="734"/>
      <c r="LZH112" s="734"/>
      <c r="LZI112" s="734"/>
      <c r="LZJ112" s="734"/>
      <c r="LZK112" s="734"/>
      <c r="LZL112" s="734"/>
      <c r="LZO112" s="734" t="s">
        <v>132</v>
      </c>
      <c r="LZP112" s="734"/>
      <c r="LZQ112" s="734"/>
      <c r="LZR112" s="734"/>
      <c r="LZS112" s="734"/>
      <c r="LZT112" s="734"/>
      <c r="LZU112" s="734"/>
      <c r="LZV112" s="734"/>
      <c r="LZW112" s="734"/>
      <c r="LZX112" s="734"/>
      <c r="LZY112" s="734"/>
      <c r="LZZ112" s="734"/>
      <c r="MAA112" s="734"/>
      <c r="MAB112" s="734"/>
      <c r="MAE112" s="734" t="s">
        <v>132</v>
      </c>
      <c r="MAF112" s="734"/>
      <c r="MAG112" s="734"/>
      <c r="MAH112" s="734"/>
      <c r="MAI112" s="734"/>
      <c r="MAJ112" s="734"/>
      <c r="MAK112" s="734"/>
      <c r="MAL112" s="734"/>
      <c r="MAM112" s="734"/>
      <c r="MAN112" s="734"/>
      <c r="MAO112" s="734"/>
      <c r="MAP112" s="734"/>
      <c r="MAQ112" s="734"/>
      <c r="MAR112" s="734"/>
      <c r="MAU112" s="734" t="s">
        <v>132</v>
      </c>
      <c r="MAV112" s="734"/>
      <c r="MAW112" s="734"/>
      <c r="MAX112" s="734"/>
      <c r="MAY112" s="734"/>
      <c r="MAZ112" s="734"/>
      <c r="MBA112" s="734"/>
      <c r="MBB112" s="734"/>
      <c r="MBC112" s="734"/>
      <c r="MBD112" s="734"/>
      <c r="MBE112" s="734"/>
      <c r="MBF112" s="734"/>
      <c r="MBG112" s="734"/>
      <c r="MBH112" s="734"/>
      <c r="MBK112" s="734" t="s">
        <v>132</v>
      </c>
      <c r="MBL112" s="734"/>
      <c r="MBM112" s="734"/>
      <c r="MBN112" s="734"/>
      <c r="MBO112" s="734"/>
      <c r="MBP112" s="734"/>
      <c r="MBQ112" s="734"/>
      <c r="MBR112" s="734"/>
      <c r="MBS112" s="734"/>
      <c r="MBT112" s="734"/>
      <c r="MBU112" s="734"/>
      <c r="MBV112" s="734"/>
      <c r="MBW112" s="734"/>
      <c r="MBX112" s="734"/>
      <c r="MCA112" s="734" t="s">
        <v>132</v>
      </c>
      <c r="MCB112" s="734"/>
      <c r="MCC112" s="734"/>
      <c r="MCD112" s="734"/>
      <c r="MCE112" s="734"/>
      <c r="MCF112" s="734"/>
      <c r="MCG112" s="734"/>
      <c r="MCH112" s="734"/>
      <c r="MCI112" s="734"/>
      <c r="MCJ112" s="734"/>
      <c r="MCK112" s="734"/>
      <c r="MCL112" s="734"/>
      <c r="MCM112" s="734"/>
      <c r="MCN112" s="734"/>
      <c r="MCQ112" s="734" t="s">
        <v>132</v>
      </c>
      <c r="MCR112" s="734"/>
      <c r="MCS112" s="734"/>
      <c r="MCT112" s="734"/>
      <c r="MCU112" s="734"/>
      <c r="MCV112" s="734"/>
      <c r="MCW112" s="734"/>
      <c r="MCX112" s="734"/>
      <c r="MCY112" s="734"/>
      <c r="MCZ112" s="734"/>
      <c r="MDA112" s="734"/>
      <c r="MDB112" s="734"/>
      <c r="MDC112" s="734"/>
      <c r="MDD112" s="734"/>
      <c r="MDG112" s="734" t="s">
        <v>132</v>
      </c>
      <c r="MDH112" s="734"/>
      <c r="MDI112" s="734"/>
      <c r="MDJ112" s="734"/>
      <c r="MDK112" s="734"/>
      <c r="MDL112" s="734"/>
      <c r="MDM112" s="734"/>
      <c r="MDN112" s="734"/>
      <c r="MDO112" s="734"/>
      <c r="MDP112" s="734"/>
      <c r="MDQ112" s="734"/>
      <c r="MDR112" s="734"/>
      <c r="MDS112" s="734"/>
      <c r="MDT112" s="734"/>
      <c r="MDW112" s="734" t="s">
        <v>132</v>
      </c>
      <c r="MDX112" s="734"/>
      <c r="MDY112" s="734"/>
      <c r="MDZ112" s="734"/>
      <c r="MEA112" s="734"/>
      <c r="MEB112" s="734"/>
      <c r="MEC112" s="734"/>
      <c r="MED112" s="734"/>
      <c r="MEE112" s="734"/>
      <c r="MEF112" s="734"/>
      <c r="MEG112" s="734"/>
      <c r="MEH112" s="734"/>
      <c r="MEI112" s="734"/>
      <c r="MEJ112" s="734"/>
      <c r="MEM112" s="734" t="s">
        <v>132</v>
      </c>
      <c r="MEN112" s="734"/>
      <c r="MEO112" s="734"/>
      <c r="MEP112" s="734"/>
      <c r="MEQ112" s="734"/>
      <c r="MER112" s="734"/>
      <c r="MES112" s="734"/>
      <c r="MET112" s="734"/>
      <c r="MEU112" s="734"/>
      <c r="MEV112" s="734"/>
      <c r="MEW112" s="734"/>
      <c r="MEX112" s="734"/>
      <c r="MEY112" s="734"/>
      <c r="MEZ112" s="734"/>
      <c r="MFC112" s="734" t="s">
        <v>132</v>
      </c>
      <c r="MFD112" s="734"/>
      <c r="MFE112" s="734"/>
      <c r="MFF112" s="734"/>
      <c r="MFG112" s="734"/>
      <c r="MFH112" s="734"/>
      <c r="MFI112" s="734"/>
      <c r="MFJ112" s="734"/>
      <c r="MFK112" s="734"/>
      <c r="MFL112" s="734"/>
      <c r="MFM112" s="734"/>
      <c r="MFN112" s="734"/>
      <c r="MFO112" s="734"/>
      <c r="MFP112" s="734"/>
      <c r="MFS112" s="734" t="s">
        <v>132</v>
      </c>
      <c r="MFT112" s="734"/>
      <c r="MFU112" s="734"/>
      <c r="MFV112" s="734"/>
      <c r="MFW112" s="734"/>
      <c r="MFX112" s="734"/>
      <c r="MFY112" s="734"/>
      <c r="MFZ112" s="734"/>
      <c r="MGA112" s="734"/>
      <c r="MGB112" s="734"/>
      <c r="MGC112" s="734"/>
      <c r="MGD112" s="734"/>
      <c r="MGE112" s="734"/>
      <c r="MGF112" s="734"/>
      <c r="MGI112" s="734" t="s">
        <v>132</v>
      </c>
      <c r="MGJ112" s="734"/>
      <c r="MGK112" s="734"/>
      <c r="MGL112" s="734"/>
      <c r="MGM112" s="734"/>
      <c r="MGN112" s="734"/>
      <c r="MGO112" s="734"/>
      <c r="MGP112" s="734"/>
      <c r="MGQ112" s="734"/>
      <c r="MGR112" s="734"/>
      <c r="MGS112" s="734"/>
      <c r="MGT112" s="734"/>
      <c r="MGU112" s="734"/>
      <c r="MGV112" s="734"/>
      <c r="MGY112" s="734" t="s">
        <v>132</v>
      </c>
      <c r="MGZ112" s="734"/>
      <c r="MHA112" s="734"/>
      <c r="MHB112" s="734"/>
      <c r="MHC112" s="734"/>
      <c r="MHD112" s="734"/>
      <c r="MHE112" s="734"/>
      <c r="MHF112" s="734"/>
      <c r="MHG112" s="734"/>
      <c r="MHH112" s="734"/>
      <c r="MHI112" s="734"/>
      <c r="MHJ112" s="734"/>
      <c r="MHK112" s="734"/>
      <c r="MHL112" s="734"/>
      <c r="MHO112" s="734" t="s">
        <v>132</v>
      </c>
      <c r="MHP112" s="734"/>
      <c r="MHQ112" s="734"/>
      <c r="MHR112" s="734"/>
      <c r="MHS112" s="734"/>
      <c r="MHT112" s="734"/>
      <c r="MHU112" s="734"/>
      <c r="MHV112" s="734"/>
      <c r="MHW112" s="734"/>
      <c r="MHX112" s="734"/>
      <c r="MHY112" s="734"/>
      <c r="MHZ112" s="734"/>
      <c r="MIA112" s="734"/>
      <c r="MIB112" s="734"/>
      <c r="MIE112" s="734" t="s">
        <v>132</v>
      </c>
      <c r="MIF112" s="734"/>
      <c r="MIG112" s="734"/>
      <c r="MIH112" s="734"/>
      <c r="MII112" s="734"/>
      <c r="MIJ112" s="734"/>
      <c r="MIK112" s="734"/>
      <c r="MIL112" s="734"/>
      <c r="MIM112" s="734"/>
      <c r="MIN112" s="734"/>
      <c r="MIO112" s="734"/>
      <c r="MIP112" s="734"/>
      <c r="MIQ112" s="734"/>
      <c r="MIR112" s="734"/>
      <c r="MIU112" s="734" t="s">
        <v>132</v>
      </c>
      <c r="MIV112" s="734"/>
      <c r="MIW112" s="734"/>
      <c r="MIX112" s="734"/>
      <c r="MIY112" s="734"/>
      <c r="MIZ112" s="734"/>
      <c r="MJA112" s="734"/>
      <c r="MJB112" s="734"/>
      <c r="MJC112" s="734"/>
      <c r="MJD112" s="734"/>
      <c r="MJE112" s="734"/>
      <c r="MJF112" s="734"/>
      <c r="MJG112" s="734"/>
      <c r="MJH112" s="734"/>
      <c r="MJK112" s="734" t="s">
        <v>132</v>
      </c>
      <c r="MJL112" s="734"/>
      <c r="MJM112" s="734"/>
      <c r="MJN112" s="734"/>
      <c r="MJO112" s="734"/>
      <c r="MJP112" s="734"/>
      <c r="MJQ112" s="734"/>
      <c r="MJR112" s="734"/>
      <c r="MJS112" s="734"/>
      <c r="MJT112" s="734"/>
      <c r="MJU112" s="734"/>
      <c r="MJV112" s="734"/>
      <c r="MJW112" s="734"/>
      <c r="MJX112" s="734"/>
      <c r="MKA112" s="734" t="s">
        <v>132</v>
      </c>
      <c r="MKB112" s="734"/>
      <c r="MKC112" s="734"/>
      <c r="MKD112" s="734"/>
      <c r="MKE112" s="734"/>
      <c r="MKF112" s="734"/>
      <c r="MKG112" s="734"/>
      <c r="MKH112" s="734"/>
      <c r="MKI112" s="734"/>
      <c r="MKJ112" s="734"/>
      <c r="MKK112" s="734"/>
      <c r="MKL112" s="734"/>
      <c r="MKM112" s="734"/>
      <c r="MKN112" s="734"/>
      <c r="MKQ112" s="734" t="s">
        <v>132</v>
      </c>
      <c r="MKR112" s="734"/>
      <c r="MKS112" s="734"/>
      <c r="MKT112" s="734"/>
      <c r="MKU112" s="734"/>
      <c r="MKV112" s="734"/>
      <c r="MKW112" s="734"/>
      <c r="MKX112" s="734"/>
      <c r="MKY112" s="734"/>
      <c r="MKZ112" s="734"/>
      <c r="MLA112" s="734"/>
      <c r="MLB112" s="734"/>
      <c r="MLC112" s="734"/>
      <c r="MLD112" s="734"/>
      <c r="MLG112" s="734" t="s">
        <v>132</v>
      </c>
      <c r="MLH112" s="734"/>
      <c r="MLI112" s="734"/>
      <c r="MLJ112" s="734"/>
      <c r="MLK112" s="734"/>
      <c r="MLL112" s="734"/>
      <c r="MLM112" s="734"/>
      <c r="MLN112" s="734"/>
      <c r="MLO112" s="734"/>
      <c r="MLP112" s="734"/>
      <c r="MLQ112" s="734"/>
      <c r="MLR112" s="734"/>
      <c r="MLS112" s="734"/>
      <c r="MLT112" s="734"/>
      <c r="MLW112" s="734" t="s">
        <v>132</v>
      </c>
      <c r="MLX112" s="734"/>
      <c r="MLY112" s="734"/>
      <c r="MLZ112" s="734"/>
      <c r="MMA112" s="734"/>
      <c r="MMB112" s="734"/>
      <c r="MMC112" s="734"/>
      <c r="MMD112" s="734"/>
      <c r="MME112" s="734"/>
      <c r="MMF112" s="734"/>
      <c r="MMG112" s="734"/>
      <c r="MMH112" s="734"/>
      <c r="MMI112" s="734"/>
      <c r="MMJ112" s="734"/>
      <c r="MMM112" s="734" t="s">
        <v>132</v>
      </c>
      <c r="MMN112" s="734"/>
      <c r="MMO112" s="734"/>
      <c r="MMP112" s="734"/>
      <c r="MMQ112" s="734"/>
      <c r="MMR112" s="734"/>
      <c r="MMS112" s="734"/>
      <c r="MMT112" s="734"/>
      <c r="MMU112" s="734"/>
      <c r="MMV112" s="734"/>
      <c r="MMW112" s="734"/>
      <c r="MMX112" s="734"/>
      <c r="MMY112" s="734"/>
      <c r="MMZ112" s="734"/>
      <c r="MNC112" s="734" t="s">
        <v>132</v>
      </c>
      <c r="MND112" s="734"/>
      <c r="MNE112" s="734"/>
      <c r="MNF112" s="734"/>
      <c r="MNG112" s="734"/>
      <c r="MNH112" s="734"/>
      <c r="MNI112" s="734"/>
      <c r="MNJ112" s="734"/>
      <c r="MNK112" s="734"/>
      <c r="MNL112" s="734"/>
      <c r="MNM112" s="734"/>
      <c r="MNN112" s="734"/>
      <c r="MNO112" s="734"/>
      <c r="MNP112" s="734"/>
      <c r="MNS112" s="734" t="s">
        <v>132</v>
      </c>
      <c r="MNT112" s="734"/>
      <c r="MNU112" s="734"/>
      <c r="MNV112" s="734"/>
      <c r="MNW112" s="734"/>
      <c r="MNX112" s="734"/>
      <c r="MNY112" s="734"/>
      <c r="MNZ112" s="734"/>
      <c r="MOA112" s="734"/>
      <c r="MOB112" s="734"/>
      <c r="MOC112" s="734"/>
      <c r="MOD112" s="734"/>
      <c r="MOE112" s="734"/>
      <c r="MOF112" s="734"/>
      <c r="MOI112" s="734" t="s">
        <v>132</v>
      </c>
      <c r="MOJ112" s="734"/>
      <c r="MOK112" s="734"/>
      <c r="MOL112" s="734"/>
      <c r="MOM112" s="734"/>
      <c r="MON112" s="734"/>
      <c r="MOO112" s="734"/>
      <c r="MOP112" s="734"/>
      <c r="MOQ112" s="734"/>
      <c r="MOR112" s="734"/>
      <c r="MOS112" s="734"/>
      <c r="MOT112" s="734"/>
      <c r="MOU112" s="734"/>
      <c r="MOV112" s="734"/>
      <c r="MOY112" s="734" t="s">
        <v>132</v>
      </c>
      <c r="MOZ112" s="734"/>
      <c r="MPA112" s="734"/>
      <c r="MPB112" s="734"/>
      <c r="MPC112" s="734"/>
      <c r="MPD112" s="734"/>
      <c r="MPE112" s="734"/>
      <c r="MPF112" s="734"/>
      <c r="MPG112" s="734"/>
      <c r="MPH112" s="734"/>
      <c r="MPI112" s="734"/>
      <c r="MPJ112" s="734"/>
      <c r="MPK112" s="734"/>
      <c r="MPL112" s="734"/>
      <c r="MPO112" s="734" t="s">
        <v>132</v>
      </c>
      <c r="MPP112" s="734"/>
      <c r="MPQ112" s="734"/>
      <c r="MPR112" s="734"/>
      <c r="MPS112" s="734"/>
      <c r="MPT112" s="734"/>
      <c r="MPU112" s="734"/>
      <c r="MPV112" s="734"/>
      <c r="MPW112" s="734"/>
      <c r="MPX112" s="734"/>
      <c r="MPY112" s="734"/>
      <c r="MPZ112" s="734"/>
      <c r="MQA112" s="734"/>
      <c r="MQB112" s="734"/>
      <c r="MQE112" s="734" t="s">
        <v>132</v>
      </c>
      <c r="MQF112" s="734"/>
      <c r="MQG112" s="734"/>
      <c r="MQH112" s="734"/>
      <c r="MQI112" s="734"/>
      <c r="MQJ112" s="734"/>
      <c r="MQK112" s="734"/>
      <c r="MQL112" s="734"/>
      <c r="MQM112" s="734"/>
      <c r="MQN112" s="734"/>
      <c r="MQO112" s="734"/>
      <c r="MQP112" s="734"/>
      <c r="MQQ112" s="734"/>
      <c r="MQR112" s="734"/>
      <c r="MQU112" s="734" t="s">
        <v>132</v>
      </c>
      <c r="MQV112" s="734"/>
      <c r="MQW112" s="734"/>
      <c r="MQX112" s="734"/>
      <c r="MQY112" s="734"/>
      <c r="MQZ112" s="734"/>
      <c r="MRA112" s="734"/>
      <c r="MRB112" s="734"/>
      <c r="MRC112" s="734"/>
      <c r="MRD112" s="734"/>
      <c r="MRE112" s="734"/>
      <c r="MRF112" s="734"/>
      <c r="MRG112" s="734"/>
      <c r="MRH112" s="734"/>
      <c r="MRK112" s="734" t="s">
        <v>132</v>
      </c>
      <c r="MRL112" s="734"/>
      <c r="MRM112" s="734"/>
      <c r="MRN112" s="734"/>
      <c r="MRO112" s="734"/>
      <c r="MRP112" s="734"/>
      <c r="MRQ112" s="734"/>
      <c r="MRR112" s="734"/>
      <c r="MRS112" s="734"/>
      <c r="MRT112" s="734"/>
      <c r="MRU112" s="734"/>
      <c r="MRV112" s="734"/>
      <c r="MRW112" s="734"/>
      <c r="MRX112" s="734"/>
      <c r="MSA112" s="734" t="s">
        <v>132</v>
      </c>
      <c r="MSB112" s="734"/>
      <c r="MSC112" s="734"/>
      <c r="MSD112" s="734"/>
      <c r="MSE112" s="734"/>
      <c r="MSF112" s="734"/>
      <c r="MSG112" s="734"/>
      <c r="MSH112" s="734"/>
      <c r="MSI112" s="734"/>
      <c r="MSJ112" s="734"/>
      <c r="MSK112" s="734"/>
      <c r="MSL112" s="734"/>
      <c r="MSM112" s="734"/>
      <c r="MSN112" s="734"/>
      <c r="MSQ112" s="734" t="s">
        <v>132</v>
      </c>
      <c r="MSR112" s="734"/>
      <c r="MSS112" s="734"/>
      <c r="MST112" s="734"/>
      <c r="MSU112" s="734"/>
      <c r="MSV112" s="734"/>
      <c r="MSW112" s="734"/>
      <c r="MSX112" s="734"/>
      <c r="MSY112" s="734"/>
      <c r="MSZ112" s="734"/>
      <c r="MTA112" s="734"/>
      <c r="MTB112" s="734"/>
      <c r="MTC112" s="734"/>
      <c r="MTD112" s="734"/>
      <c r="MTG112" s="734" t="s">
        <v>132</v>
      </c>
      <c r="MTH112" s="734"/>
      <c r="MTI112" s="734"/>
      <c r="MTJ112" s="734"/>
      <c r="MTK112" s="734"/>
      <c r="MTL112" s="734"/>
      <c r="MTM112" s="734"/>
      <c r="MTN112" s="734"/>
      <c r="MTO112" s="734"/>
      <c r="MTP112" s="734"/>
      <c r="MTQ112" s="734"/>
      <c r="MTR112" s="734"/>
      <c r="MTS112" s="734"/>
      <c r="MTT112" s="734"/>
      <c r="MTW112" s="734" t="s">
        <v>132</v>
      </c>
      <c r="MTX112" s="734"/>
      <c r="MTY112" s="734"/>
      <c r="MTZ112" s="734"/>
      <c r="MUA112" s="734"/>
      <c r="MUB112" s="734"/>
      <c r="MUC112" s="734"/>
      <c r="MUD112" s="734"/>
      <c r="MUE112" s="734"/>
      <c r="MUF112" s="734"/>
      <c r="MUG112" s="734"/>
      <c r="MUH112" s="734"/>
      <c r="MUI112" s="734"/>
      <c r="MUJ112" s="734"/>
      <c r="MUM112" s="734" t="s">
        <v>132</v>
      </c>
      <c r="MUN112" s="734"/>
      <c r="MUO112" s="734"/>
      <c r="MUP112" s="734"/>
      <c r="MUQ112" s="734"/>
      <c r="MUR112" s="734"/>
      <c r="MUS112" s="734"/>
      <c r="MUT112" s="734"/>
      <c r="MUU112" s="734"/>
      <c r="MUV112" s="734"/>
      <c r="MUW112" s="734"/>
      <c r="MUX112" s="734"/>
      <c r="MUY112" s="734"/>
      <c r="MUZ112" s="734"/>
      <c r="MVC112" s="734" t="s">
        <v>132</v>
      </c>
      <c r="MVD112" s="734"/>
      <c r="MVE112" s="734"/>
      <c r="MVF112" s="734"/>
      <c r="MVG112" s="734"/>
      <c r="MVH112" s="734"/>
      <c r="MVI112" s="734"/>
      <c r="MVJ112" s="734"/>
      <c r="MVK112" s="734"/>
      <c r="MVL112" s="734"/>
      <c r="MVM112" s="734"/>
      <c r="MVN112" s="734"/>
      <c r="MVO112" s="734"/>
      <c r="MVP112" s="734"/>
      <c r="MVS112" s="734" t="s">
        <v>132</v>
      </c>
      <c r="MVT112" s="734"/>
      <c r="MVU112" s="734"/>
      <c r="MVV112" s="734"/>
      <c r="MVW112" s="734"/>
      <c r="MVX112" s="734"/>
      <c r="MVY112" s="734"/>
      <c r="MVZ112" s="734"/>
      <c r="MWA112" s="734"/>
      <c r="MWB112" s="734"/>
      <c r="MWC112" s="734"/>
      <c r="MWD112" s="734"/>
      <c r="MWE112" s="734"/>
      <c r="MWF112" s="734"/>
      <c r="MWI112" s="734" t="s">
        <v>132</v>
      </c>
      <c r="MWJ112" s="734"/>
      <c r="MWK112" s="734"/>
      <c r="MWL112" s="734"/>
      <c r="MWM112" s="734"/>
      <c r="MWN112" s="734"/>
      <c r="MWO112" s="734"/>
      <c r="MWP112" s="734"/>
      <c r="MWQ112" s="734"/>
      <c r="MWR112" s="734"/>
      <c r="MWS112" s="734"/>
      <c r="MWT112" s="734"/>
      <c r="MWU112" s="734"/>
      <c r="MWV112" s="734"/>
      <c r="MWY112" s="734" t="s">
        <v>132</v>
      </c>
      <c r="MWZ112" s="734"/>
      <c r="MXA112" s="734"/>
      <c r="MXB112" s="734"/>
      <c r="MXC112" s="734"/>
      <c r="MXD112" s="734"/>
      <c r="MXE112" s="734"/>
      <c r="MXF112" s="734"/>
      <c r="MXG112" s="734"/>
      <c r="MXH112" s="734"/>
      <c r="MXI112" s="734"/>
      <c r="MXJ112" s="734"/>
      <c r="MXK112" s="734"/>
      <c r="MXL112" s="734"/>
      <c r="MXO112" s="734" t="s">
        <v>132</v>
      </c>
      <c r="MXP112" s="734"/>
      <c r="MXQ112" s="734"/>
      <c r="MXR112" s="734"/>
      <c r="MXS112" s="734"/>
      <c r="MXT112" s="734"/>
      <c r="MXU112" s="734"/>
      <c r="MXV112" s="734"/>
      <c r="MXW112" s="734"/>
      <c r="MXX112" s="734"/>
      <c r="MXY112" s="734"/>
      <c r="MXZ112" s="734"/>
      <c r="MYA112" s="734"/>
      <c r="MYB112" s="734"/>
      <c r="MYE112" s="734" t="s">
        <v>132</v>
      </c>
      <c r="MYF112" s="734"/>
      <c r="MYG112" s="734"/>
      <c r="MYH112" s="734"/>
      <c r="MYI112" s="734"/>
      <c r="MYJ112" s="734"/>
      <c r="MYK112" s="734"/>
      <c r="MYL112" s="734"/>
      <c r="MYM112" s="734"/>
      <c r="MYN112" s="734"/>
      <c r="MYO112" s="734"/>
      <c r="MYP112" s="734"/>
      <c r="MYQ112" s="734"/>
      <c r="MYR112" s="734"/>
      <c r="MYU112" s="734" t="s">
        <v>132</v>
      </c>
      <c r="MYV112" s="734"/>
      <c r="MYW112" s="734"/>
      <c r="MYX112" s="734"/>
      <c r="MYY112" s="734"/>
      <c r="MYZ112" s="734"/>
      <c r="MZA112" s="734"/>
      <c r="MZB112" s="734"/>
      <c r="MZC112" s="734"/>
      <c r="MZD112" s="734"/>
      <c r="MZE112" s="734"/>
      <c r="MZF112" s="734"/>
      <c r="MZG112" s="734"/>
      <c r="MZH112" s="734"/>
      <c r="MZK112" s="734" t="s">
        <v>132</v>
      </c>
      <c r="MZL112" s="734"/>
      <c r="MZM112" s="734"/>
      <c r="MZN112" s="734"/>
      <c r="MZO112" s="734"/>
      <c r="MZP112" s="734"/>
      <c r="MZQ112" s="734"/>
      <c r="MZR112" s="734"/>
      <c r="MZS112" s="734"/>
      <c r="MZT112" s="734"/>
      <c r="MZU112" s="734"/>
      <c r="MZV112" s="734"/>
      <c r="MZW112" s="734"/>
      <c r="MZX112" s="734"/>
      <c r="NAA112" s="734" t="s">
        <v>132</v>
      </c>
      <c r="NAB112" s="734"/>
      <c r="NAC112" s="734"/>
      <c r="NAD112" s="734"/>
      <c r="NAE112" s="734"/>
      <c r="NAF112" s="734"/>
      <c r="NAG112" s="734"/>
      <c r="NAH112" s="734"/>
      <c r="NAI112" s="734"/>
      <c r="NAJ112" s="734"/>
      <c r="NAK112" s="734"/>
      <c r="NAL112" s="734"/>
      <c r="NAM112" s="734"/>
      <c r="NAN112" s="734"/>
      <c r="NAQ112" s="734" t="s">
        <v>132</v>
      </c>
      <c r="NAR112" s="734"/>
      <c r="NAS112" s="734"/>
      <c r="NAT112" s="734"/>
      <c r="NAU112" s="734"/>
      <c r="NAV112" s="734"/>
      <c r="NAW112" s="734"/>
      <c r="NAX112" s="734"/>
      <c r="NAY112" s="734"/>
      <c r="NAZ112" s="734"/>
      <c r="NBA112" s="734"/>
      <c r="NBB112" s="734"/>
      <c r="NBC112" s="734"/>
      <c r="NBD112" s="734"/>
      <c r="NBG112" s="734" t="s">
        <v>132</v>
      </c>
      <c r="NBH112" s="734"/>
      <c r="NBI112" s="734"/>
      <c r="NBJ112" s="734"/>
      <c r="NBK112" s="734"/>
      <c r="NBL112" s="734"/>
      <c r="NBM112" s="734"/>
      <c r="NBN112" s="734"/>
      <c r="NBO112" s="734"/>
      <c r="NBP112" s="734"/>
      <c r="NBQ112" s="734"/>
      <c r="NBR112" s="734"/>
      <c r="NBS112" s="734"/>
      <c r="NBT112" s="734"/>
      <c r="NBW112" s="734" t="s">
        <v>132</v>
      </c>
      <c r="NBX112" s="734"/>
      <c r="NBY112" s="734"/>
      <c r="NBZ112" s="734"/>
      <c r="NCA112" s="734"/>
      <c r="NCB112" s="734"/>
      <c r="NCC112" s="734"/>
      <c r="NCD112" s="734"/>
      <c r="NCE112" s="734"/>
      <c r="NCF112" s="734"/>
      <c r="NCG112" s="734"/>
      <c r="NCH112" s="734"/>
      <c r="NCI112" s="734"/>
      <c r="NCJ112" s="734"/>
      <c r="NCM112" s="734" t="s">
        <v>132</v>
      </c>
      <c r="NCN112" s="734"/>
      <c r="NCO112" s="734"/>
      <c r="NCP112" s="734"/>
      <c r="NCQ112" s="734"/>
      <c r="NCR112" s="734"/>
      <c r="NCS112" s="734"/>
      <c r="NCT112" s="734"/>
      <c r="NCU112" s="734"/>
      <c r="NCV112" s="734"/>
      <c r="NCW112" s="734"/>
      <c r="NCX112" s="734"/>
      <c r="NCY112" s="734"/>
      <c r="NCZ112" s="734"/>
      <c r="NDC112" s="734" t="s">
        <v>132</v>
      </c>
      <c r="NDD112" s="734"/>
      <c r="NDE112" s="734"/>
      <c r="NDF112" s="734"/>
      <c r="NDG112" s="734"/>
      <c r="NDH112" s="734"/>
      <c r="NDI112" s="734"/>
      <c r="NDJ112" s="734"/>
      <c r="NDK112" s="734"/>
      <c r="NDL112" s="734"/>
      <c r="NDM112" s="734"/>
      <c r="NDN112" s="734"/>
      <c r="NDO112" s="734"/>
      <c r="NDP112" s="734"/>
      <c r="NDS112" s="734" t="s">
        <v>132</v>
      </c>
      <c r="NDT112" s="734"/>
      <c r="NDU112" s="734"/>
      <c r="NDV112" s="734"/>
      <c r="NDW112" s="734"/>
      <c r="NDX112" s="734"/>
      <c r="NDY112" s="734"/>
      <c r="NDZ112" s="734"/>
      <c r="NEA112" s="734"/>
      <c r="NEB112" s="734"/>
      <c r="NEC112" s="734"/>
      <c r="NED112" s="734"/>
      <c r="NEE112" s="734"/>
      <c r="NEF112" s="734"/>
      <c r="NEI112" s="734" t="s">
        <v>132</v>
      </c>
      <c r="NEJ112" s="734"/>
      <c r="NEK112" s="734"/>
      <c r="NEL112" s="734"/>
      <c r="NEM112" s="734"/>
      <c r="NEN112" s="734"/>
      <c r="NEO112" s="734"/>
      <c r="NEP112" s="734"/>
      <c r="NEQ112" s="734"/>
      <c r="NER112" s="734"/>
      <c r="NES112" s="734"/>
      <c r="NET112" s="734"/>
      <c r="NEU112" s="734"/>
      <c r="NEV112" s="734"/>
      <c r="NEY112" s="734" t="s">
        <v>132</v>
      </c>
      <c r="NEZ112" s="734"/>
      <c r="NFA112" s="734"/>
      <c r="NFB112" s="734"/>
      <c r="NFC112" s="734"/>
      <c r="NFD112" s="734"/>
      <c r="NFE112" s="734"/>
      <c r="NFF112" s="734"/>
      <c r="NFG112" s="734"/>
      <c r="NFH112" s="734"/>
      <c r="NFI112" s="734"/>
      <c r="NFJ112" s="734"/>
      <c r="NFK112" s="734"/>
      <c r="NFL112" s="734"/>
      <c r="NFO112" s="734" t="s">
        <v>132</v>
      </c>
      <c r="NFP112" s="734"/>
      <c r="NFQ112" s="734"/>
      <c r="NFR112" s="734"/>
      <c r="NFS112" s="734"/>
      <c r="NFT112" s="734"/>
      <c r="NFU112" s="734"/>
      <c r="NFV112" s="734"/>
      <c r="NFW112" s="734"/>
      <c r="NFX112" s="734"/>
      <c r="NFY112" s="734"/>
      <c r="NFZ112" s="734"/>
      <c r="NGA112" s="734"/>
      <c r="NGB112" s="734"/>
      <c r="NGE112" s="734" t="s">
        <v>132</v>
      </c>
      <c r="NGF112" s="734"/>
      <c r="NGG112" s="734"/>
      <c r="NGH112" s="734"/>
      <c r="NGI112" s="734"/>
      <c r="NGJ112" s="734"/>
      <c r="NGK112" s="734"/>
      <c r="NGL112" s="734"/>
      <c r="NGM112" s="734"/>
      <c r="NGN112" s="734"/>
      <c r="NGO112" s="734"/>
      <c r="NGP112" s="734"/>
      <c r="NGQ112" s="734"/>
      <c r="NGR112" s="734"/>
      <c r="NGU112" s="734" t="s">
        <v>132</v>
      </c>
      <c r="NGV112" s="734"/>
      <c r="NGW112" s="734"/>
      <c r="NGX112" s="734"/>
      <c r="NGY112" s="734"/>
      <c r="NGZ112" s="734"/>
      <c r="NHA112" s="734"/>
      <c r="NHB112" s="734"/>
      <c r="NHC112" s="734"/>
      <c r="NHD112" s="734"/>
      <c r="NHE112" s="734"/>
      <c r="NHF112" s="734"/>
      <c r="NHG112" s="734"/>
      <c r="NHH112" s="734"/>
      <c r="NHK112" s="734" t="s">
        <v>132</v>
      </c>
      <c r="NHL112" s="734"/>
      <c r="NHM112" s="734"/>
      <c r="NHN112" s="734"/>
      <c r="NHO112" s="734"/>
      <c r="NHP112" s="734"/>
      <c r="NHQ112" s="734"/>
      <c r="NHR112" s="734"/>
      <c r="NHS112" s="734"/>
      <c r="NHT112" s="734"/>
      <c r="NHU112" s="734"/>
      <c r="NHV112" s="734"/>
      <c r="NHW112" s="734"/>
      <c r="NHX112" s="734"/>
      <c r="NIA112" s="734" t="s">
        <v>132</v>
      </c>
      <c r="NIB112" s="734"/>
      <c r="NIC112" s="734"/>
      <c r="NID112" s="734"/>
      <c r="NIE112" s="734"/>
      <c r="NIF112" s="734"/>
      <c r="NIG112" s="734"/>
      <c r="NIH112" s="734"/>
      <c r="NII112" s="734"/>
      <c r="NIJ112" s="734"/>
      <c r="NIK112" s="734"/>
      <c r="NIL112" s="734"/>
      <c r="NIM112" s="734"/>
      <c r="NIN112" s="734"/>
      <c r="NIQ112" s="734" t="s">
        <v>132</v>
      </c>
      <c r="NIR112" s="734"/>
      <c r="NIS112" s="734"/>
      <c r="NIT112" s="734"/>
      <c r="NIU112" s="734"/>
      <c r="NIV112" s="734"/>
      <c r="NIW112" s="734"/>
      <c r="NIX112" s="734"/>
      <c r="NIY112" s="734"/>
      <c r="NIZ112" s="734"/>
      <c r="NJA112" s="734"/>
      <c r="NJB112" s="734"/>
      <c r="NJC112" s="734"/>
      <c r="NJD112" s="734"/>
      <c r="NJG112" s="734" t="s">
        <v>132</v>
      </c>
      <c r="NJH112" s="734"/>
      <c r="NJI112" s="734"/>
      <c r="NJJ112" s="734"/>
      <c r="NJK112" s="734"/>
      <c r="NJL112" s="734"/>
      <c r="NJM112" s="734"/>
      <c r="NJN112" s="734"/>
      <c r="NJO112" s="734"/>
      <c r="NJP112" s="734"/>
      <c r="NJQ112" s="734"/>
      <c r="NJR112" s="734"/>
      <c r="NJS112" s="734"/>
      <c r="NJT112" s="734"/>
      <c r="NJW112" s="734" t="s">
        <v>132</v>
      </c>
      <c r="NJX112" s="734"/>
      <c r="NJY112" s="734"/>
      <c r="NJZ112" s="734"/>
      <c r="NKA112" s="734"/>
      <c r="NKB112" s="734"/>
      <c r="NKC112" s="734"/>
      <c r="NKD112" s="734"/>
      <c r="NKE112" s="734"/>
      <c r="NKF112" s="734"/>
      <c r="NKG112" s="734"/>
      <c r="NKH112" s="734"/>
      <c r="NKI112" s="734"/>
      <c r="NKJ112" s="734"/>
      <c r="NKM112" s="734" t="s">
        <v>132</v>
      </c>
      <c r="NKN112" s="734"/>
      <c r="NKO112" s="734"/>
      <c r="NKP112" s="734"/>
      <c r="NKQ112" s="734"/>
      <c r="NKR112" s="734"/>
      <c r="NKS112" s="734"/>
      <c r="NKT112" s="734"/>
      <c r="NKU112" s="734"/>
      <c r="NKV112" s="734"/>
      <c r="NKW112" s="734"/>
      <c r="NKX112" s="734"/>
      <c r="NKY112" s="734"/>
      <c r="NKZ112" s="734"/>
      <c r="NLC112" s="734" t="s">
        <v>132</v>
      </c>
      <c r="NLD112" s="734"/>
      <c r="NLE112" s="734"/>
      <c r="NLF112" s="734"/>
      <c r="NLG112" s="734"/>
      <c r="NLH112" s="734"/>
      <c r="NLI112" s="734"/>
      <c r="NLJ112" s="734"/>
      <c r="NLK112" s="734"/>
      <c r="NLL112" s="734"/>
      <c r="NLM112" s="734"/>
      <c r="NLN112" s="734"/>
      <c r="NLO112" s="734"/>
      <c r="NLP112" s="734"/>
      <c r="NLS112" s="734" t="s">
        <v>132</v>
      </c>
      <c r="NLT112" s="734"/>
      <c r="NLU112" s="734"/>
      <c r="NLV112" s="734"/>
      <c r="NLW112" s="734"/>
      <c r="NLX112" s="734"/>
      <c r="NLY112" s="734"/>
      <c r="NLZ112" s="734"/>
      <c r="NMA112" s="734"/>
      <c r="NMB112" s="734"/>
      <c r="NMC112" s="734"/>
      <c r="NMD112" s="734"/>
      <c r="NME112" s="734"/>
      <c r="NMF112" s="734"/>
      <c r="NMI112" s="734" t="s">
        <v>132</v>
      </c>
      <c r="NMJ112" s="734"/>
      <c r="NMK112" s="734"/>
      <c r="NML112" s="734"/>
      <c r="NMM112" s="734"/>
      <c r="NMN112" s="734"/>
      <c r="NMO112" s="734"/>
      <c r="NMP112" s="734"/>
      <c r="NMQ112" s="734"/>
      <c r="NMR112" s="734"/>
      <c r="NMS112" s="734"/>
      <c r="NMT112" s="734"/>
      <c r="NMU112" s="734"/>
      <c r="NMV112" s="734"/>
      <c r="NMY112" s="734" t="s">
        <v>132</v>
      </c>
      <c r="NMZ112" s="734"/>
      <c r="NNA112" s="734"/>
      <c r="NNB112" s="734"/>
      <c r="NNC112" s="734"/>
      <c r="NND112" s="734"/>
      <c r="NNE112" s="734"/>
      <c r="NNF112" s="734"/>
      <c r="NNG112" s="734"/>
      <c r="NNH112" s="734"/>
      <c r="NNI112" s="734"/>
      <c r="NNJ112" s="734"/>
      <c r="NNK112" s="734"/>
      <c r="NNL112" s="734"/>
      <c r="NNO112" s="734" t="s">
        <v>132</v>
      </c>
      <c r="NNP112" s="734"/>
      <c r="NNQ112" s="734"/>
      <c r="NNR112" s="734"/>
      <c r="NNS112" s="734"/>
      <c r="NNT112" s="734"/>
      <c r="NNU112" s="734"/>
      <c r="NNV112" s="734"/>
      <c r="NNW112" s="734"/>
      <c r="NNX112" s="734"/>
      <c r="NNY112" s="734"/>
      <c r="NNZ112" s="734"/>
      <c r="NOA112" s="734"/>
      <c r="NOB112" s="734"/>
      <c r="NOE112" s="734" t="s">
        <v>132</v>
      </c>
      <c r="NOF112" s="734"/>
      <c r="NOG112" s="734"/>
      <c r="NOH112" s="734"/>
      <c r="NOI112" s="734"/>
      <c r="NOJ112" s="734"/>
      <c r="NOK112" s="734"/>
      <c r="NOL112" s="734"/>
      <c r="NOM112" s="734"/>
      <c r="NON112" s="734"/>
      <c r="NOO112" s="734"/>
      <c r="NOP112" s="734"/>
      <c r="NOQ112" s="734"/>
      <c r="NOR112" s="734"/>
      <c r="NOU112" s="734" t="s">
        <v>132</v>
      </c>
      <c r="NOV112" s="734"/>
      <c r="NOW112" s="734"/>
      <c r="NOX112" s="734"/>
      <c r="NOY112" s="734"/>
      <c r="NOZ112" s="734"/>
      <c r="NPA112" s="734"/>
      <c r="NPB112" s="734"/>
      <c r="NPC112" s="734"/>
      <c r="NPD112" s="734"/>
      <c r="NPE112" s="734"/>
      <c r="NPF112" s="734"/>
      <c r="NPG112" s="734"/>
      <c r="NPH112" s="734"/>
      <c r="NPK112" s="734" t="s">
        <v>132</v>
      </c>
      <c r="NPL112" s="734"/>
      <c r="NPM112" s="734"/>
      <c r="NPN112" s="734"/>
      <c r="NPO112" s="734"/>
      <c r="NPP112" s="734"/>
      <c r="NPQ112" s="734"/>
      <c r="NPR112" s="734"/>
      <c r="NPS112" s="734"/>
      <c r="NPT112" s="734"/>
      <c r="NPU112" s="734"/>
      <c r="NPV112" s="734"/>
      <c r="NPW112" s="734"/>
      <c r="NPX112" s="734"/>
      <c r="NQA112" s="734" t="s">
        <v>132</v>
      </c>
      <c r="NQB112" s="734"/>
      <c r="NQC112" s="734"/>
      <c r="NQD112" s="734"/>
      <c r="NQE112" s="734"/>
      <c r="NQF112" s="734"/>
      <c r="NQG112" s="734"/>
      <c r="NQH112" s="734"/>
      <c r="NQI112" s="734"/>
      <c r="NQJ112" s="734"/>
      <c r="NQK112" s="734"/>
      <c r="NQL112" s="734"/>
      <c r="NQM112" s="734"/>
      <c r="NQN112" s="734"/>
      <c r="NQQ112" s="734" t="s">
        <v>132</v>
      </c>
      <c r="NQR112" s="734"/>
      <c r="NQS112" s="734"/>
      <c r="NQT112" s="734"/>
      <c r="NQU112" s="734"/>
      <c r="NQV112" s="734"/>
      <c r="NQW112" s="734"/>
      <c r="NQX112" s="734"/>
      <c r="NQY112" s="734"/>
      <c r="NQZ112" s="734"/>
      <c r="NRA112" s="734"/>
      <c r="NRB112" s="734"/>
      <c r="NRC112" s="734"/>
      <c r="NRD112" s="734"/>
      <c r="NRG112" s="734" t="s">
        <v>132</v>
      </c>
      <c r="NRH112" s="734"/>
      <c r="NRI112" s="734"/>
      <c r="NRJ112" s="734"/>
      <c r="NRK112" s="734"/>
      <c r="NRL112" s="734"/>
      <c r="NRM112" s="734"/>
      <c r="NRN112" s="734"/>
      <c r="NRO112" s="734"/>
      <c r="NRP112" s="734"/>
      <c r="NRQ112" s="734"/>
      <c r="NRR112" s="734"/>
      <c r="NRS112" s="734"/>
      <c r="NRT112" s="734"/>
      <c r="NRW112" s="734" t="s">
        <v>132</v>
      </c>
      <c r="NRX112" s="734"/>
      <c r="NRY112" s="734"/>
      <c r="NRZ112" s="734"/>
      <c r="NSA112" s="734"/>
      <c r="NSB112" s="734"/>
      <c r="NSC112" s="734"/>
      <c r="NSD112" s="734"/>
      <c r="NSE112" s="734"/>
      <c r="NSF112" s="734"/>
      <c r="NSG112" s="734"/>
      <c r="NSH112" s="734"/>
      <c r="NSI112" s="734"/>
      <c r="NSJ112" s="734"/>
      <c r="NSM112" s="734" t="s">
        <v>132</v>
      </c>
      <c r="NSN112" s="734"/>
      <c r="NSO112" s="734"/>
      <c r="NSP112" s="734"/>
      <c r="NSQ112" s="734"/>
      <c r="NSR112" s="734"/>
      <c r="NSS112" s="734"/>
      <c r="NST112" s="734"/>
      <c r="NSU112" s="734"/>
      <c r="NSV112" s="734"/>
      <c r="NSW112" s="734"/>
      <c r="NSX112" s="734"/>
      <c r="NSY112" s="734"/>
      <c r="NSZ112" s="734"/>
      <c r="NTC112" s="734" t="s">
        <v>132</v>
      </c>
      <c r="NTD112" s="734"/>
      <c r="NTE112" s="734"/>
      <c r="NTF112" s="734"/>
      <c r="NTG112" s="734"/>
      <c r="NTH112" s="734"/>
      <c r="NTI112" s="734"/>
      <c r="NTJ112" s="734"/>
      <c r="NTK112" s="734"/>
      <c r="NTL112" s="734"/>
      <c r="NTM112" s="734"/>
      <c r="NTN112" s="734"/>
      <c r="NTO112" s="734"/>
      <c r="NTP112" s="734"/>
      <c r="NTS112" s="734" t="s">
        <v>132</v>
      </c>
      <c r="NTT112" s="734"/>
      <c r="NTU112" s="734"/>
      <c r="NTV112" s="734"/>
      <c r="NTW112" s="734"/>
      <c r="NTX112" s="734"/>
      <c r="NTY112" s="734"/>
      <c r="NTZ112" s="734"/>
      <c r="NUA112" s="734"/>
      <c r="NUB112" s="734"/>
      <c r="NUC112" s="734"/>
      <c r="NUD112" s="734"/>
      <c r="NUE112" s="734"/>
      <c r="NUF112" s="734"/>
      <c r="NUI112" s="734" t="s">
        <v>132</v>
      </c>
      <c r="NUJ112" s="734"/>
      <c r="NUK112" s="734"/>
      <c r="NUL112" s="734"/>
      <c r="NUM112" s="734"/>
      <c r="NUN112" s="734"/>
      <c r="NUO112" s="734"/>
      <c r="NUP112" s="734"/>
      <c r="NUQ112" s="734"/>
      <c r="NUR112" s="734"/>
      <c r="NUS112" s="734"/>
      <c r="NUT112" s="734"/>
      <c r="NUU112" s="734"/>
      <c r="NUV112" s="734"/>
      <c r="NUY112" s="734" t="s">
        <v>132</v>
      </c>
      <c r="NUZ112" s="734"/>
      <c r="NVA112" s="734"/>
      <c r="NVB112" s="734"/>
      <c r="NVC112" s="734"/>
      <c r="NVD112" s="734"/>
      <c r="NVE112" s="734"/>
      <c r="NVF112" s="734"/>
      <c r="NVG112" s="734"/>
      <c r="NVH112" s="734"/>
      <c r="NVI112" s="734"/>
      <c r="NVJ112" s="734"/>
      <c r="NVK112" s="734"/>
      <c r="NVL112" s="734"/>
      <c r="NVO112" s="734" t="s">
        <v>132</v>
      </c>
      <c r="NVP112" s="734"/>
      <c r="NVQ112" s="734"/>
      <c r="NVR112" s="734"/>
      <c r="NVS112" s="734"/>
      <c r="NVT112" s="734"/>
      <c r="NVU112" s="734"/>
      <c r="NVV112" s="734"/>
      <c r="NVW112" s="734"/>
      <c r="NVX112" s="734"/>
      <c r="NVY112" s="734"/>
      <c r="NVZ112" s="734"/>
      <c r="NWA112" s="734"/>
      <c r="NWB112" s="734"/>
      <c r="NWE112" s="734" t="s">
        <v>132</v>
      </c>
      <c r="NWF112" s="734"/>
      <c r="NWG112" s="734"/>
      <c r="NWH112" s="734"/>
      <c r="NWI112" s="734"/>
      <c r="NWJ112" s="734"/>
      <c r="NWK112" s="734"/>
      <c r="NWL112" s="734"/>
      <c r="NWM112" s="734"/>
      <c r="NWN112" s="734"/>
      <c r="NWO112" s="734"/>
      <c r="NWP112" s="734"/>
      <c r="NWQ112" s="734"/>
      <c r="NWR112" s="734"/>
      <c r="NWU112" s="734" t="s">
        <v>132</v>
      </c>
      <c r="NWV112" s="734"/>
      <c r="NWW112" s="734"/>
      <c r="NWX112" s="734"/>
      <c r="NWY112" s="734"/>
      <c r="NWZ112" s="734"/>
      <c r="NXA112" s="734"/>
      <c r="NXB112" s="734"/>
      <c r="NXC112" s="734"/>
      <c r="NXD112" s="734"/>
      <c r="NXE112" s="734"/>
      <c r="NXF112" s="734"/>
      <c r="NXG112" s="734"/>
      <c r="NXH112" s="734"/>
      <c r="NXK112" s="734" t="s">
        <v>132</v>
      </c>
      <c r="NXL112" s="734"/>
      <c r="NXM112" s="734"/>
      <c r="NXN112" s="734"/>
      <c r="NXO112" s="734"/>
      <c r="NXP112" s="734"/>
      <c r="NXQ112" s="734"/>
      <c r="NXR112" s="734"/>
      <c r="NXS112" s="734"/>
      <c r="NXT112" s="734"/>
      <c r="NXU112" s="734"/>
      <c r="NXV112" s="734"/>
      <c r="NXW112" s="734"/>
      <c r="NXX112" s="734"/>
      <c r="NYA112" s="734" t="s">
        <v>132</v>
      </c>
      <c r="NYB112" s="734"/>
      <c r="NYC112" s="734"/>
      <c r="NYD112" s="734"/>
      <c r="NYE112" s="734"/>
      <c r="NYF112" s="734"/>
      <c r="NYG112" s="734"/>
      <c r="NYH112" s="734"/>
      <c r="NYI112" s="734"/>
      <c r="NYJ112" s="734"/>
      <c r="NYK112" s="734"/>
      <c r="NYL112" s="734"/>
      <c r="NYM112" s="734"/>
      <c r="NYN112" s="734"/>
      <c r="NYQ112" s="734" t="s">
        <v>132</v>
      </c>
      <c r="NYR112" s="734"/>
      <c r="NYS112" s="734"/>
      <c r="NYT112" s="734"/>
      <c r="NYU112" s="734"/>
      <c r="NYV112" s="734"/>
      <c r="NYW112" s="734"/>
      <c r="NYX112" s="734"/>
      <c r="NYY112" s="734"/>
      <c r="NYZ112" s="734"/>
      <c r="NZA112" s="734"/>
      <c r="NZB112" s="734"/>
      <c r="NZC112" s="734"/>
      <c r="NZD112" s="734"/>
      <c r="NZG112" s="734" t="s">
        <v>132</v>
      </c>
      <c r="NZH112" s="734"/>
      <c r="NZI112" s="734"/>
      <c r="NZJ112" s="734"/>
      <c r="NZK112" s="734"/>
      <c r="NZL112" s="734"/>
      <c r="NZM112" s="734"/>
      <c r="NZN112" s="734"/>
      <c r="NZO112" s="734"/>
      <c r="NZP112" s="734"/>
      <c r="NZQ112" s="734"/>
      <c r="NZR112" s="734"/>
      <c r="NZS112" s="734"/>
      <c r="NZT112" s="734"/>
      <c r="NZW112" s="734" t="s">
        <v>132</v>
      </c>
      <c r="NZX112" s="734"/>
      <c r="NZY112" s="734"/>
      <c r="NZZ112" s="734"/>
      <c r="OAA112" s="734"/>
      <c r="OAB112" s="734"/>
      <c r="OAC112" s="734"/>
      <c r="OAD112" s="734"/>
      <c r="OAE112" s="734"/>
      <c r="OAF112" s="734"/>
      <c r="OAG112" s="734"/>
      <c r="OAH112" s="734"/>
      <c r="OAI112" s="734"/>
      <c r="OAJ112" s="734"/>
      <c r="OAM112" s="734" t="s">
        <v>132</v>
      </c>
      <c r="OAN112" s="734"/>
      <c r="OAO112" s="734"/>
      <c r="OAP112" s="734"/>
      <c r="OAQ112" s="734"/>
      <c r="OAR112" s="734"/>
      <c r="OAS112" s="734"/>
      <c r="OAT112" s="734"/>
      <c r="OAU112" s="734"/>
      <c r="OAV112" s="734"/>
      <c r="OAW112" s="734"/>
      <c r="OAX112" s="734"/>
      <c r="OAY112" s="734"/>
      <c r="OAZ112" s="734"/>
      <c r="OBC112" s="734" t="s">
        <v>132</v>
      </c>
      <c r="OBD112" s="734"/>
      <c r="OBE112" s="734"/>
      <c r="OBF112" s="734"/>
      <c r="OBG112" s="734"/>
      <c r="OBH112" s="734"/>
      <c r="OBI112" s="734"/>
      <c r="OBJ112" s="734"/>
      <c r="OBK112" s="734"/>
      <c r="OBL112" s="734"/>
      <c r="OBM112" s="734"/>
      <c r="OBN112" s="734"/>
      <c r="OBO112" s="734"/>
      <c r="OBP112" s="734"/>
      <c r="OBS112" s="734" t="s">
        <v>132</v>
      </c>
      <c r="OBT112" s="734"/>
      <c r="OBU112" s="734"/>
      <c r="OBV112" s="734"/>
      <c r="OBW112" s="734"/>
      <c r="OBX112" s="734"/>
      <c r="OBY112" s="734"/>
      <c r="OBZ112" s="734"/>
      <c r="OCA112" s="734"/>
      <c r="OCB112" s="734"/>
      <c r="OCC112" s="734"/>
      <c r="OCD112" s="734"/>
      <c r="OCE112" s="734"/>
      <c r="OCF112" s="734"/>
      <c r="OCI112" s="734" t="s">
        <v>132</v>
      </c>
      <c r="OCJ112" s="734"/>
      <c r="OCK112" s="734"/>
      <c r="OCL112" s="734"/>
      <c r="OCM112" s="734"/>
      <c r="OCN112" s="734"/>
      <c r="OCO112" s="734"/>
      <c r="OCP112" s="734"/>
      <c r="OCQ112" s="734"/>
      <c r="OCR112" s="734"/>
      <c r="OCS112" s="734"/>
      <c r="OCT112" s="734"/>
      <c r="OCU112" s="734"/>
      <c r="OCV112" s="734"/>
      <c r="OCY112" s="734" t="s">
        <v>132</v>
      </c>
      <c r="OCZ112" s="734"/>
      <c r="ODA112" s="734"/>
      <c r="ODB112" s="734"/>
      <c r="ODC112" s="734"/>
      <c r="ODD112" s="734"/>
      <c r="ODE112" s="734"/>
      <c r="ODF112" s="734"/>
      <c r="ODG112" s="734"/>
      <c r="ODH112" s="734"/>
      <c r="ODI112" s="734"/>
      <c r="ODJ112" s="734"/>
      <c r="ODK112" s="734"/>
      <c r="ODL112" s="734"/>
      <c r="ODO112" s="734" t="s">
        <v>132</v>
      </c>
      <c r="ODP112" s="734"/>
      <c r="ODQ112" s="734"/>
      <c r="ODR112" s="734"/>
      <c r="ODS112" s="734"/>
      <c r="ODT112" s="734"/>
      <c r="ODU112" s="734"/>
      <c r="ODV112" s="734"/>
      <c r="ODW112" s="734"/>
      <c r="ODX112" s="734"/>
      <c r="ODY112" s="734"/>
      <c r="ODZ112" s="734"/>
      <c r="OEA112" s="734"/>
      <c r="OEB112" s="734"/>
      <c r="OEE112" s="734" t="s">
        <v>132</v>
      </c>
      <c r="OEF112" s="734"/>
      <c r="OEG112" s="734"/>
      <c r="OEH112" s="734"/>
      <c r="OEI112" s="734"/>
      <c r="OEJ112" s="734"/>
      <c r="OEK112" s="734"/>
      <c r="OEL112" s="734"/>
      <c r="OEM112" s="734"/>
      <c r="OEN112" s="734"/>
      <c r="OEO112" s="734"/>
      <c r="OEP112" s="734"/>
      <c r="OEQ112" s="734"/>
      <c r="OER112" s="734"/>
      <c r="OEU112" s="734" t="s">
        <v>132</v>
      </c>
      <c r="OEV112" s="734"/>
      <c r="OEW112" s="734"/>
      <c r="OEX112" s="734"/>
      <c r="OEY112" s="734"/>
      <c r="OEZ112" s="734"/>
      <c r="OFA112" s="734"/>
      <c r="OFB112" s="734"/>
      <c r="OFC112" s="734"/>
      <c r="OFD112" s="734"/>
      <c r="OFE112" s="734"/>
      <c r="OFF112" s="734"/>
      <c r="OFG112" s="734"/>
      <c r="OFH112" s="734"/>
      <c r="OFK112" s="734" t="s">
        <v>132</v>
      </c>
      <c r="OFL112" s="734"/>
      <c r="OFM112" s="734"/>
      <c r="OFN112" s="734"/>
      <c r="OFO112" s="734"/>
      <c r="OFP112" s="734"/>
      <c r="OFQ112" s="734"/>
      <c r="OFR112" s="734"/>
      <c r="OFS112" s="734"/>
      <c r="OFT112" s="734"/>
      <c r="OFU112" s="734"/>
      <c r="OFV112" s="734"/>
      <c r="OFW112" s="734"/>
      <c r="OFX112" s="734"/>
      <c r="OGA112" s="734" t="s">
        <v>132</v>
      </c>
      <c r="OGB112" s="734"/>
      <c r="OGC112" s="734"/>
      <c r="OGD112" s="734"/>
      <c r="OGE112" s="734"/>
      <c r="OGF112" s="734"/>
      <c r="OGG112" s="734"/>
      <c r="OGH112" s="734"/>
      <c r="OGI112" s="734"/>
      <c r="OGJ112" s="734"/>
      <c r="OGK112" s="734"/>
      <c r="OGL112" s="734"/>
      <c r="OGM112" s="734"/>
      <c r="OGN112" s="734"/>
      <c r="OGQ112" s="734" t="s">
        <v>132</v>
      </c>
      <c r="OGR112" s="734"/>
      <c r="OGS112" s="734"/>
      <c r="OGT112" s="734"/>
      <c r="OGU112" s="734"/>
      <c r="OGV112" s="734"/>
      <c r="OGW112" s="734"/>
      <c r="OGX112" s="734"/>
      <c r="OGY112" s="734"/>
      <c r="OGZ112" s="734"/>
      <c r="OHA112" s="734"/>
      <c r="OHB112" s="734"/>
      <c r="OHC112" s="734"/>
      <c r="OHD112" s="734"/>
      <c r="OHG112" s="734" t="s">
        <v>132</v>
      </c>
      <c r="OHH112" s="734"/>
      <c r="OHI112" s="734"/>
      <c r="OHJ112" s="734"/>
      <c r="OHK112" s="734"/>
      <c r="OHL112" s="734"/>
      <c r="OHM112" s="734"/>
      <c r="OHN112" s="734"/>
      <c r="OHO112" s="734"/>
      <c r="OHP112" s="734"/>
      <c r="OHQ112" s="734"/>
      <c r="OHR112" s="734"/>
      <c r="OHS112" s="734"/>
      <c r="OHT112" s="734"/>
      <c r="OHW112" s="734" t="s">
        <v>132</v>
      </c>
      <c r="OHX112" s="734"/>
      <c r="OHY112" s="734"/>
      <c r="OHZ112" s="734"/>
      <c r="OIA112" s="734"/>
      <c r="OIB112" s="734"/>
      <c r="OIC112" s="734"/>
      <c r="OID112" s="734"/>
      <c r="OIE112" s="734"/>
      <c r="OIF112" s="734"/>
      <c r="OIG112" s="734"/>
      <c r="OIH112" s="734"/>
      <c r="OII112" s="734"/>
      <c r="OIJ112" s="734"/>
      <c r="OIM112" s="734" t="s">
        <v>132</v>
      </c>
      <c r="OIN112" s="734"/>
      <c r="OIO112" s="734"/>
      <c r="OIP112" s="734"/>
      <c r="OIQ112" s="734"/>
      <c r="OIR112" s="734"/>
      <c r="OIS112" s="734"/>
      <c r="OIT112" s="734"/>
      <c r="OIU112" s="734"/>
      <c r="OIV112" s="734"/>
      <c r="OIW112" s="734"/>
      <c r="OIX112" s="734"/>
      <c r="OIY112" s="734"/>
      <c r="OIZ112" s="734"/>
      <c r="OJC112" s="734" t="s">
        <v>132</v>
      </c>
      <c r="OJD112" s="734"/>
      <c r="OJE112" s="734"/>
      <c r="OJF112" s="734"/>
      <c r="OJG112" s="734"/>
      <c r="OJH112" s="734"/>
      <c r="OJI112" s="734"/>
      <c r="OJJ112" s="734"/>
      <c r="OJK112" s="734"/>
      <c r="OJL112" s="734"/>
      <c r="OJM112" s="734"/>
      <c r="OJN112" s="734"/>
      <c r="OJO112" s="734"/>
      <c r="OJP112" s="734"/>
      <c r="OJS112" s="734" t="s">
        <v>132</v>
      </c>
      <c r="OJT112" s="734"/>
      <c r="OJU112" s="734"/>
      <c r="OJV112" s="734"/>
      <c r="OJW112" s="734"/>
      <c r="OJX112" s="734"/>
      <c r="OJY112" s="734"/>
      <c r="OJZ112" s="734"/>
      <c r="OKA112" s="734"/>
      <c r="OKB112" s="734"/>
      <c r="OKC112" s="734"/>
      <c r="OKD112" s="734"/>
      <c r="OKE112" s="734"/>
      <c r="OKF112" s="734"/>
      <c r="OKI112" s="734" t="s">
        <v>132</v>
      </c>
      <c r="OKJ112" s="734"/>
      <c r="OKK112" s="734"/>
      <c r="OKL112" s="734"/>
      <c r="OKM112" s="734"/>
      <c r="OKN112" s="734"/>
      <c r="OKO112" s="734"/>
      <c r="OKP112" s="734"/>
      <c r="OKQ112" s="734"/>
      <c r="OKR112" s="734"/>
      <c r="OKS112" s="734"/>
      <c r="OKT112" s="734"/>
      <c r="OKU112" s="734"/>
      <c r="OKV112" s="734"/>
      <c r="OKY112" s="734" t="s">
        <v>132</v>
      </c>
      <c r="OKZ112" s="734"/>
      <c r="OLA112" s="734"/>
      <c r="OLB112" s="734"/>
      <c r="OLC112" s="734"/>
      <c r="OLD112" s="734"/>
      <c r="OLE112" s="734"/>
      <c r="OLF112" s="734"/>
      <c r="OLG112" s="734"/>
      <c r="OLH112" s="734"/>
      <c r="OLI112" s="734"/>
      <c r="OLJ112" s="734"/>
      <c r="OLK112" s="734"/>
      <c r="OLL112" s="734"/>
      <c r="OLO112" s="734" t="s">
        <v>132</v>
      </c>
      <c r="OLP112" s="734"/>
      <c r="OLQ112" s="734"/>
      <c r="OLR112" s="734"/>
      <c r="OLS112" s="734"/>
      <c r="OLT112" s="734"/>
      <c r="OLU112" s="734"/>
      <c r="OLV112" s="734"/>
      <c r="OLW112" s="734"/>
      <c r="OLX112" s="734"/>
      <c r="OLY112" s="734"/>
      <c r="OLZ112" s="734"/>
      <c r="OMA112" s="734"/>
      <c r="OMB112" s="734"/>
      <c r="OME112" s="734" t="s">
        <v>132</v>
      </c>
      <c r="OMF112" s="734"/>
      <c r="OMG112" s="734"/>
      <c r="OMH112" s="734"/>
      <c r="OMI112" s="734"/>
      <c r="OMJ112" s="734"/>
      <c r="OMK112" s="734"/>
      <c r="OML112" s="734"/>
      <c r="OMM112" s="734"/>
      <c r="OMN112" s="734"/>
      <c r="OMO112" s="734"/>
      <c r="OMP112" s="734"/>
      <c r="OMQ112" s="734"/>
      <c r="OMR112" s="734"/>
      <c r="OMU112" s="734" t="s">
        <v>132</v>
      </c>
      <c r="OMV112" s="734"/>
      <c r="OMW112" s="734"/>
      <c r="OMX112" s="734"/>
      <c r="OMY112" s="734"/>
      <c r="OMZ112" s="734"/>
      <c r="ONA112" s="734"/>
      <c r="ONB112" s="734"/>
      <c r="ONC112" s="734"/>
      <c r="OND112" s="734"/>
      <c r="ONE112" s="734"/>
      <c r="ONF112" s="734"/>
      <c r="ONG112" s="734"/>
      <c r="ONH112" s="734"/>
      <c r="ONK112" s="734" t="s">
        <v>132</v>
      </c>
      <c r="ONL112" s="734"/>
      <c r="ONM112" s="734"/>
      <c r="ONN112" s="734"/>
      <c r="ONO112" s="734"/>
      <c r="ONP112" s="734"/>
      <c r="ONQ112" s="734"/>
      <c r="ONR112" s="734"/>
      <c r="ONS112" s="734"/>
      <c r="ONT112" s="734"/>
      <c r="ONU112" s="734"/>
      <c r="ONV112" s="734"/>
      <c r="ONW112" s="734"/>
      <c r="ONX112" s="734"/>
      <c r="OOA112" s="734" t="s">
        <v>132</v>
      </c>
      <c r="OOB112" s="734"/>
      <c r="OOC112" s="734"/>
      <c r="OOD112" s="734"/>
      <c r="OOE112" s="734"/>
      <c r="OOF112" s="734"/>
      <c r="OOG112" s="734"/>
      <c r="OOH112" s="734"/>
      <c r="OOI112" s="734"/>
      <c r="OOJ112" s="734"/>
      <c r="OOK112" s="734"/>
      <c r="OOL112" s="734"/>
      <c r="OOM112" s="734"/>
      <c r="OON112" s="734"/>
      <c r="OOQ112" s="734" t="s">
        <v>132</v>
      </c>
      <c r="OOR112" s="734"/>
      <c r="OOS112" s="734"/>
      <c r="OOT112" s="734"/>
      <c r="OOU112" s="734"/>
      <c r="OOV112" s="734"/>
      <c r="OOW112" s="734"/>
      <c r="OOX112" s="734"/>
      <c r="OOY112" s="734"/>
      <c r="OOZ112" s="734"/>
      <c r="OPA112" s="734"/>
      <c r="OPB112" s="734"/>
      <c r="OPC112" s="734"/>
      <c r="OPD112" s="734"/>
      <c r="OPG112" s="734" t="s">
        <v>132</v>
      </c>
      <c r="OPH112" s="734"/>
      <c r="OPI112" s="734"/>
      <c r="OPJ112" s="734"/>
      <c r="OPK112" s="734"/>
      <c r="OPL112" s="734"/>
      <c r="OPM112" s="734"/>
      <c r="OPN112" s="734"/>
      <c r="OPO112" s="734"/>
      <c r="OPP112" s="734"/>
      <c r="OPQ112" s="734"/>
      <c r="OPR112" s="734"/>
      <c r="OPS112" s="734"/>
      <c r="OPT112" s="734"/>
      <c r="OPW112" s="734" t="s">
        <v>132</v>
      </c>
      <c r="OPX112" s="734"/>
      <c r="OPY112" s="734"/>
      <c r="OPZ112" s="734"/>
      <c r="OQA112" s="734"/>
      <c r="OQB112" s="734"/>
      <c r="OQC112" s="734"/>
      <c r="OQD112" s="734"/>
      <c r="OQE112" s="734"/>
      <c r="OQF112" s="734"/>
      <c r="OQG112" s="734"/>
      <c r="OQH112" s="734"/>
      <c r="OQI112" s="734"/>
      <c r="OQJ112" s="734"/>
      <c r="OQM112" s="734" t="s">
        <v>132</v>
      </c>
      <c r="OQN112" s="734"/>
      <c r="OQO112" s="734"/>
      <c r="OQP112" s="734"/>
      <c r="OQQ112" s="734"/>
      <c r="OQR112" s="734"/>
      <c r="OQS112" s="734"/>
      <c r="OQT112" s="734"/>
      <c r="OQU112" s="734"/>
      <c r="OQV112" s="734"/>
      <c r="OQW112" s="734"/>
      <c r="OQX112" s="734"/>
      <c r="OQY112" s="734"/>
      <c r="OQZ112" s="734"/>
      <c r="ORC112" s="734" t="s">
        <v>132</v>
      </c>
      <c r="ORD112" s="734"/>
      <c r="ORE112" s="734"/>
      <c r="ORF112" s="734"/>
      <c r="ORG112" s="734"/>
      <c r="ORH112" s="734"/>
      <c r="ORI112" s="734"/>
      <c r="ORJ112" s="734"/>
      <c r="ORK112" s="734"/>
      <c r="ORL112" s="734"/>
      <c r="ORM112" s="734"/>
      <c r="ORN112" s="734"/>
      <c r="ORO112" s="734"/>
      <c r="ORP112" s="734"/>
      <c r="ORS112" s="734" t="s">
        <v>132</v>
      </c>
      <c r="ORT112" s="734"/>
      <c r="ORU112" s="734"/>
      <c r="ORV112" s="734"/>
      <c r="ORW112" s="734"/>
      <c r="ORX112" s="734"/>
      <c r="ORY112" s="734"/>
      <c r="ORZ112" s="734"/>
      <c r="OSA112" s="734"/>
      <c r="OSB112" s="734"/>
      <c r="OSC112" s="734"/>
      <c r="OSD112" s="734"/>
      <c r="OSE112" s="734"/>
      <c r="OSF112" s="734"/>
      <c r="OSI112" s="734" t="s">
        <v>132</v>
      </c>
      <c r="OSJ112" s="734"/>
      <c r="OSK112" s="734"/>
      <c r="OSL112" s="734"/>
      <c r="OSM112" s="734"/>
      <c r="OSN112" s="734"/>
      <c r="OSO112" s="734"/>
      <c r="OSP112" s="734"/>
      <c r="OSQ112" s="734"/>
      <c r="OSR112" s="734"/>
      <c r="OSS112" s="734"/>
      <c r="OST112" s="734"/>
      <c r="OSU112" s="734"/>
      <c r="OSV112" s="734"/>
      <c r="OSY112" s="734" t="s">
        <v>132</v>
      </c>
      <c r="OSZ112" s="734"/>
      <c r="OTA112" s="734"/>
      <c r="OTB112" s="734"/>
      <c r="OTC112" s="734"/>
      <c r="OTD112" s="734"/>
      <c r="OTE112" s="734"/>
      <c r="OTF112" s="734"/>
      <c r="OTG112" s="734"/>
      <c r="OTH112" s="734"/>
      <c r="OTI112" s="734"/>
      <c r="OTJ112" s="734"/>
      <c r="OTK112" s="734"/>
      <c r="OTL112" s="734"/>
      <c r="OTO112" s="734" t="s">
        <v>132</v>
      </c>
      <c r="OTP112" s="734"/>
      <c r="OTQ112" s="734"/>
      <c r="OTR112" s="734"/>
      <c r="OTS112" s="734"/>
      <c r="OTT112" s="734"/>
      <c r="OTU112" s="734"/>
      <c r="OTV112" s="734"/>
      <c r="OTW112" s="734"/>
      <c r="OTX112" s="734"/>
      <c r="OTY112" s="734"/>
      <c r="OTZ112" s="734"/>
      <c r="OUA112" s="734"/>
      <c r="OUB112" s="734"/>
      <c r="OUE112" s="734" t="s">
        <v>132</v>
      </c>
      <c r="OUF112" s="734"/>
      <c r="OUG112" s="734"/>
      <c r="OUH112" s="734"/>
      <c r="OUI112" s="734"/>
      <c r="OUJ112" s="734"/>
      <c r="OUK112" s="734"/>
      <c r="OUL112" s="734"/>
      <c r="OUM112" s="734"/>
      <c r="OUN112" s="734"/>
      <c r="OUO112" s="734"/>
      <c r="OUP112" s="734"/>
      <c r="OUQ112" s="734"/>
      <c r="OUR112" s="734"/>
      <c r="OUU112" s="734" t="s">
        <v>132</v>
      </c>
      <c r="OUV112" s="734"/>
      <c r="OUW112" s="734"/>
      <c r="OUX112" s="734"/>
      <c r="OUY112" s="734"/>
      <c r="OUZ112" s="734"/>
      <c r="OVA112" s="734"/>
      <c r="OVB112" s="734"/>
      <c r="OVC112" s="734"/>
      <c r="OVD112" s="734"/>
      <c r="OVE112" s="734"/>
      <c r="OVF112" s="734"/>
      <c r="OVG112" s="734"/>
      <c r="OVH112" s="734"/>
      <c r="OVK112" s="734" t="s">
        <v>132</v>
      </c>
      <c r="OVL112" s="734"/>
      <c r="OVM112" s="734"/>
      <c r="OVN112" s="734"/>
      <c r="OVO112" s="734"/>
      <c r="OVP112" s="734"/>
      <c r="OVQ112" s="734"/>
      <c r="OVR112" s="734"/>
      <c r="OVS112" s="734"/>
      <c r="OVT112" s="734"/>
      <c r="OVU112" s="734"/>
      <c r="OVV112" s="734"/>
      <c r="OVW112" s="734"/>
      <c r="OVX112" s="734"/>
      <c r="OWA112" s="734" t="s">
        <v>132</v>
      </c>
      <c r="OWB112" s="734"/>
      <c r="OWC112" s="734"/>
      <c r="OWD112" s="734"/>
      <c r="OWE112" s="734"/>
      <c r="OWF112" s="734"/>
      <c r="OWG112" s="734"/>
      <c r="OWH112" s="734"/>
      <c r="OWI112" s="734"/>
      <c r="OWJ112" s="734"/>
      <c r="OWK112" s="734"/>
      <c r="OWL112" s="734"/>
      <c r="OWM112" s="734"/>
      <c r="OWN112" s="734"/>
      <c r="OWQ112" s="734" t="s">
        <v>132</v>
      </c>
      <c r="OWR112" s="734"/>
      <c r="OWS112" s="734"/>
      <c r="OWT112" s="734"/>
      <c r="OWU112" s="734"/>
      <c r="OWV112" s="734"/>
      <c r="OWW112" s="734"/>
      <c r="OWX112" s="734"/>
      <c r="OWY112" s="734"/>
      <c r="OWZ112" s="734"/>
      <c r="OXA112" s="734"/>
      <c r="OXB112" s="734"/>
      <c r="OXC112" s="734"/>
      <c r="OXD112" s="734"/>
      <c r="OXG112" s="734" t="s">
        <v>132</v>
      </c>
      <c r="OXH112" s="734"/>
      <c r="OXI112" s="734"/>
      <c r="OXJ112" s="734"/>
      <c r="OXK112" s="734"/>
      <c r="OXL112" s="734"/>
      <c r="OXM112" s="734"/>
      <c r="OXN112" s="734"/>
      <c r="OXO112" s="734"/>
      <c r="OXP112" s="734"/>
      <c r="OXQ112" s="734"/>
      <c r="OXR112" s="734"/>
      <c r="OXS112" s="734"/>
      <c r="OXT112" s="734"/>
      <c r="OXW112" s="734" t="s">
        <v>132</v>
      </c>
      <c r="OXX112" s="734"/>
      <c r="OXY112" s="734"/>
      <c r="OXZ112" s="734"/>
      <c r="OYA112" s="734"/>
      <c r="OYB112" s="734"/>
      <c r="OYC112" s="734"/>
      <c r="OYD112" s="734"/>
      <c r="OYE112" s="734"/>
      <c r="OYF112" s="734"/>
      <c r="OYG112" s="734"/>
      <c r="OYH112" s="734"/>
      <c r="OYI112" s="734"/>
      <c r="OYJ112" s="734"/>
      <c r="OYM112" s="734" t="s">
        <v>132</v>
      </c>
      <c r="OYN112" s="734"/>
      <c r="OYO112" s="734"/>
      <c r="OYP112" s="734"/>
      <c r="OYQ112" s="734"/>
      <c r="OYR112" s="734"/>
      <c r="OYS112" s="734"/>
      <c r="OYT112" s="734"/>
      <c r="OYU112" s="734"/>
      <c r="OYV112" s="734"/>
      <c r="OYW112" s="734"/>
      <c r="OYX112" s="734"/>
      <c r="OYY112" s="734"/>
      <c r="OYZ112" s="734"/>
      <c r="OZC112" s="734" t="s">
        <v>132</v>
      </c>
      <c r="OZD112" s="734"/>
      <c r="OZE112" s="734"/>
      <c r="OZF112" s="734"/>
      <c r="OZG112" s="734"/>
      <c r="OZH112" s="734"/>
      <c r="OZI112" s="734"/>
      <c r="OZJ112" s="734"/>
      <c r="OZK112" s="734"/>
      <c r="OZL112" s="734"/>
      <c r="OZM112" s="734"/>
      <c r="OZN112" s="734"/>
      <c r="OZO112" s="734"/>
      <c r="OZP112" s="734"/>
      <c r="OZS112" s="734" t="s">
        <v>132</v>
      </c>
      <c r="OZT112" s="734"/>
      <c r="OZU112" s="734"/>
      <c r="OZV112" s="734"/>
      <c r="OZW112" s="734"/>
      <c r="OZX112" s="734"/>
      <c r="OZY112" s="734"/>
      <c r="OZZ112" s="734"/>
      <c r="PAA112" s="734"/>
      <c r="PAB112" s="734"/>
      <c r="PAC112" s="734"/>
      <c r="PAD112" s="734"/>
      <c r="PAE112" s="734"/>
      <c r="PAF112" s="734"/>
      <c r="PAI112" s="734" t="s">
        <v>132</v>
      </c>
      <c r="PAJ112" s="734"/>
      <c r="PAK112" s="734"/>
      <c r="PAL112" s="734"/>
      <c r="PAM112" s="734"/>
      <c r="PAN112" s="734"/>
      <c r="PAO112" s="734"/>
      <c r="PAP112" s="734"/>
      <c r="PAQ112" s="734"/>
      <c r="PAR112" s="734"/>
      <c r="PAS112" s="734"/>
      <c r="PAT112" s="734"/>
      <c r="PAU112" s="734"/>
      <c r="PAV112" s="734"/>
      <c r="PAY112" s="734" t="s">
        <v>132</v>
      </c>
      <c r="PAZ112" s="734"/>
      <c r="PBA112" s="734"/>
      <c r="PBB112" s="734"/>
      <c r="PBC112" s="734"/>
      <c r="PBD112" s="734"/>
      <c r="PBE112" s="734"/>
      <c r="PBF112" s="734"/>
      <c r="PBG112" s="734"/>
      <c r="PBH112" s="734"/>
      <c r="PBI112" s="734"/>
      <c r="PBJ112" s="734"/>
      <c r="PBK112" s="734"/>
      <c r="PBL112" s="734"/>
      <c r="PBO112" s="734" t="s">
        <v>132</v>
      </c>
      <c r="PBP112" s="734"/>
      <c r="PBQ112" s="734"/>
      <c r="PBR112" s="734"/>
      <c r="PBS112" s="734"/>
      <c r="PBT112" s="734"/>
      <c r="PBU112" s="734"/>
      <c r="PBV112" s="734"/>
      <c r="PBW112" s="734"/>
      <c r="PBX112" s="734"/>
      <c r="PBY112" s="734"/>
      <c r="PBZ112" s="734"/>
      <c r="PCA112" s="734"/>
      <c r="PCB112" s="734"/>
      <c r="PCE112" s="734" t="s">
        <v>132</v>
      </c>
      <c r="PCF112" s="734"/>
      <c r="PCG112" s="734"/>
      <c r="PCH112" s="734"/>
      <c r="PCI112" s="734"/>
      <c r="PCJ112" s="734"/>
      <c r="PCK112" s="734"/>
      <c r="PCL112" s="734"/>
      <c r="PCM112" s="734"/>
      <c r="PCN112" s="734"/>
      <c r="PCO112" s="734"/>
      <c r="PCP112" s="734"/>
      <c r="PCQ112" s="734"/>
      <c r="PCR112" s="734"/>
      <c r="PCU112" s="734" t="s">
        <v>132</v>
      </c>
      <c r="PCV112" s="734"/>
      <c r="PCW112" s="734"/>
      <c r="PCX112" s="734"/>
      <c r="PCY112" s="734"/>
      <c r="PCZ112" s="734"/>
      <c r="PDA112" s="734"/>
      <c r="PDB112" s="734"/>
      <c r="PDC112" s="734"/>
      <c r="PDD112" s="734"/>
      <c r="PDE112" s="734"/>
      <c r="PDF112" s="734"/>
      <c r="PDG112" s="734"/>
      <c r="PDH112" s="734"/>
      <c r="PDK112" s="734" t="s">
        <v>132</v>
      </c>
      <c r="PDL112" s="734"/>
      <c r="PDM112" s="734"/>
      <c r="PDN112" s="734"/>
      <c r="PDO112" s="734"/>
      <c r="PDP112" s="734"/>
      <c r="PDQ112" s="734"/>
      <c r="PDR112" s="734"/>
      <c r="PDS112" s="734"/>
      <c r="PDT112" s="734"/>
      <c r="PDU112" s="734"/>
      <c r="PDV112" s="734"/>
      <c r="PDW112" s="734"/>
      <c r="PDX112" s="734"/>
      <c r="PEA112" s="734" t="s">
        <v>132</v>
      </c>
      <c r="PEB112" s="734"/>
      <c r="PEC112" s="734"/>
      <c r="PED112" s="734"/>
      <c r="PEE112" s="734"/>
      <c r="PEF112" s="734"/>
      <c r="PEG112" s="734"/>
      <c r="PEH112" s="734"/>
      <c r="PEI112" s="734"/>
      <c r="PEJ112" s="734"/>
      <c r="PEK112" s="734"/>
      <c r="PEL112" s="734"/>
      <c r="PEM112" s="734"/>
      <c r="PEN112" s="734"/>
      <c r="PEQ112" s="734" t="s">
        <v>132</v>
      </c>
      <c r="PER112" s="734"/>
      <c r="PES112" s="734"/>
      <c r="PET112" s="734"/>
      <c r="PEU112" s="734"/>
      <c r="PEV112" s="734"/>
      <c r="PEW112" s="734"/>
      <c r="PEX112" s="734"/>
      <c r="PEY112" s="734"/>
      <c r="PEZ112" s="734"/>
      <c r="PFA112" s="734"/>
      <c r="PFB112" s="734"/>
      <c r="PFC112" s="734"/>
      <c r="PFD112" s="734"/>
      <c r="PFG112" s="734" t="s">
        <v>132</v>
      </c>
      <c r="PFH112" s="734"/>
      <c r="PFI112" s="734"/>
      <c r="PFJ112" s="734"/>
      <c r="PFK112" s="734"/>
      <c r="PFL112" s="734"/>
      <c r="PFM112" s="734"/>
      <c r="PFN112" s="734"/>
      <c r="PFO112" s="734"/>
      <c r="PFP112" s="734"/>
      <c r="PFQ112" s="734"/>
      <c r="PFR112" s="734"/>
      <c r="PFS112" s="734"/>
      <c r="PFT112" s="734"/>
      <c r="PFW112" s="734" t="s">
        <v>132</v>
      </c>
      <c r="PFX112" s="734"/>
      <c r="PFY112" s="734"/>
      <c r="PFZ112" s="734"/>
      <c r="PGA112" s="734"/>
      <c r="PGB112" s="734"/>
      <c r="PGC112" s="734"/>
      <c r="PGD112" s="734"/>
      <c r="PGE112" s="734"/>
      <c r="PGF112" s="734"/>
      <c r="PGG112" s="734"/>
      <c r="PGH112" s="734"/>
      <c r="PGI112" s="734"/>
      <c r="PGJ112" s="734"/>
      <c r="PGM112" s="734" t="s">
        <v>132</v>
      </c>
      <c r="PGN112" s="734"/>
      <c r="PGO112" s="734"/>
      <c r="PGP112" s="734"/>
      <c r="PGQ112" s="734"/>
      <c r="PGR112" s="734"/>
      <c r="PGS112" s="734"/>
      <c r="PGT112" s="734"/>
      <c r="PGU112" s="734"/>
      <c r="PGV112" s="734"/>
      <c r="PGW112" s="734"/>
      <c r="PGX112" s="734"/>
      <c r="PGY112" s="734"/>
      <c r="PGZ112" s="734"/>
      <c r="PHC112" s="734" t="s">
        <v>132</v>
      </c>
      <c r="PHD112" s="734"/>
      <c r="PHE112" s="734"/>
      <c r="PHF112" s="734"/>
      <c r="PHG112" s="734"/>
      <c r="PHH112" s="734"/>
      <c r="PHI112" s="734"/>
      <c r="PHJ112" s="734"/>
      <c r="PHK112" s="734"/>
      <c r="PHL112" s="734"/>
      <c r="PHM112" s="734"/>
      <c r="PHN112" s="734"/>
      <c r="PHO112" s="734"/>
      <c r="PHP112" s="734"/>
      <c r="PHS112" s="734" t="s">
        <v>132</v>
      </c>
      <c r="PHT112" s="734"/>
      <c r="PHU112" s="734"/>
      <c r="PHV112" s="734"/>
      <c r="PHW112" s="734"/>
      <c r="PHX112" s="734"/>
      <c r="PHY112" s="734"/>
      <c r="PHZ112" s="734"/>
      <c r="PIA112" s="734"/>
      <c r="PIB112" s="734"/>
      <c r="PIC112" s="734"/>
      <c r="PID112" s="734"/>
      <c r="PIE112" s="734"/>
      <c r="PIF112" s="734"/>
      <c r="PII112" s="734" t="s">
        <v>132</v>
      </c>
      <c r="PIJ112" s="734"/>
      <c r="PIK112" s="734"/>
      <c r="PIL112" s="734"/>
      <c r="PIM112" s="734"/>
      <c r="PIN112" s="734"/>
      <c r="PIO112" s="734"/>
      <c r="PIP112" s="734"/>
      <c r="PIQ112" s="734"/>
      <c r="PIR112" s="734"/>
      <c r="PIS112" s="734"/>
      <c r="PIT112" s="734"/>
      <c r="PIU112" s="734"/>
      <c r="PIV112" s="734"/>
      <c r="PIY112" s="734" t="s">
        <v>132</v>
      </c>
      <c r="PIZ112" s="734"/>
      <c r="PJA112" s="734"/>
      <c r="PJB112" s="734"/>
      <c r="PJC112" s="734"/>
      <c r="PJD112" s="734"/>
      <c r="PJE112" s="734"/>
      <c r="PJF112" s="734"/>
      <c r="PJG112" s="734"/>
      <c r="PJH112" s="734"/>
      <c r="PJI112" s="734"/>
      <c r="PJJ112" s="734"/>
      <c r="PJK112" s="734"/>
      <c r="PJL112" s="734"/>
      <c r="PJO112" s="734" t="s">
        <v>132</v>
      </c>
      <c r="PJP112" s="734"/>
      <c r="PJQ112" s="734"/>
      <c r="PJR112" s="734"/>
      <c r="PJS112" s="734"/>
      <c r="PJT112" s="734"/>
      <c r="PJU112" s="734"/>
      <c r="PJV112" s="734"/>
      <c r="PJW112" s="734"/>
      <c r="PJX112" s="734"/>
      <c r="PJY112" s="734"/>
      <c r="PJZ112" s="734"/>
      <c r="PKA112" s="734"/>
      <c r="PKB112" s="734"/>
      <c r="PKE112" s="734" t="s">
        <v>132</v>
      </c>
      <c r="PKF112" s="734"/>
      <c r="PKG112" s="734"/>
      <c r="PKH112" s="734"/>
      <c r="PKI112" s="734"/>
      <c r="PKJ112" s="734"/>
      <c r="PKK112" s="734"/>
      <c r="PKL112" s="734"/>
      <c r="PKM112" s="734"/>
      <c r="PKN112" s="734"/>
      <c r="PKO112" s="734"/>
      <c r="PKP112" s="734"/>
      <c r="PKQ112" s="734"/>
      <c r="PKR112" s="734"/>
      <c r="PKU112" s="734" t="s">
        <v>132</v>
      </c>
      <c r="PKV112" s="734"/>
      <c r="PKW112" s="734"/>
      <c r="PKX112" s="734"/>
      <c r="PKY112" s="734"/>
      <c r="PKZ112" s="734"/>
      <c r="PLA112" s="734"/>
      <c r="PLB112" s="734"/>
      <c r="PLC112" s="734"/>
      <c r="PLD112" s="734"/>
      <c r="PLE112" s="734"/>
      <c r="PLF112" s="734"/>
      <c r="PLG112" s="734"/>
      <c r="PLH112" s="734"/>
      <c r="PLK112" s="734" t="s">
        <v>132</v>
      </c>
      <c r="PLL112" s="734"/>
      <c r="PLM112" s="734"/>
      <c r="PLN112" s="734"/>
      <c r="PLO112" s="734"/>
      <c r="PLP112" s="734"/>
      <c r="PLQ112" s="734"/>
      <c r="PLR112" s="734"/>
      <c r="PLS112" s="734"/>
      <c r="PLT112" s="734"/>
      <c r="PLU112" s="734"/>
      <c r="PLV112" s="734"/>
      <c r="PLW112" s="734"/>
      <c r="PLX112" s="734"/>
      <c r="PMA112" s="734" t="s">
        <v>132</v>
      </c>
      <c r="PMB112" s="734"/>
      <c r="PMC112" s="734"/>
      <c r="PMD112" s="734"/>
      <c r="PME112" s="734"/>
      <c r="PMF112" s="734"/>
      <c r="PMG112" s="734"/>
      <c r="PMH112" s="734"/>
      <c r="PMI112" s="734"/>
      <c r="PMJ112" s="734"/>
      <c r="PMK112" s="734"/>
      <c r="PML112" s="734"/>
      <c r="PMM112" s="734"/>
      <c r="PMN112" s="734"/>
      <c r="PMQ112" s="734" t="s">
        <v>132</v>
      </c>
      <c r="PMR112" s="734"/>
      <c r="PMS112" s="734"/>
      <c r="PMT112" s="734"/>
      <c r="PMU112" s="734"/>
      <c r="PMV112" s="734"/>
      <c r="PMW112" s="734"/>
      <c r="PMX112" s="734"/>
      <c r="PMY112" s="734"/>
      <c r="PMZ112" s="734"/>
      <c r="PNA112" s="734"/>
      <c r="PNB112" s="734"/>
      <c r="PNC112" s="734"/>
      <c r="PND112" s="734"/>
      <c r="PNG112" s="734" t="s">
        <v>132</v>
      </c>
      <c r="PNH112" s="734"/>
      <c r="PNI112" s="734"/>
      <c r="PNJ112" s="734"/>
      <c r="PNK112" s="734"/>
      <c r="PNL112" s="734"/>
      <c r="PNM112" s="734"/>
      <c r="PNN112" s="734"/>
      <c r="PNO112" s="734"/>
      <c r="PNP112" s="734"/>
      <c r="PNQ112" s="734"/>
      <c r="PNR112" s="734"/>
      <c r="PNS112" s="734"/>
      <c r="PNT112" s="734"/>
      <c r="PNW112" s="734" t="s">
        <v>132</v>
      </c>
      <c r="PNX112" s="734"/>
      <c r="PNY112" s="734"/>
      <c r="PNZ112" s="734"/>
      <c r="POA112" s="734"/>
      <c r="POB112" s="734"/>
      <c r="POC112" s="734"/>
      <c r="POD112" s="734"/>
      <c r="POE112" s="734"/>
      <c r="POF112" s="734"/>
      <c r="POG112" s="734"/>
      <c r="POH112" s="734"/>
      <c r="POI112" s="734"/>
      <c r="POJ112" s="734"/>
      <c r="POM112" s="734" t="s">
        <v>132</v>
      </c>
      <c r="PON112" s="734"/>
      <c r="POO112" s="734"/>
      <c r="POP112" s="734"/>
      <c r="POQ112" s="734"/>
      <c r="POR112" s="734"/>
      <c r="POS112" s="734"/>
      <c r="POT112" s="734"/>
      <c r="POU112" s="734"/>
      <c r="POV112" s="734"/>
      <c r="POW112" s="734"/>
      <c r="POX112" s="734"/>
      <c r="POY112" s="734"/>
      <c r="POZ112" s="734"/>
      <c r="PPC112" s="734" t="s">
        <v>132</v>
      </c>
      <c r="PPD112" s="734"/>
      <c r="PPE112" s="734"/>
      <c r="PPF112" s="734"/>
      <c r="PPG112" s="734"/>
      <c r="PPH112" s="734"/>
      <c r="PPI112" s="734"/>
      <c r="PPJ112" s="734"/>
      <c r="PPK112" s="734"/>
      <c r="PPL112" s="734"/>
      <c r="PPM112" s="734"/>
      <c r="PPN112" s="734"/>
      <c r="PPO112" s="734"/>
      <c r="PPP112" s="734"/>
      <c r="PPS112" s="734" t="s">
        <v>132</v>
      </c>
      <c r="PPT112" s="734"/>
      <c r="PPU112" s="734"/>
      <c r="PPV112" s="734"/>
      <c r="PPW112" s="734"/>
      <c r="PPX112" s="734"/>
      <c r="PPY112" s="734"/>
      <c r="PPZ112" s="734"/>
      <c r="PQA112" s="734"/>
      <c r="PQB112" s="734"/>
      <c r="PQC112" s="734"/>
      <c r="PQD112" s="734"/>
      <c r="PQE112" s="734"/>
      <c r="PQF112" s="734"/>
      <c r="PQI112" s="734" t="s">
        <v>132</v>
      </c>
      <c r="PQJ112" s="734"/>
      <c r="PQK112" s="734"/>
      <c r="PQL112" s="734"/>
      <c r="PQM112" s="734"/>
      <c r="PQN112" s="734"/>
      <c r="PQO112" s="734"/>
      <c r="PQP112" s="734"/>
      <c r="PQQ112" s="734"/>
      <c r="PQR112" s="734"/>
      <c r="PQS112" s="734"/>
      <c r="PQT112" s="734"/>
      <c r="PQU112" s="734"/>
      <c r="PQV112" s="734"/>
      <c r="PQY112" s="734" t="s">
        <v>132</v>
      </c>
      <c r="PQZ112" s="734"/>
      <c r="PRA112" s="734"/>
      <c r="PRB112" s="734"/>
      <c r="PRC112" s="734"/>
      <c r="PRD112" s="734"/>
      <c r="PRE112" s="734"/>
      <c r="PRF112" s="734"/>
      <c r="PRG112" s="734"/>
      <c r="PRH112" s="734"/>
      <c r="PRI112" s="734"/>
      <c r="PRJ112" s="734"/>
      <c r="PRK112" s="734"/>
      <c r="PRL112" s="734"/>
      <c r="PRO112" s="734" t="s">
        <v>132</v>
      </c>
      <c r="PRP112" s="734"/>
      <c r="PRQ112" s="734"/>
      <c r="PRR112" s="734"/>
      <c r="PRS112" s="734"/>
      <c r="PRT112" s="734"/>
      <c r="PRU112" s="734"/>
      <c r="PRV112" s="734"/>
      <c r="PRW112" s="734"/>
      <c r="PRX112" s="734"/>
      <c r="PRY112" s="734"/>
      <c r="PRZ112" s="734"/>
      <c r="PSA112" s="734"/>
      <c r="PSB112" s="734"/>
      <c r="PSE112" s="734" t="s">
        <v>132</v>
      </c>
      <c r="PSF112" s="734"/>
      <c r="PSG112" s="734"/>
      <c r="PSH112" s="734"/>
      <c r="PSI112" s="734"/>
      <c r="PSJ112" s="734"/>
      <c r="PSK112" s="734"/>
      <c r="PSL112" s="734"/>
      <c r="PSM112" s="734"/>
      <c r="PSN112" s="734"/>
      <c r="PSO112" s="734"/>
      <c r="PSP112" s="734"/>
      <c r="PSQ112" s="734"/>
      <c r="PSR112" s="734"/>
      <c r="PSU112" s="734" t="s">
        <v>132</v>
      </c>
      <c r="PSV112" s="734"/>
      <c r="PSW112" s="734"/>
      <c r="PSX112" s="734"/>
      <c r="PSY112" s="734"/>
      <c r="PSZ112" s="734"/>
      <c r="PTA112" s="734"/>
      <c r="PTB112" s="734"/>
      <c r="PTC112" s="734"/>
      <c r="PTD112" s="734"/>
      <c r="PTE112" s="734"/>
      <c r="PTF112" s="734"/>
      <c r="PTG112" s="734"/>
      <c r="PTH112" s="734"/>
      <c r="PTK112" s="734" t="s">
        <v>132</v>
      </c>
      <c r="PTL112" s="734"/>
      <c r="PTM112" s="734"/>
      <c r="PTN112" s="734"/>
      <c r="PTO112" s="734"/>
      <c r="PTP112" s="734"/>
      <c r="PTQ112" s="734"/>
      <c r="PTR112" s="734"/>
      <c r="PTS112" s="734"/>
      <c r="PTT112" s="734"/>
      <c r="PTU112" s="734"/>
      <c r="PTV112" s="734"/>
      <c r="PTW112" s="734"/>
      <c r="PTX112" s="734"/>
      <c r="PUA112" s="734" t="s">
        <v>132</v>
      </c>
      <c r="PUB112" s="734"/>
      <c r="PUC112" s="734"/>
      <c r="PUD112" s="734"/>
      <c r="PUE112" s="734"/>
      <c r="PUF112" s="734"/>
      <c r="PUG112" s="734"/>
      <c r="PUH112" s="734"/>
      <c r="PUI112" s="734"/>
      <c r="PUJ112" s="734"/>
      <c r="PUK112" s="734"/>
      <c r="PUL112" s="734"/>
      <c r="PUM112" s="734"/>
      <c r="PUN112" s="734"/>
      <c r="PUQ112" s="734" t="s">
        <v>132</v>
      </c>
      <c r="PUR112" s="734"/>
      <c r="PUS112" s="734"/>
      <c r="PUT112" s="734"/>
      <c r="PUU112" s="734"/>
      <c r="PUV112" s="734"/>
      <c r="PUW112" s="734"/>
      <c r="PUX112" s="734"/>
      <c r="PUY112" s="734"/>
      <c r="PUZ112" s="734"/>
      <c r="PVA112" s="734"/>
      <c r="PVB112" s="734"/>
      <c r="PVC112" s="734"/>
      <c r="PVD112" s="734"/>
      <c r="PVG112" s="734" t="s">
        <v>132</v>
      </c>
      <c r="PVH112" s="734"/>
      <c r="PVI112" s="734"/>
      <c r="PVJ112" s="734"/>
      <c r="PVK112" s="734"/>
      <c r="PVL112" s="734"/>
      <c r="PVM112" s="734"/>
      <c r="PVN112" s="734"/>
      <c r="PVO112" s="734"/>
      <c r="PVP112" s="734"/>
      <c r="PVQ112" s="734"/>
      <c r="PVR112" s="734"/>
      <c r="PVS112" s="734"/>
      <c r="PVT112" s="734"/>
      <c r="PVW112" s="734" t="s">
        <v>132</v>
      </c>
      <c r="PVX112" s="734"/>
      <c r="PVY112" s="734"/>
      <c r="PVZ112" s="734"/>
      <c r="PWA112" s="734"/>
      <c r="PWB112" s="734"/>
      <c r="PWC112" s="734"/>
      <c r="PWD112" s="734"/>
      <c r="PWE112" s="734"/>
      <c r="PWF112" s="734"/>
      <c r="PWG112" s="734"/>
      <c r="PWH112" s="734"/>
      <c r="PWI112" s="734"/>
      <c r="PWJ112" s="734"/>
      <c r="PWM112" s="734" t="s">
        <v>132</v>
      </c>
      <c r="PWN112" s="734"/>
      <c r="PWO112" s="734"/>
      <c r="PWP112" s="734"/>
      <c r="PWQ112" s="734"/>
      <c r="PWR112" s="734"/>
      <c r="PWS112" s="734"/>
      <c r="PWT112" s="734"/>
      <c r="PWU112" s="734"/>
      <c r="PWV112" s="734"/>
      <c r="PWW112" s="734"/>
      <c r="PWX112" s="734"/>
      <c r="PWY112" s="734"/>
      <c r="PWZ112" s="734"/>
      <c r="PXC112" s="734" t="s">
        <v>132</v>
      </c>
      <c r="PXD112" s="734"/>
      <c r="PXE112" s="734"/>
      <c r="PXF112" s="734"/>
      <c r="PXG112" s="734"/>
      <c r="PXH112" s="734"/>
      <c r="PXI112" s="734"/>
      <c r="PXJ112" s="734"/>
      <c r="PXK112" s="734"/>
      <c r="PXL112" s="734"/>
      <c r="PXM112" s="734"/>
      <c r="PXN112" s="734"/>
      <c r="PXO112" s="734"/>
      <c r="PXP112" s="734"/>
      <c r="PXS112" s="734" t="s">
        <v>132</v>
      </c>
      <c r="PXT112" s="734"/>
      <c r="PXU112" s="734"/>
      <c r="PXV112" s="734"/>
      <c r="PXW112" s="734"/>
      <c r="PXX112" s="734"/>
      <c r="PXY112" s="734"/>
      <c r="PXZ112" s="734"/>
      <c r="PYA112" s="734"/>
      <c r="PYB112" s="734"/>
      <c r="PYC112" s="734"/>
      <c r="PYD112" s="734"/>
      <c r="PYE112" s="734"/>
      <c r="PYF112" s="734"/>
      <c r="PYI112" s="734" t="s">
        <v>132</v>
      </c>
      <c r="PYJ112" s="734"/>
      <c r="PYK112" s="734"/>
      <c r="PYL112" s="734"/>
      <c r="PYM112" s="734"/>
      <c r="PYN112" s="734"/>
      <c r="PYO112" s="734"/>
      <c r="PYP112" s="734"/>
      <c r="PYQ112" s="734"/>
      <c r="PYR112" s="734"/>
      <c r="PYS112" s="734"/>
      <c r="PYT112" s="734"/>
      <c r="PYU112" s="734"/>
      <c r="PYV112" s="734"/>
      <c r="PYY112" s="734" t="s">
        <v>132</v>
      </c>
      <c r="PYZ112" s="734"/>
      <c r="PZA112" s="734"/>
      <c r="PZB112" s="734"/>
      <c r="PZC112" s="734"/>
      <c r="PZD112" s="734"/>
      <c r="PZE112" s="734"/>
      <c r="PZF112" s="734"/>
      <c r="PZG112" s="734"/>
      <c r="PZH112" s="734"/>
      <c r="PZI112" s="734"/>
      <c r="PZJ112" s="734"/>
      <c r="PZK112" s="734"/>
      <c r="PZL112" s="734"/>
      <c r="PZO112" s="734" t="s">
        <v>132</v>
      </c>
      <c r="PZP112" s="734"/>
      <c r="PZQ112" s="734"/>
      <c r="PZR112" s="734"/>
      <c r="PZS112" s="734"/>
      <c r="PZT112" s="734"/>
      <c r="PZU112" s="734"/>
      <c r="PZV112" s="734"/>
      <c r="PZW112" s="734"/>
      <c r="PZX112" s="734"/>
      <c r="PZY112" s="734"/>
      <c r="PZZ112" s="734"/>
      <c r="QAA112" s="734"/>
      <c r="QAB112" s="734"/>
      <c r="QAE112" s="734" t="s">
        <v>132</v>
      </c>
      <c r="QAF112" s="734"/>
      <c r="QAG112" s="734"/>
      <c r="QAH112" s="734"/>
      <c r="QAI112" s="734"/>
      <c r="QAJ112" s="734"/>
      <c r="QAK112" s="734"/>
      <c r="QAL112" s="734"/>
      <c r="QAM112" s="734"/>
      <c r="QAN112" s="734"/>
      <c r="QAO112" s="734"/>
      <c r="QAP112" s="734"/>
      <c r="QAQ112" s="734"/>
      <c r="QAR112" s="734"/>
      <c r="QAU112" s="734" t="s">
        <v>132</v>
      </c>
      <c r="QAV112" s="734"/>
      <c r="QAW112" s="734"/>
      <c r="QAX112" s="734"/>
      <c r="QAY112" s="734"/>
      <c r="QAZ112" s="734"/>
      <c r="QBA112" s="734"/>
      <c r="QBB112" s="734"/>
      <c r="QBC112" s="734"/>
      <c r="QBD112" s="734"/>
      <c r="QBE112" s="734"/>
      <c r="QBF112" s="734"/>
      <c r="QBG112" s="734"/>
      <c r="QBH112" s="734"/>
      <c r="QBK112" s="734" t="s">
        <v>132</v>
      </c>
      <c r="QBL112" s="734"/>
      <c r="QBM112" s="734"/>
      <c r="QBN112" s="734"/>
      <c r="QBO112" s="734"/>
      <c r="QBP112" s="734"/>
      <c r="QBQ112" s="734"/>
      <c r="QBR112" s="734"/>
      <c r="QBS112" s="734"/>
      <c r="QBT112" s="734"/>
      <c r="QBU112" s="734"/>
      <c r="QBV112" s="734"/>
      <c r="QBW112" s="734"/>
      <c r="QBX112" s="734"/>
      <c r="QCA112" s="734" t="s">
        <v>132</v>
      </c>
      <c r="QCB112" s="734"/>
      <c r="QCC112" s="734"/>
      <c r="QCD112" s="734"/>
      <c r="QCE112" s="734"/>
      <c r="QCF112" s="734"/>
      <c r="QCG112" s="734"/>
      <c r="QCH112" s="734"/>
      <c r="QCI112" s="734"/>
      <c r="QCJ112" s="734"/>
      <c r="QCK112" s="734"/>
      <c r="QCL112" s="734"/>
      <c r="QCM112" s="734"/>
      <c r="QCN112" s="734"/>
      <c r="QCQ112" s="734" t="s">
        <v>132</v>
      </c>
      <c r="QCR112" s="734"/>
      <c r="QCS112" s="734"/>
      <c r="QCT112" s="734"/>
      <c r="QCU112" s="734"/>
      <c r="QCV112" s="734"/>
      <c r="QCW112" s="734"/>
      <c r="QCX112" s="734"/>
      <c r="QCY112" s="734"/>
      <c r="QCZ112" s="734"/>
      <c r="QDA112" s="734"/>
      <c r="QDB112" s="734"/>
      <c r="QDC112" s="734"/>
      <c r="QDD112" s="734"/>
      <c r="QDG112" s="734" t="s">
        <v>132</v>
      </c>
      <c r="QDH112" s="734"/>
      <c r="QDI112" s="734"/>
      <c r="QDJ112" s="734"/>
      <c r="QDK112" s="734"/>
      <c r="QDL112" s="734"/>
      <c r="QDM112" s="734"/>
      <c r="QDN112" s="734"/>
      <c r="QDO112" s="734"/>
      <c r="QDP112" s="734"/>
      <c r="QDQ112" s="734"/>
      <c r="QDR112" s="734"/>
      <c r="QDS112" s="734"/>
      <c r="QDT112" s="734"/>
      <c r="QDW112" s="734" t="s">
        <v>132</v>
      </c>
      <c r="QDX112" s="734"/>
      <c r="QDY112" s="734"/>
      <c r="QDZ112" s="734"/>
      <c r="QEA112" s="734"/>
      <c r="QEB112" s="734"/>
      <c r="QEC112" s="734"/>
      <c r="QED112" s="734"/>
      <c r="QEE112" s="734"/>
      <c r="QEF112" s="734"/>
      <c r="QEG112" s="734"/>
      <c r="QEH112" s="734"/>
      <c r="QEI112" s="734"/>
      <c r="QEJ112" s="734"/>
      <c r="QEM112" s="734" t="s">
        <v>132</v>
      </c>
      <c r="QEN112" s="734"/>
      <c r="QEO112" s="734"/>
      <c r="QEP112" s="734"/>
      <c r="QEQ112" s="734"/>
      <c r="QER112" s="734"/>
      <c r="QES112" s="734"/>
      <c r="QET112" s="734"/>
      <c r="QEU112" s="734"/>
      <c r="QEV112" s="734"/>
      <c r="QEW112" s="734"/>
      <c r="QEX112" s="734"/>
      <c r="QEY112" s="734"/>
      <c r="QEZ112" s="734"/>
      <c r="QFC112" s="734" t="s">
        <v>132</v>
      </c>
      <c r="QFD112" s="734"/>
      <c r="QFE112" s="734"/>
      <c r="QFF112" s="734"/>
      <c r="QFG112" s="734"/>
      <c r="QFH112" s="734"/>
      <c r="QFI112" s="734"/>
      <c r="QFJ112" s="734"/>
      <c r="QFK112" s="734"/>
      <c r="QFL112" s="734"/>
      <c r="QFM112" s="734"/>
      <c r="QFN112" s="734"/>
      <c r="QFO112" s="734"/>
      <c r="QFP112" s="734"/>
      <c r="QFS112" s="734" t="s">
        <v>132</v>
      </c>
      <c r="QFT112" s="734"/>
      <c r="QFU112" s="734"/>
      <c r="QFV112" s="734"/>
      <c r="QFW112" s="734"/>
      <c r="QFX112" s="734"/>
      <c r="QFY112" s="734"/>
      <c r="QFZ112" s="734"/>
      <c r="QGA112" s="734"/>
      <c r="QGB112" s="734"/>
      <c r="QGC112" s="734"/>
      <c r="QGD112" s="734"/>
      <c r="QGE112" s="734"/>
      <c r="QGF112" s="734"/>
      <c r="QGI112" s="734" t="s">
        <v>132</v>
      </c>
      <c r="QGJ112" s="734"/>
      <c r="QGK112" s="734"/>
      <c r="QGL112" s="734"/>
      <c r="QGM112" s="734"/>
      <c r="QGN112" s="734"/>
      <c r="QGO112" s="734"/>
      <c r="QGP112" s="734"/>
      <c r="QGQ112" s="734"/>
      <c r="QGR112" s="734"/>
      <c r="QGS112" s="734"/>
      <c r="QGT112" s="734"/>
      <c r="QGU112" s="734"/>
      <c r="QGV112" s="734"/>
      <c r="QGY112" s="734" t="s">
        <v>132</v>
      </c>
      <c r="QGZ112" s="734"/>
      <c r="QHA112" s="734"/>
      <c r="QHB112" s="734"/>
      <c r="QHC112" s="734"/>
      <c r="QHD112" s="734"/>
      <c r="QHE112" s="734"/>
      <c r="QHF112" s="734"/>
      <c r="QHG112" s="734"/>
      <c r="QHH112" s="734"/>
      <c r="QHI112" s="734"/>
      <c r="QHJ112" s="734"/>
      <c r="QHK112" s="734"/>
      <c r="QHL112" s="734"/>
      <c r="QHO112" s="734" t="s">
        <v>132</v>
      </c>
      <c r="QHP112" s="734"/>
      <c r="QHQ112" s="734"/>
      <c r="QHR112" s="734"/>
      <c r="QHS112" s="734"/>
      <c r="QHT112" s="734"/>
      <c r="QHU112" s="734"/>
      <c r="QHV112" s="734"/>
      <c r="QHW112" s="734"/>
      <c r="QHX112" s="734"/>
      <c r="QHY112" s="734"/>
      <c r="QHZ112" s="734"/>
      <c r="QIA112" s="734"/>
      <c r="QIB112" s="734"/>
      <c r="QIE112" s="734" t="s">
        <v>132</v>
      </c>
      <c r="QIF112" s="734"/>
      <c r="QIG112" s="734"/>
      <c r="QIH112" s="734"/>
      <c r="QII112" s="734"/>
      <c r="QIJ112" s="734"/>
      <c r="QIK112" s="734"/>
      <c r="QIL112" s="734"/>
      <c r="QIM112" s="734"/>
      <c r="QIN112" s="734"/>
      <c r="QIO112" s="734"/>
      <c r="QIP112" s="734"/>
      <c r="QIQ112" s="734"/>
      <c r="QIR112" s="734"/>
      <c r="QIU112" s="734" t="s">
        <v>132</v>
      </c>
      <c r="QIV112" s="734"/>
      <c r="QIW112" s="734"/>
      <c r="QIX112" s="734"/>
      <c r="QIY112" s="734"/>
      <c r="QIZ112" s="734"/>
      <c r="QJA112" s="734"/>
      <c r="QJB112" s="734"/>
      <c r="QJC112" s="734"/>
      <c r="QJD112" s="734"/>
      <c r="QJE112" s="734"/>
      <c r="QJF112" s="734"/>
      <c r="QJG112" s="734"/>
      <c r="QJH112" s="734"/>
      <c r="QJK112" s="734" t="s">
        <v>132</v>
      </c>
      <c r="QJL112" s="734"/>
      <c r="QJM112" s="734"/>
      <c r="QJN112" s="734"/>
      <c r="QJO112" s="734"/>
      <c r="QJP112" s="734"/>
      <c r="QJQ112" s="734"/>
      <c r="QJR112" s="734"/>
      <c r="QJS112" s="734"/>
      <c r="QJT112" s="734"/>
      <c r="QJU112" s="734"/>
      <c r="QJV112" s="734"/>
      <c r="QJW112" s="734"/>
      <c r="QJX112" s="734"/>
      <c r="QKA112" s="734" t="s">
        <v>132</v>
      </c>
      <c r="QKB112" s="734"/>
      <c r="QKC112" s="734"/>
      <c r="QKD112" s="734"/>
      <c r="QKE112" s="734"/>
      <c r="QKF112" s="734"/>
      <c r="QKG112" s="734"/>
      <c r="QKH112" s="734"/>
      <c r="QKI112" s="734"/>
      <c r="QKJ112" s="734"/>
      <c r="QKK112" s="734"/>
      <c r="QKL112" s="734"/>
      <c r="QKM112" s="734"/>
      <c r="QKN112" s="734"/>
      <c r="QKQ112" s="734" t="s">
        <v>132</v>
      </c>
      <c r="QKR112" s="734"/>
      <c r="QKS112" s="734"/>
      <c r="QKT112" s="734"/>
      <c r="QKU112" s="734"/>
      <c r="QKV112" s="734"/>
      <c r="QKW112" s="734"/>
      <c r="QKX112" s="734"/>
      <c r="QKY112" s="734"/>
      <c r="QKZ112" s="734"/>
      <c r="QLA112" s="734"/>
      <c r="QLB112" s="734"/>
      <c r="QLC112" s="734"/>
      <c r="QLD112" s="734"/>
      <c r="QLG112" s="734" t="s">
        <v>132</v>
      </c>
      <c r="QLH112" s="734"/>
      <c r="QLI112" s="734"/>
      <c r="QLJ112" s="734"/>
      <c r="QLK112" s="734"/>
      <c r="QLL112" s="734"/>
      <c r="QLM112" s="734"/>
      <c r="QLN112" s="734"/>
      <c r="QLO112" s="734"/>
      <c r="QLP112" s="734"/>
      <c r="QLQ112" s="734"/>
      <c r="QLR112" s="734"/>
      <c r="QLS112" s="734"/>
      <c r="QLT112" s="734"/>
      <c r="QLW112" s="734" t="s">
        <v>132</v>
      </c>
      <c r="QLX112" s="734"/>
      <c r="QLY112" s="734"/>
      <c r="QLZ112" s="734"/>
      <c r="QMA112" s="734"/>
      <c r="QMB112" s="734"/>
      <c r="QMC112" s="734"/>
      <c r="QMD112" s="734"/>
      <c r="QME112" s="734"/>
      <c r="QMF112" s="734"/>
      <c r="QMG112" s="734"/>
      <c r="QMH112" s="734"/>
      <c r="QMI112" s="734"/>
      <c r="QMJ112" s="734"/>
      <c r="QMM112" s="734" t="s">
        <v>132</v>
      </c>
      <c r="QMN112" s="734"/>
      <c r="QMO112" s="734"/>
      <c r="QMP112" s="734"/>
      <c r="QMQ112" s="734"/>
      <c r="QMR112" s="734"/>
      <c r="QMS112" s="734"/>
      <c r="QMT112" s="734"/>
      <c r="QMU112" s="734"/>
      <c r="QMV112" s="734"/>
      <c r="QMW112" s="734"/>
      <c r="QMX112" s="734"/>
      <c r="QMY112" s="734"/>
      <c r="QMZ112" s="734"/>
      <c r="QNC112" s="734" t="s">
        <v>132</v>
      </c>
      <c r="QND112" s="734"/>
      <c r="QNE112" s="734"/>
      <c r="QNF112" s="734"/>
      <c r="QNG112" s="734"/>
      <c r="QNH112" s="734"/>
      <c r="QNI112" s="734"/>
      <c r="QNJ112" s="734"/>
      <c r="QNK112" s="734"/>
      <c r="QNL112" s="734"/>
      <c r="QNM112" s="734"/>
      <c r="QNN112" s="734"/>
      <c r="QNO112" s="734"/>
      <c r="QNP112" s="734"/>
      <c r="QNS112" s="734" t="s">
        <v>132</v>
      </c>
      <c r="QNT112" s="734"/>
      <c r="QNU112" s="734"/>
      <c r="QNV112" s="734"/>
      <c r="QNW112" s="734"/>
      <c r="QNX112" s="734"/>
      <c r="QNY112" s="734"/>
      <c r="QNZ112" s="734"/>
      <c r="QOA112" s="734"/>
      <c r="QOB112" s="734"/>
      <c r="QOC112" s="734"/>
      <c r="QOD112" s="734"/>
      <c r="QOE112" s="734"/>
      <c r="QOF112" s="734"/>
      <c r="QOI112" s="734" t="s">
        <v>132</v>
      </c>
      <c r="QOJ112" s="734"/>
      <c r="QOK112" s="734"/>
      <c r="QOL112" s="734"/>
      <c r="QOM112" s="734"/>
      <c r="QON112" s="734"/>
      <c r="QOO112" s="734"/>
      <c r="QOP112" s="734"/>
      <c r="QOQ112" s="734"/>
      <c r="QOR112" s="734"/>
      <c r="QOS112" s="734"/>
      <c r="QOT112" s="734"/>
      <c r="QOU112" s="734"/>
      <c r="QOV112" s="734"/>
      <c r="QOY112" s="734" t="s">
        <v>132</v>
      </c>
      <c r="QOZ112" s="734"/>
      <c r="QPA112" s="734"/>
      <c r="QPB112" s="734"/>
      <c r="QPC112" s="734"/>
      <c r="QPD112" s="734"/>
      <c r="QPE112" s="734"/>
      <c r="QPF112" s="734"/>
      <c r="QPG112" s="734"/>
      <c r="QPH112" s="734"/>
      <c r="QPI112" s="734"/>
      <c r="QPJ112" s="734"/>
      <c r="QPK112" s="734"/>
      <c r="QPL112" s="734"/>
      <c r="QPO112" s="734" t="s">
        <v>132</v>
      </c>
      <c r="QPP112" s="734"/>
      <c r="QPQ112" s="734"/>
      <c r="QPR112" s="734"/>
      <c r="QPS112" s="734"/>
      <c r="QPT112" s="734"/>
      <c r="QPU112" s="734"/>
      <c r="QPV112" s="734"/>
      <c r="QPW112" s="734"/>
      <c r="QPX112" s="734"/>
      <c r="QPY112" s="734"/>
      <c r="QPZ112" s="734"/>
      <c r="QQA112" s="734"/>
      <c r="QQB112" s="734"/>
      <c r="QQE112" s="734" t="s">
        <v>132</v>
      </c>
      <c r="QQF112" s="734"/>
      <c r="QQG112" s="734"/>
      <c r="QQH112" s="734"/>
      <c r="QQI112" s="734"/>
      <c r="QQJ112" s="734"/>
      <c r="QQK112" s="734"/>
      <c r="QQL112" s="734"/>
      <c r="QQM112" s="734"/>
      <c r="QQN112" s="734"/>
      <c r="QQO112" s="734"/>
      <c r="QQP112" s="734"/>
      <c r="QQQ112" s="734"/>
      <c r="QQR112" s="734"/>
      <c r="QQU112" s="734" t="s">
        <v>132</v>
      </c>
      <c r="QQV112" s="734"/>
      <c r="QQW112" s="734"/>
      <c r="QQX112" s="734"/>
      <c r="QQY112" s="734"/>
      <c r="QQZ112" s="734"/>
      <c r="QRA112" s="734"/>
      <c r="QRB112" s="734"/>
      <c r="QRC112" s="734"/>
      <c r="QRD112" s="734"/>
      <c r="QRE112" s="734"/>
      <c r="QRF112" s="734"/>
      <c r="QRG112" s="734"/>
      <c r="QRH112" s="734"/>
      <c r="QRK112" s="734" t="s">
        <v>132</v>
      </c>
      <c r="QRL112" s="734"/>
      <c r="QRM112" s="734"/>
      <c r="QRN112" s="734"/>
      <c r="QRO112" s="734"/>
      <c r="QRP112" s="734"/>
      <c r="QRQ112" s="734"/>
      <c r="QRR112" s="734"/>
      <c r="QRS112" s="734"/>
      <c r="QRT112" s="734"/>
      <c r="QRU112" s="734"/>
      <c r="QRV112" s="734"/>
      <c r="QRW112" s="734"/>
      <c r="QRX112" s="734"/>
      <c r="QSA112" s="734" t="s">
        <v>132</v>
      </c>
      <c r="QSB112" s="734"/>
      <c r="QSC112" s="734"/>
      <c r="QSD112" s="734"/>
      <c r="QSE112" s="734"/>
      <c r="QSF112" s="734"/>
      <c r="QSG112" s="734"/>
      <c r="QSH112" s="734"/>
      <c r="QSI112" s="734"/>
      <c r="QSJ112" s="734"/>
      <c r="QSK112" s="734"/>
      <c r="QSL112" s="734"/>
      <c r="QSM112" s="734"/>
      <c r="QSN112" s="734"/>
      <c r="QSQ112" s="734" t="s">
        <v>132</v>
      </c>
      <c r="QSR112" s="734"/>
      <c r="QSS112" s="734"/>
      <c r="QST112" s="734"/>
      <c r="QSU112" s="734"/>
      <c r="QSV112" s="734"/>
      <c r="QSW112" s="734"/>
      <c r="QSX112" s="734"/>
      <c r="QSY112" s="734"/>
      <c r="QSZ112" s="734"/>
      <c r="QTA112" s="734"/>
      <c r="QTB112" s="734"/>
      <c r="QTC112" s="734"/>
      <c r="QTD112" s="734"/>
      <c r="QTG112" s="734" t="s">
        <v>132</v>
      </c>
      <c r="QTH112" s="734"/>
      <c r="QTI112" s="734"/>
      <c r="QTJ112" s="734"/>
      <c r="QTK112" s="734"/>
      <c r="QTL112" s="734"/>
      <c r="QTM112" s="734"/>
      <c r="QTN112" s="734"/>
      <c r="QTO112" s="734"/>
      <c r="QTP112" s="734"/>
      <c r="QTQ112" s="734"/>
      <c r="QTR112" s="734"/>
      <c r="QTS112" s="734"/>
      <c r="QTT112" s="734"/>
      <c r="QTW112" s="734" t="s">
        <v>132</v>
      </c>
      <c r="QTX112" s="734"/>
      <c r="QTY112" s="734"/>
      <c r="QTZ112" s="734"/>
      <c r="QUA112" s="734"/>
      <c r="QUB112" s="734"/>
      <c r="QUC112" s="734"/>
      <c r="QUD112" s="734"/>
      <c r="QUE112" s="734"/>
      <c r="QUF112" s="734"/>
      <c r="QUG112" s="734"/>
      <c r="QUH112" s="734"/>
      <c r="QUI112" s="734"/>
      <c r="QUJ112" s="734"/>
      <c r="QUM112" s="734" t="s">
        <v>132</v>
      </c>
      <c r="QUN112" s="734"/>
      <c r="QUO112" s="734"/>
      <c r="QUP112" s="734"/>
      <c r="QUQ112" s="734"/>
      <c r="QUR112" s="734"/>
      <c r="QUS112" s="734"/>
      <c r="QUT112" s="734"/>
      <c r="QUU112" s="734"/>
      <c r="QUV112" s="734"/>
      <c r="QUW112" s="734"/>
      <c r="QUX112" s="734"/>
      <c r="QUY112" s="734"/>
      <c r="QUZ112" s="734"/>
      <c r="QVC112" s="734" t="s">
        <v>132</v>
      </c>
      <c r="QVD112" s="734"/>
      <c r="QVE112" s="734"/>
      <c r="QVF112" s="734"/>
      <c r="QVG112" s="734"/>
      <c r="QVH112" s="734"/>
      <c r="QVI112" s="734"/>
      <c r="QVJ112" s="734"/>
      <c r="QVK112" s="734"/>
      <c r="QVL112" s="734"/>
      <c r="QVM112" s="734"/>
      <c r="QVN112" s="734"/>
      <c r="QVO112" s="734"/>
      <c r="QVP112" s="734"/>
      <c r="QVS112" s="734" t="s">
        <v>132</v>
      </c>
      <c r="QVT112" s="734"/>
      <c r="QVU112" s="734"/>
      <c r="QVV112" s="734"/>
      <c r="QVW112" s="734"/>
      <c r="QVX112" s="734"/>
      <c r="QVY112" s="734"/>
      <c r="QVZ112" s="734"/>
      <c r="QWA112" s="734"/>
      <c r="QWB112" s="734"/>
      <c r="QWC112" s="734"/>
      <c r="QWD112" s="734"/>
      <c r="QWE112" s="734"/>
      <c r="QWF112" s="734"/>
      <c r="QWI112" s="734" t="s">
        <v>132</v>
      </c>
      <c r="QWJ112" s="734"/>
      <c r="QWK112" s="734"/>
      <c r="QWL112" s="734"/>
      <c r="QWM112" s="734"/>
      <c r="QWN112" s="734"/>
      <c r="QWO112" s="734"/>
      <c r="QWP112" s="734"/>
      <c r="QWQ112" s="734"/>
      <c r="QWR112" s="734"/>
      <c r="QWS112" s="734"/>
      <c r="QWT112" s="734"/>
      <c r="QWU112" s="734"/>
      <c r="QWV112" s="734"/>
      <c r="QWY112" s="734" t="s">
        <v>132</v>
      </c>
      <c r="QWZ112" s="734"/>
      <c r="QXA112" s="734"/>
      <c r="QXB112" s="734"/>
      <c r="QXC112" s="734"/>
      <c r="QXD112" s="734"/>
      <c r="QXE112" s="734"/>
      <c r="QXF112" s="734"/>
      <c r="QXG112" s="734"/>
      <c r="QXH112" s="734"/>
      <c r="QXI112" s="734"/>
      <c r="QXJ112" s="734"/>
      <c r="QXK112" s="734"/>
      <c r="QXL112" s="734"/>
      <c r="QXO112" s="734" t="s">
        <v>132</v>
      </c>
      <c r="QXP112" s="734"/>
      <c r="QXQ112" s="734"/>
      <c r="QXR112" s="734"/>
      <c r="QXS112" s="734"/>
      <c r="QXT112" s="734"/>
      <c r="QXU112" s="734"/>
      <c r="QXV112" s="734"/>
      <c r="QXW112" s="734"/>
      <c r="QXX112" s="734"/>
      <c r="QXY112" s="734"/>
      <c r="QXZ112" s="734"/>
      <c r="QYA112" s="734"/>
      <c r="QYB112" s="734"/>
      <c r="QYE112" s="734" t="s">
        <v>132</v>
      </c>
      <c r="QYF112" s="734"/>
      <c r="QYG112" s="734"/>
      <c r="QYH112" s="734"/>
      <c r="QYI112" s="734"/>
      <c r="QYJ112" s="734"/>
      <c r="QYK112" s="734"/>
      <c r="QYL112" s="734"/>
      <c r="QYM112" s="734"/>
      <c r="QYN112" s="734"/>
      <c r="QYO112" s="734"/>
      <c r="QYP112" s="734"/>
      <c r="QYQ112" s="734"/>
      <c r="QYR112" s="734"/>
      <c r="QYU112" s="734" t="s">
        <v>132</v>
      </c>
      <c r="QYV112" s="734"/>
      <c r="QYW112" s="734"/>
      <c r="QYX112" s="734"/>
      <c r="QYY112" s="734"/>
      <c r="QYZ112" s="734"/>
      <c r="QZA112" s="734"/>
      <c r="QZB112" s="734"/>
      <c r="QZC112" s="734"/>
      <c r="QZD112" s="734"/>
      <c r="QZE112" s="734"/>
      <c r="QZF112" s="734"/>
      <c r="QZG112" s="734"/>
      <c r="QZH112" s="734"/>
      <c r="QZK112" s="734" t="s">
        <v>132</v>
      </c>
      <c r="QZL112" s="734"/>
      <c r="QZM112" s="734"/>
      <c r="QZN112" s="734"/>
      <c r="QZO112" s="734"/>
      <c r="QZP112" s="734"/>
      <c r="QZQ112" s="734"/>
      <c r="QZR112" s="734"/>
      <c r="QZS112" s="734"/>
      <c r="QZT112" s="734"/>
      <c r="QZU112" s="734"/>
      <c r="QZV112" s="734"/>
      <c r="QZW112" s="734"/>
      <c r="QZX112" s="734"/>
      <c r="RAA112" s="734" t="s">
        <v>132</v>
      </c>
      <c r="RAB112" s="734"/>
      <c r="RAC112" s="734"/>
      <c r="RAD112" s="734"/>
      <c r="RAE112" s="734"/>
      <c r="RAF112" s="734"/>
      <c r="RAG112" s="734"/>
      <c r="RAH112" s="734"/>
      <c r="RAI112" s="734"/>
      <c r="RAJ112" s="734"/>
      <c r="RAK112" s="734"/>
      <c r="RAL112" s="734"/>
      <c r="RAM112" s="734"/>
      <c r="RAN112" s="734"/>
      <c r="RAQ112" s="734" t="s">
        <v>132</v>
      </c>
      <c r="RAR112" s="734"/>
      <c r="RAS112" s="734"/>
      <c r="RAT112" s="734"/>
      <c r="RAU112" s="734"/>
      <c r="RAV112" s="734"/>
      <c r="RAW112" s="734"/>
      <c r="RAX112" s="734"/>
      <c r="RAY112" s="734"/>
      <c r="RAZ112" s="734"/>
      <c r="RBA112" s="734"/>
      <c r="RBB112" s="734"/>
      <c r="RBC112" s="734"/>
      <c r="RBD112" s="734"/>
      <c r="RBG112" s="734" t="s">
        <v>132</v>
      </c>
      <c r="RBH112" s="734"/>
      <c r="RBI112" s="734"/>
      <c r="RBJ112" s="734"/>
      <c r="RBK112" s="734"/>
      <c r="RBL112" s="734"/>
      <c r="RBM112" s="734"/>
      <c r="RBN112" s="734"/>
      <c r="RBO112" s="734"/>
      <c r="RBP112" s="734"/>
      <c r="RBQ112" s="734"/>
      <c r="RBR112" s="734"/>
      <c r="RBS112" s="734"/>
      <c r="RBT112" s="734"/>
      <c r="RBW112" s="734" t="s">
        <v>132</v>
      </c>
      <c r="RBX112" s="734"/>
      <c r="RBY112" s="734"/>
      <c r="RBZ112" s="734"/>
      <c r="RCA112" s="734"/>
      <c r="RCB112" s="734"/>
      <c r="RCC112" s="734"/>
      <c r="RCD112" s="734"/>
      <c r="RCE112" s="734"/>
      <c r="RCF112" s="734"/>
      <c r="RCG112" s="734"/>
      <c r="RCH112" s="734"/>
      <c r="RCI112" s="734"/>
      <c r="RCJ112" s="734"/>
      <c r="RCM112" s="734" t="s">
        <v>132</v>
      </c>
      <c r="RCN112" s="734"/>
      <c r="RCO112" s="734"/>
      <c r="RCP112" s="734"/>
      <c r="RCQ112" s="734"/>
      <c r="RCR112" s="734"/>
      <c r="RCS112" s="734"/>
      <c r="RCT112" s="734"/>
      <c r="RCU112" s="734"/>
      <c r="RCV112" s="734"/>
      <c r="RCW112" s="734"/>
      <c r="RCX112" s="734"/>
      <c r="RCY112" s="734"/>
      <c r="RCZ112" s="734"/>
      <c r="RDC112" s="734" t="s">
        <v>132</v>
      </c>
      <c r="RDD112" s="734"/>
      <c r="RDE112" s="734"/>
      <c r="RDF112" s="734"/>
      <c r="RDG112" s="734"/>
      <c r="RDH112" s="734"/>
      <c r="RDI112" s="734"/>
      <c r="RDJ112" s="734"/>
      <c r="RDK112" s="734"/>
      <c r="RDL112" s="734"/>
      <c r="RDM112" s="734"/>
      <c r="RDN112" s="734"/>
      <c r="RDO112" s="734"/>
      <c r="RDP112" s="734"/>
      <c r="RDS112" s="734" t="s">
        <v>132</v>
      </c>
      <c r="RDT112" s="734"/>
      <c r="RDU112" s="734"/>
      <c r="RDV112" s="734"/>
      <c r="RDW112" s="734"/>
      <c r="RDX112" s="734"/>
      <c r="RDY112" s="734"/>
      <c r="RDZ112" s="734"/>
      <c r="REA112" s="734"/>
      <c r="REB112" s="734"/>
      <c r="REC112" s="734"/>
      <c r="RED112" s="734"/>
      <c r="REE112" s="734"/>
      <c r="REF112" s="734"/>
      <c r="REI112" s="734" t="s">
        <v>132</v>
      </c>
      <c r="REJ112" s="734"/>
      <c r="REK112" s="734"/>
      <c r="REL112" s="734"/>
      <c r="REM112" s="734"/>
      <c r="REN112" s="734"/>
      <c r="REO112" s="734"/>
      <c r="REP112" s="734"/>
      <c r="REQ112" s="734"/>
      <c r="RER112" s="734"/>
      <c r="RES112" s="734"/>
      <c r="RET112" s="734"/>
      <c r="REU112" s="734"/>
      <c r="REV112" s="734"/>
      <c r="REY112" s="734" t="s">
        <v>132</v>
      </c>
      <c r="REZ112" s="734"/>
      <c r="RFA112" s="734"/>
      <c r="RFB112" s="734"/>
      <c r="RFC112" s="734"/>
      <c r="RFD112" s="734"/>
      <c r="RFE112" s="734"/>
      <c r="RFF112" s="734"/>
      <c r="RFG112" s="734"/>
      <c r="RFH112" s="734"/>
      <c r="RFI112" s="734"/>
      <c r="RFJ112" s="734"/>
      <c r="RFK112" s="734"/>
      <c r="RFL112" s="734"/>
      <c r="RFO112" s="734" t="s">
        <v>132</v>
      </c>
      <c r="RFP112" s="734"/>
      <c r="RFQ112" s="734"/>
      <c r="RFR112" s="734"/>
      <c r="RFS112" s="734"/>
      <c r="RFT112" s="734"/>
      <c r="RFU112" s="734"/>
      <c r="RFV112" s="734"/>
      <c r="RFW112" s="734"/>
      <c r="RFX112" s="734"/>
      <c r="RFY112" s="734"/>
      <c r="RFZ112" s="734"/>
      <c r="RGA112" s="734"/>
      <c r="RGB112" s="734"/>
      <c r="RGE112" s="734" t="s">
        <v>132</v>
      </c>
      <c r="RGF112" s="734"/>
      <c r="RGG112" s="734"/>
      <c r="RGH112" s="734"/>
      <c r="RGI112" s="734"/>
      <c r="RGJ112" s="734"/>
      <c r="RGK112" s="734"/>
      <c r="RGL112" s="734"/>
      <c r="RGM112" s="734"/>
      <c r="RGN112" s="734"/>
      <c r="RGO112" s="734"/>
      <c r="RGP112" s="734"/>
      <c r="RGQ112" s="734"/>
      <c r="RGR112" s="734"/>
      <c r="RGU112" s="734" t="s">
        <v>132</v>
      </c>
      <c r="RGV112" s="734"/>
      <c r="RGW112" s="734"/>
      <c r="RGX112" s="734"/>
      <c r="RGY112" s="734"/>
      <c r="RGZ112" s="734"/>
      <c r="RHA112" s="734"/>
      <c r="RHB112" s="734"/>
      <c r="RHC112" s="734"/>
      <c r="RHD112" s="734"/>
      <c r="RHE112" s="734"/>
      <c r="RHF112" s="734"/>
      <c r="RHG112" s="734"/>
      <c r="RHH112" s="734"/>
      <c r="RHK112" s="734" t="s">
        <v>132</v>
      </c>
      <c r="RHL112" s="734"/>
      <c r="RHM112" s="734"/>
      <c r="RHN112" s="734"/>
      <c r="RHO112" s="734"/>
      <c r="RHP112" s="734"/>
      <c r="RHQ112" s="734"/>
      <c r="RHR112" s="734"/>
      <c r="RHS112" s="734"/>
      <c r="RHT112" s="734"/>
      <c r="RHU112" s="734"/>
      <c r="RHV112" s="734"/>
      <c r="RHW112" s="734"/>
      <c r="RHX112" s="734"/>
      <c r="RIA112" s="734" t="s">
        <v>132</v>
      </c>
      <c r="RIB112" s="734"/>
      <c r="RIC112" s="734"/>
      <c r="RID112" s="734"/>
      <c r="RIE112" s="734"/>
      <c r="RIF112" s="734"/>
      <c r="RIG112" s="734"/>
      <c r="RIH112" s="734"/>
      <c r="RII112" s="734"/>
      <c r="RIJ112" s="734"/>
      <c r="RIK112" s="734"/>
      <c r="RIL112" s="734"/>
      <c r="RIM112" s="734"/>
      <c r="RIN112" s="734"/>
      <c r="RIQ112" s="734" t="s">
        <v>132</v>
      </c>
      <c r="RIR112" s="734"/>
      <c r="RIS112" s="734"/>
      <c r="RIT112" s="734"/>
      <c r="RIU112" s="734"/>
      <c r="RIV112" s="734"/>
      <c r="RIW112" s="734"/>
      <c r="RIX112" s="734"/>
      <c r="RIY112" s="734"/>
      <c r="RIZ112" s="734"/>
      <c r="RJA112" s="734"/>
      <c r="RJB112" s="734"/>
      <c r="RJC112" s="734"/>
      <c r="RJD112" s="734"/>
      <c r="RJG112" s="734" t="s">
        <v>132</v>
      </c>
      <c r="RJH112" s="734"/>
      <c r="RJI112" s="734"/>
      <c r="RJJ112" s="734"/>
      <c r="RJK112" s="734"/>
      <c r="RJL112" s="734"/>
      <c r="RJM112" s="734"/>
      <c r="RJN112" s="734"/>
      <c r="RJO112" s="734"/>
      <c r="RJP112" s="734"/>
      <c r="RJQ112" s="734"/>
      <c r="RJR112" s="734"/>
      <c r="RJS112" s="734"/>
      <c r="RJT112" s="734"/>
      <c r="RJW112" s="734" t="s">
        <v>132</v>
      </c>
      <c r="RJX112" s="734"/>
      <c r="RJY112" s="734"/>
      <c r="RJZ112" s="734"/>
      <c r="RKA112" s="734"/>
      <c r="RKB112" s="734"/>
      <c r="RKC112" s="734"/>
      <c r="RKD112" s="734"/>
      <c r="RKE112" s="734"/>
      <c r="RKF112" s="734"/>
      <c r="RKG112" s="734"/>
      <c r="RKH112" s="734"/>
      <c r="RKI112" s="734"/>
      <c r="RKJ112" s="734"/>
      <c r="RKM112" s="734" t="s">
        <v>132</v>
      </c>
      <c r="RKN112" s="734"/>
      <c r="RKO112" s="734"/>
      <c r="RKP112" s="734"/>
      <c r="RKQ112" s="734"/>
      <c r="RKR112" s="734"/>
      <c r="RKS112" s="734"/>
      <c r="RKT112" s="734"/>
      <c r="RKU112" s="734"/>
      <c r="RKV112" s="734"/>
      <c r="RKW112" s="734"/>
      <c r="RKX112" s="734"/>
      <c r="RKY112" s="734"/>
      <c r="RKZ112" s="734"/>
      <c r="RLC112" s="734" t="s">
        <v>132</v>
      </c>
      <c r="RLD112" s="734"/>
      <c r="RLE112" s="734"/>
      <c r="RLF112" s="734"/>
      <c r="RLG112" s="734"/>
      <c r="RLH112" s="734"/>
      <c r="RLI112" s="734"/>
      <c r="RLJ112" s="734"/>
      <c r="RLK112" s="734"/>
      <c r="RLL112" s="734"/>
      <c r="RLM112" s="734"/>
      <c r="RLN112" s="734"/>
      <c r="RLO112" s="734"/>
      <c r="RLP112" s="734"/>
      <c r="RLS112" s="734" t="s">
        <v>132</v>
      </c>
      <c r="RLT112" s="734"/>
      <c r="RLU112" s="734"/>
      <c r="RLV112" s="734"/>
      <c r="RLW112" s="734"/>
      <c r="RLX112" s="734"/>
      <c r="RLY112" s="734"/>
      <c r="RLZ112" s="734"/>
      <c r="RMA112" s="734"/>
      <c r="RMB112" s="734"/>
      <c r="RMC112" s="734"/>
      <c r="RMD112" s="734"/>
      <c r="RME112" s="734"/>
      <c r="RMF112" s="734"/>
      <c r="RMI112" s="734" t="s">
        <v>132</v>
      </c>
      <c r="RMJ112" s="734"/>
      <c r="RMK112" s="734"/>
      <c r="RML112" s="734"/>
      <c r="RMM112" s="734"/>
      <c r="RMN112" s="734"/>
      <c r="RMO112" s="734"/>
      <c r="RMP112" s="734"/>
      <c r="RMQ112" s="734"/>
      <c r="RMR112" s="734"/>
      <c r="RMS112" s="734"/>
      <c r="RMT112" s="734"/>
      <c r="RMU112" s="734"/>
      <c r="RMV112" s="734"/>
      <c r="RMY112" s="734" t="s">
        <v>132</v>
      </c>
      <c r="RMZ112" s="734"/>
      <c r="RNA112" s="734"/>
      <c r="RNB112" s="734"/>
      <c r="RNC112" s="734"/>
      <c r="RND112" s="734"/>
      <c r="RNE112" s="734"/>
      <c r="RNF112" s="734"/>
      <c r="RNG112" s="734"/>
      <c r="RNH112" s="734"/>
      <c r="RNI112" s="734"/>
      <c r="RNJ112" s="734"/>
      <c r="RNK112" s="734"/>
      <c r="RNL112" s="734"/>
      <c r="RNO112" s="734" t="s">
        <v>132</v>
      </c>
      <c r="RNP112" s="734"/>
      <c r="RNQ112" s="734"/>
      <c r="RNR112" s="734"/>
      <c r="RNS112" s="734"/>
      <c r="RNT112" s="734"/>
      <c r="RNU112" s="734"/>
      <c r="RNV112" s="734"/>
      <c r="RNW112" s="734"/>
      <c r="RNX112" s="734"/>
      <c r="RNY112" s="734"/>
      <c r="RNZ112" s="734"/>
      <c r="ROA112" s="734"/>
      <c r="ROB112" s="734"/>
      <c r="ROE112" s="734" t="s">
        <v>132</v>
      </c>
      <c r="ROF112" s="734"/>
      <c r="ROG112" s="734"/>
      <c r="ROH112" s="734"/>
      <c r="ROI112" s="734"/>
      <c r="ROJ112" s="734"/>
      <c r="ROK112" s="734"/>
      <c r="ROL112" s="734"/>
      <c r="ROM112" s="734"/>
      <c r="RON112" s="734"/>
      <c r="ROO112" s="734"/>
      <c r="ROP112" s="734"/>
      <c r="ROQ112" s="734"/>
      <c r="ROR112" s="734"/>
      <c r="ROU112" s="734" t="s">
        <v>132</v>
      </c>
      <c r="ROV112" s="734"/>
      <c r="ROW112" s="734"/>
      <c r="ROX112" s="734"/>
      <c r="ROY112" s="734"/>
      <c r="ROZ112" s="734"/>
      <c r="RPA112" s="734"/>
      <c r="RPB112" s="734"/>
      <c r="RPC112" s="734"/>
      <c r="RPD112" s="734"/>
      <c r="RPE112" s="734"/>
      <c r="RPF112" s="734"/>
      <c r="RPG112" s="734"/>
      <c r="RPH112" s="734"/>
      <c r="RPK112" s="734" t="s">
        <v>132</v>
      </c>
      <c r="RPL112" s="734"/>
      <c r="RPM112" s="734"/>
      <c r="RPN112" s="734"/>
      <c r="RPO112" s="734"/>
      <c r="RPP112" s="734"/>
      <c r="RPQ112" s="734"/>
      <c r="RPR112" s="734"/>
      <c r="RPS112" s="734"/>
      <c r="RPT112" s="734"/>
      <c r="RPU112" s="734"/>
      <c r="RPV112" s="734"/>
      <c r="RPW112" s="734"/>
      <c r="RPX112" s="734"/>
      <c r="RQA112" s="734" t="s">
        <v>132</v>
      </c>
      <c r="RQB112" s="734"/>
      <c r="RQC112" s="734"/>
      <c r="RQD112" s="734"/>
      <c r="RQE112" s="734"/>
      <c r="RQF112" s="734"/>
      <c r="RQG112" s="734"/>
      <c r="RQH112" s="734"/>
      <c r="RQI112" s="734"/>
      <c r="RQJ112" s="734"/>
      <c r="RQK112" s="734"/>
      <c r="RQL112" s="734"/>
      <c r="RQM112" s="734"/>
      <c r="RQN112" s="734"/>
      <c r="RQQ112" s="734" t="s">
        <v>132</v>
      </c>
      <c r="RQR112" s="734"/>
      <c r="RQS112" s="734"/>
      <c r="RQT112" s="734"/>
      <c r="RQU112" s="734"/>
      <c r="RQV112" s="734"/>
      <c r="RQW112" s="734"/>
      <c r="RQX112" s="734"/>
      <c r="RQY112" s="734"/>
      <c r="RQZ112" s="734"/>
      <c r="RRA112" s="734"/>
      <c r="RRB112" s="734"/>
      <c r="RRC112" s="734"/>
      <c r="RRD112" s="734"/>
      <c r="RRG112" s="734" t="s">
        <v>132</v>
      </c>
      <c r="RRH112" s="734"/>
      <c r="RRI112" s="734"/>
      <c r="RRJ112" s="734"/>
      <c r="RRK112" s="734"/>
      <c r="RRL112" s="734"/>
      <c r="RRM112" s="734"/>
      <c r="RRN112" s="734"/>
      <c r="RRO112" s="734"/>
      <c r="RRP112" s="734"/>
      <c r="RRQ112" s="734"/>
      <c r="RRR112" s="734"/>
      <c r="RRS112" s="734"/>
      <c r="RRT112" s="734"/>
      <c r="RRW112" s="734" t="s">
        <v>132</v>
      </c>
      <c r="RRX112" s="734"/>
      <c r="RRY112" s="734"/>
      <c r="RRZ112" s="734"/>
      <c r="RSA112" s="734"/>
      <c r="RSB112" s="734"/>
      <c r="RSC112" s="734"/>
      <c r="RSD112" s="734"/>
      <c r="RSE112" s="734"/>
      <c r="RSF112" s="734"/>
      <c r="RSG112" s="734"/>
      <c r="RSH112" s="734"/>
      <c r="RSI112" s="734"/>
      <c r="RSJ112" s="734"/>
      <c r="RSM112" s="734" t="s">
        <v>132</v>
      </c>
      <c r="RSN112" s="734"/>
      <c r="RSO112" s="734"/>
      <c r="RSP112" s="734"/>
      <c r="RSQ112" s="734"/>
      <c r="RSR112" s="734"/>
      <c r="RSS112" s="734"/>
      <c r="RST112" s="734"/>
      <c r="RSU112" s="734"/>
      <c r="RSV112" s="734"/>
      <c r="RSW112" s="734"/>
      <c r="RSX112" s="734"/>
      <c r="RSY112" s="734"/>
      <c r="RSZ112" s="734"/>
      <c r="RTC112" s="734" t="s">
        <v>132</v>
      </c>
      <c r="RTD112" s="734"/>
      <c r="RTE112" s="734"/>
      <c r="RTF112" s="734"/>
      <c r="RTG112" s="734"/>
      <c r="RTH112" s="734"/>
      <c r="RTI112" s="734"/>
      <c r="RTJ112" s="734"/>
      <c r="RTK112" s="734"/>
      <c r="RTL112" s="734"/>
      <c r="RTM112" s="734"/>
      <c r="RTN112" s="734"/>
      <c r="RTO112" s="734"/>
      <c r="RTP112" s="734"/>
      <c r="RTS112" s="734" t="s">
        <v>132</v>
      </c>
      <c r="RTT112" s="734"/>
      <c r="RTU112" s="734"/>
      <c r="RTV112" s="734"/>
      <c r="RTW112" s="734"/>
      <c r="RTX112" s="734"/>
      <c r="RTY112" s="734"/>
      <c r="RTZ112" s="734"/>
      <c r="RUA112" s="734"/>
      <c r="RUB112" s="734"/>
      <c r="RUC112" s="734"/>
      <c r="RUD112" s="734"/>
      <c r="RUE112" s="734"/>
      <c r="RUF112" s="734"/>
      <c r="RUI112" s="734" t="s">
        <v>132</v>
      </c>
      <c r="RUJ112" s="734"/>
      <c r="RUK112" s="734"/>
      <c r="RUL112" s="734"/>
      <c r="RUM112" s="734"/>
      <c r="RUN112" s="734"/>
      <c r="RUO112" s="734"/>
      <c r="RUP112" s="734"/>
      <c r="RUQ112" s="734"/>
      <c r="RUR112" s="734"/>
      <c r="RUS112" s="734"/>
      <c r="RUT112" s="734"/>
      <c r="RUU112" s="734"/>
      <c r="RUV112" s="734"/>
      <c r="RUY112" s="734" t="s">
        <v>132</v>
      </c>
      <c r="RUZ112" s="734"/>
      <c r="RVA112" s="734"/>
      <c r="RVB112" s="734"/>
      <c r="RVC112" s="734"/>
      <c r="RVD112" s="734"/>
      <c r="RVE112" s="734"/>
      <c r="RVF112" s="734"/>
      <c r="RVG112" s="734"/>
      <c r="RVH112" s="734"/>
      <c r="RVI112" s="734"/>
      <c r="RVJ112" s="734"/>
      <c r="RVK112" s="734"/>
      <c r="RVL112" s="734"/>
      <c r="RVO112" s="734" t="s">
        <v>132</v>
      </c>
      <c r="RVP112" s="734"/>
      <c r="RVQ112" s="734"/>
      <c r="RVR112" s="734"/>
      <c r="RVS112" s="734"/>
      <c r="RVT112" s="734"/>
      <c r="RVU112" s="734"/>
      <c r="RVV112" s="734"/>
      <c r="RVW112" s="734"/>
      <c r="RVX112" s="734"/>
      <c r="RVY112" s="734"/>
      <c r="RVZ112" s="734"/>
      <c r="RWA112" s="734"/>
      <c r="RWB112" s="734"/>
      <c r="RWE112" s="734" t="s">
        <v>132</v>
      </c>
      <c r="RWF112" s="734"/>
      <c r="RWG112" s="734"/>
      <c r="RWH112" s="734"/>
      <c r="RWI112" s="734"/>
      <c r="RWJ112" s="734"/>
      <c r="RWK112" s="734"/>
      <c r="RWL112" s="734"/>
      <c r="RWM112" s="734"/>
      <c r="RWN112" s="734"/>
      <c r="RWO112" s="734"/>
      <c r="RWP112" s="734"/>
      <c r="RWQ112" s="734"/>
      <c r="RWR112" s="734"/>
      <c r="RWU112" s="734" t="s">
        <v>132</v>
      </c>
      <c r="RWV112" s="734"/>
      <c r="RWW112" s="734"/>
      <c r="RWX112" s="734"/>
      <c r="RWY112" s="734"/>
      <c r="RWZ112" s="734"/>
      <c r="RXA112" s="734"/>
      <c r="RXB112" s="734"/>
      <c r="RXC112" s="734"/>
      <c r="RXD112" s="734"/>
      <c r="RXE112" s="734"/>
      <c r="RXF112" s="734"/>
      <c r="RXG112" s="734"/>
      <c r="RXH112" s="734"/>
      <c r="RXK112" s="734" t="s">
        <v>132</v>
      </c>
      <c r="RXL112" s="734"/>
      <c r="RXM112" s="734"/>
      <c r="RXN112" s="734"/>
      <c r="RXO112" s="734"/>
      <c r="RXP112" s="734"/>
      <c r="RXQ112" s="734"/>
      <c r="RXR112" s="734"/>
      <c r="RXS112" s="734"/>
      <c r="RXT112" s="734"/>
      <c r="RXU112" s="734"/>
      <c r="RXV112" s="734"/>
      <c r="RXW112" s="734"/>
      <c r="RXX112" s="734"/>
      <c r="RYA112" s="734" t="s">
        <v>132</v>
      </c>
      <c r="RYB112" s="734"/>
      <c r="RYC112" s="734"/>
      <c r="RYD112" s="734"/>
      <c r="RYE112" s="734"/>
      <c r="RYF112" s="734"/>
      <c r="RYG112" s="734"/>
      <c r="RYH112" s="734"/>
      <c r="RYI112" s="734"/>
      <c r="RYJ112" s="734"/>
      <c r="RYK112" s="734"/>
      <c r="RYL112" s="734"/>
      <c r="RYM112" s="734"/>
      <c r="RYN112" s="734"/>
      <c r="RYQ112" s="734" t="s">
        <v>132</v>
      </c>
      <c r="RYR112" s="734"/>
      <c r="RYS112" s="734"/>
      <c r="RYT112" s="734"/>
      <c r="RYU112" s="734"/>
      <c r="RYV112" s="734"/>
      <c r="RYW112" s="734"/>
      <c r="RYX112" s="734"/>
      <c r="RYY112" s="734"/>
      <c r="RYZ112" s="734"/>
      <c r="RZA112" s="734"/>
      <c r="RZB112" s="734"/>
      <c r="RZC112" s="734"/>
      <c r="RZD112" s="734"/>
      <c r="RZG112" s="734" t="s">
        <v>132</v>
      </c>
      <c r="RZH112" s="734"/>
      <c r="RZI112" s="734"/>
      <c r="RZJ112" s="734"/>
      <c r="RZK112" s="734"/>
      <c r="RZL112" s="734"/>
      <c r="RZM112" s="734"/>
      <c r="RZN112" s="734"/>
      <c r="RZO112" s="734"/>
      <c r="RZP112" s="734"/>
      <c r="RZQ112" s="734"/>
      <c r="RZR112" s="734"/>
      <c r="RZS112" s="734"/>
      <c r="RZT112" s="734"/>
      <c r="RZW112" s="734" t="s">
        <v>132</v>
      </c>
      <c r="RZX112" s="734"/>
      <c r="RZY112" s="734"/>
      <c r="RZZ112" s="734"/>
      <c r="SAA112" s="734"/>
      <c r="SAB112" s="734"/>
      <c r="SAC112" s="734"/>
      <c r="SAD112" s="734"/>
      <c r="SAE112" s="734"/>
      <c r="SAF112" s="734"/>
      <c r="SAG112" s="734"/>
      <c r="SAH112" s="734"/>
      <c r="SAI112" s="734"/>
      <c r="SAJ112" s="734"/>
      <c r="SAM112" s="734" t="s">
        <v>132</v>
      </c>
      <c r="SAN112" s="734"/>
      <c r="SAO112" s="734"/>
      <c r="SAP112" s="734"/>
      <c r="SAQ112" s="734"/>
      <c r="SAR112" s="734"/>
      <c r="SAS112" s="734"/>
      <c r="SAT112" s="734"/>
      <c r="SAU112" s="734"/>
      <c r="SAV112" s="734"/>
      <c r="SAW112" s="734"/>
      <c r="SAX112" s="734"/>
      <c r="SAY112" s="734"/>
      <c r="SAZ112" s="734"/>
      <c r="SBC112" s="734" t="s">
        <v>132</v>
      </c>
      <c r="SBD112" s="734"/>
      <c r="SBE112" s="734"/>
      <c r="SBF112" s="734"/>
      <c r="SBG112" s="734"/>
      <c r="SBH112" s="734"/>
      <c r="SBI112" s="734"/>
      <c r="SBJ112" s="734"/>
      <c r="SBK112" s="734"/>
      <c r="SBL112" s="734"/>
      <c r="SBM112" s="734"/>
      <c r="SBN112" s="734"/>
      <c r="SBO112" s="734"/>
      <c r="SBP112" s="734"/>
      <c r="SBS112" s="734" t="s">
        <v>132</v>
      </c>
      <c r="SBT112" s="734"/>
      <c r="SBU112" s="734"/>
      <c r="SBV112" s="734"/>
      <c r="SBW112" s="734"/>
      <c r="SBX112" s="734"/>
      <c r="SBY112" s="734"/>
      <c r="SBZ112" s="734"/>
      <c r="SCA112" s="734"/>
      <c r="SCB112" s="734"/>
      <c r="SCC112" s="734"/>
      <c r="SCD112" s="734"/>
      <c r="SCE112" s="734"/>
      <c r="SCF112" s="734"/>
      <c r="SCI112" s="734" t="s">
        <v>132</v>
      </c>
      <c r="SCJ112" s="734"/>
      <c r="SCK112" s="734"/>
      <c r="SCL112" s="734"/>
      <c r="SCM112" s="734"/>
      <c r="SCN112" s="734"/>
      <c r="SCO112" s="734"/>
      <c r="SCP112" s="734"/>
      <c r="SCQ112" s="734"/>
      <c r="SCR112" s="734"/>
      <c r="SCS112" s="734"/>
      <c r="SCT112" s="734"/>
      <c r="SCU112" s="734"/>
      <c r="SCV112" s="734"/>
      <c r="SCY112" s="734" t="s">
        <v>132</v>
      </c>
      <c r="SCZ112" s="734"/>
      <c r="SDA112" s="734"/>
      <c r="SDB112" s="734"/>
      <c r="SDC112" s="734"/>
      <c r="SDD112" s="734"/>
      <c r="SDE112" s="734"/>
      <c r="SDF112" s="734"/>
      <c r="SDG112" s="734"/>
      <c r="SDH112" s="734"/>
      <c r="SDI112" s="734"/>
      <c r="SDJ112" s="734"/>
      <c r="SDK112" s="734"/>
      <c r="SDL112" s="734"/>
      <c r="SDO112" s="734" t="s">
        <v>132</v>
      </c>
      <c r="SDP112" s="734"/>
      <c r="SDQ112" s="734"/>
      <c r="SDR112" s="734"/>
      <c r="SDS112" s="734"/>
      <c r="SDT112" s="734"/>
      <c r="SDU112" s="734"/>
      <c r="SDV112" s="734"/>
      <c r="SDW112" s="734"/>
      <c r="SDX112" s="734"/>
      <c r="SDY112" s="734"/>
      <c r="SDZ112" s="734"/>
      <c r="SEA112" s="734"/>
      <c r="SEB112" s="734"/>
      <c r="SEE112" s="734" t="s">
        <v>132</v>
      </c>
      <c r="SEF112" s="734"/>
      <c r="SEG112" s="734"/>
      <c r="SEH112" s="734"/>
      <c r="SEI112" s="734"/>
      <c r="SEJ112" s="734"/>
      <c r="SEK112" s="734"/>
      <c r="SEL112" s="734"/>
      <c r="SEM112" s="734"/>
      <c r="SEN112" s="734"/>
      <c r="SEO112" s="734"/>
      <c r="SEP112" s="734"/>
      <c r="SEQ112" s="734"/>
      <c r="SER112" s="734"/>
      <c r="SEU112" s="734" t="s">
        <v>132</v>
      </c>
      <c r="SEV112" s="734"/>
      <c r="SEW112" s="734"/>
      <c r="SEX112" s="734"/>
      <c r="SEY112" s="734"/>
      <c r="SEZ112" s="734"/>
      <c r="SFA112" s="734"/>
      <c r="SFB112" s="734"/>
      <c r="SFC112" s="734"/>
      <c r="SFD112" s="734"/>
      <c r="SFE112" s="734"/>
      <c r="SFF112" s="734"/>
      <c r="SFG112" s="734"/>
      <c r="SFH112" s="734"/>
      <c r="SFK112" s="734" t="s">
        <v>132</v>
      </c>
      <c r="SFL112" s="734"/>
      <c r="SFM112" s="734"/>
      <c r="SFN112" s="734"/>
      <c r="SFO112" s="734"/>
      <c r="SFP112" s="734"/>
      <c r="SFQ112" s="734"/>
      <c r="SFR112" s="734"/>
      <c r="SFS112" s="734"/>
      <c r="SFT112" s="734"/>
      <c r="SFU112" s="734"/>
      <c r="SFV112" s="734"/>
      <c r="SFW112" s="734"/>
      <c r="SFX112" s="734"/>
      <c r="SGA112" s="734" t="s">
        <v>132</v>
      </c>
      <c r="SGB112" s="734"/>
      <c r="SGC112" s="734"/>
      <c r="SGD112" s="734"/>
      <c r="SGE112" s="734"/>
      <c r="SGF112" s="734"/>
      <c r="SGG112" s="734"/>
      <c r="SGH112" s="734"/>
      <c r="SGI112" s="734"/>
      <c r="SGJ112" s="734"/>
      <c r="SGK112" s="734"/>
      <c r="SGL112" s="734"/>
      <c r="SGM112" s="734"/>
      <c r="SGN112" s="734"/>
      <c r="SGQ112" s="734" t="s">
        <v>132</v>
      </c>
      <c r="SGR112" s="734"/>
      <c r="SGS112" s="734"/>
      <c r="SGT112" s="734"/>
      <c r="SGU112" s="734"/>
      <c r="SGV112" s="734"/>
      <c r="SGW112" s="734"/>
      <c r="SGX112" s="734"/>
      <c r="SGY112" s="734"/>
      <c r="SGZ112" s="734"/>
      <c r="SHA112" s="734"/>
      <c r="SHB112" s="734"/>
      <c r="SHC112" s="734"/>
      <c r="SHD112" s="734"/>
      <c r="SHG112" s="734" t="s">
        <v>132</v>
      </c>
      <c r="SHH112" s="734"/>
      <c r="SHI112" s="734"/>
      <c r="SHJ112" s="734"/>
      <c r="SHK112" s="734"/>
      <c r="SHL112" s="734"/>
      <c r="SHM112" s="734"/>
      <c r="SHN112" s="734"/>
      <c r="SHO112" s="734"/>
      <c r="SHP112" s="734"/>
      <c r="SHQ112" s="734"/>
      <c r="SHR112" s="734"/>
      <c r="SHS112" s="734"/>
      <c r="SHT112" s="734"/>
      <c r="SHW112" s="734" t="s">
        <v>132</v>
      </c>
      <c r="SHX112" s="734"/>
      <c r="SHY112" s="734"/>
      <c r="SHZ112" s="734"/>
      <c r="SIA112" s="734"/>
      <c r="SIB112" s="734"/>
      <c r="SIC112" s="734"/>
      <c r="SID112" s="734"/>
      <c r="SIE112" s="734"/>
      <c r="SIF112" s="734"/>
      <c r="SIG112" s="734"/>
      <c r="SIH112" s="734"/>
      <c r="SII112" s="734"/>
      <c r="SIJ112" s="734"/>
      <c r="SIM112" s="734" t="s">
        <v>132</v>
      </c>
      <c r="SIN112" s="734"/>
      <c r="SIO112" s="734"/>
      <c r="SIP112" s="734"/>
      <c r="SIQ112" s="734"/>
      <c r="SIR112" s="734"/>
      <c r="SIS112" s="734"/>
      <c r="SIT112" s="734"/>
      <c r="SIU112" s="734"/>
      <c r="SIV112" s="734"/>
      <c r="SIW112" s="734"/>
      <c r="SIX112" s="734"/>
      <c r="SIY112" s="734"/>
      <c r="SIZ112" s="734"/>
      <c r="SJC112" s="734" t="s">
        <v>132</v>
      </c>
      <c r="SJD112" s="734"/>
      <c r="SJE112" s="734"/>
      <c r="SJF112" s="734"/>
      <c r="SJG112" s="734"/>
      <c r="SJH112" s="734"/>
      <c r="SJI112" s="734"/>
      <c r="SJJ112" s="734"/>
      <c r="SJK112" s="734"/>
      <c r="SJL112" s="734"/>
      <c r="SJM112" s="734"/>
      <c r="SJN112" s="734"/>
      <c r="SJO112" s="734"/>
      <c r="SJP112" s="734"/>
      <c r="SJS112" s="734" t="s">
        <v>132</v>
      </c>
      <c r="SJT112" s="734"/>
      <c r="SJU112" s="734"/>
      <c r="SJV112" s="734"/>
      <c r="SJW112" s="734"/>
      <c r="SJX112" s="734"/>
      <c r="SJY112" s="734"/>
      <c r="SJZ112" s="734"/>
      <c r="SKA112" s="734"/>
      <c r="SKB112" s="734"/>
      <c r="SKC112" s="734"/>
      <c r="SKD112" s="734"/>
      <c r="SKE112" s="734"/>
      <c r="SKF112" s="734"/>
      <c r="SKI112" s="734" t="s">
        <v>132</v>
      </c>
      <c r="SKJ112" s="734"/>
      <c r="SKK112" s="734"/>
      <c r="SKL112" s="734"/>
      <c r="SKM112" s="734"/>
      <c r="SKN112" s="734"/>
      <c r="SKO112" s="734"/>
      <c r="SKP112" s="734"/>
      <c r="SKQ112" s="734"/>
      <c r="SKR112" s="734"/>
      <c r="SKS112" s="734"/>
      <c r="SKT112" s="734"/>
      <c r="SKU112" s="734"/>
      <c r="SKV112" s="734"/>
      <c r="SKY112" s="734" t="s">
        <v>132</v>
      </c>
      <c r="SKZ112" s="734"/>
      <c r="SLA112" s="734"/>
      <c r="SLB112" s="734"/>
      <c r="SLC112" s="734"/>
      <c r="SLD112" s="734"/>
      <c r="SLE112" s="734"/>
      <c r="SLF112" s="734"/>
      <c r="SLG112" s="734"/>
      <c r="SLH112" s="734"/>
      <c r="SLI112" s="734"/>
      <c r="SLJ112" s="734"/>
      <c r="SLK112" s="734"/>
      <c r="SLL112" s="734"/>
      <c r="SLO112" s="734" t="s">
        <v>132</v>
      </c>
      <c r="SLP112" s="734"/>
      <c r="SLQ112" s="734"/>
      <c r="SLR112" s="734"/>
      <c r="SLS112" s="734"/>
      <c r="SLT112" s="734"/>
      <c r="SLU112" s="734"/>
      <c r="SLV112" s="734"/>
      <c r="SLW112" s="734"/>
      <c r="SLX112" s="734"/>
      <c r="SLY112" s="734"/>
      <c r="SLZ112" s="734"/>
      <c r="SMA112" s="734"/>
      <c r="SMB112" s="734"/>
      <c r="SME112" s="734" t="s">
        <v>132</v>
      </c>
      <c r="SMF112" s="734"/>
      <c r="SMG112" s="734"/>
      <c r="SMH112" s="734"/>
      <c r="SMI112" s="734"/>
      <c r="SMJ112" s="734"/>
      <c r="SMK112" s="734"/>
      <c r="SML112" s="734"/>
      <c r="SMM112" s="734"/>
      <c r="SMN112" s="734"/>
      <c r="SMO112" s="734"/>
      <c r="SMP112" s="734"/>
      <c r="SMQ112" s="734"/>
      <c r="SMR112" s="734"/>
      <c r="SMU112" s="734" t="s">
        <v>132</v>
      </c>
      <c r="SMV112" s="734"/>
      <c r="SMW112" s="734"/>
      <c r="SMX112" s="734"/>
      <c r="SMY112" s="734"/>
      <c r="SMZ112" s="734"/>
      <c r="SNA112" s="734"/>
      <c r="SNB112" s="734"/>
      <c r="SNC112" s="734"/>
      <c r="SND112" s="734"/>
      <c r="SNE112" s="734"/>
      <c r="SNF112" s="734"/>
      <c r="SNG112" s="734"/>
      <c r="SNH112" s="734"/>
      <c r="SNK112" s="734" t="s">
        <v>132</v>
      </c>
      <c r="SNL112" s="734"/>
      <c r="SNM112" s="734"/>
      <c r="SNN112" s="734"/>
      <c r="SNO112" s="734"/>
      <c r="SNP112" s="734"/>
      <c r="SNQ112" s="734"/>
      <c r="SNR112" s="734"/>
      <c r="SNS112" s="734"/>
      <c r="SNT112" s="734"/>
      <c r="SNU112" s="734"/>
      <c r="SNV112" s="734"/>
      <c r="SNW112" s="734"/>
      <c r="SNX112" s="734"/>
      <c r="SOA112" s="734" t="s">
        <v>132</v>
      </c>
      <c r="SOB112" s="734"/>
      <c r="SOC112" s="734"/>
      <c r="SOD112" s="734"/>
      <c r="SOE112" s="734"/>
      <c r="SOF112" s="734"/>
      <c r="SOG112" s="734"/>
      <c r="SOH112" s="734"/>
      <c r="SOI112" s="734"/>
      <c r="SOJ112" s="734"/>
      <c r="SOK112" s="734"/>
      <c r="SOL112" s="734"/>
      <c r="SOM112" s="734"/>
      <c r="SON112" s="734"/>
      <c r="SOQ112" s="734" t="s">
        <v>132</v>
      </c>
      <c r="SOR112" s="734"/>
      <c r="SOS112" s="734"/>
      <c r="SOT112" s="734"/>
      <c r="SOU112" s="734"/>
      <c r="SOV112" s="734"/>
      <c r="SOW112" s="734"/>
      <c r="SOX112" s="734"/>
      <c r="SOY112" s="734"/>
      <c r="SOZ112" s="734"/>
      <c r="SPA112" s="734"/>
      <c r="SPB112" s="734"/>
      <c r="SPC112" s="734"/>
      <c r="SPD112" s="734"/>
      <c r="SPG112" s="734" t="s">
        <v>132</v>
      </c>
      <c r="SPH112" s="734"/>
      <c r="SPI112" s="734"/>
      <c r="SPJ112" s="734"/>
      <c r="SPK112" s="734"/>
      <c r="SPL112" s="734"/>
      <c r="SPM112" s="734"/>
      <c r="SPN112" s="734"/>
      <c r="SPO112" s="734"/>
      <c r="SPP112" s="734"/>
      <c r="SPQ112" s="734"/>
      <c r="SPR112" s="734"/>
      <c r="SPS112" s="734"/>
      <c r="SPT112" s="734"/>
      <c r="SPW112" s="734" t="s">
        <v>132</v>
      </c>
      <c r="SPX112" s="734"/>
      <c r="SPY112" s="734"/>
      <c r="SPZ112" s="734"/>
      <c r="SQA112" s="734"/>
      <c r="SQB112" s="734"/>
      <c r="SQC112" s="734"/>
      <c r="SQD112" s="734"/>
      <c r="SQE112" s="734"/>
      <c r="SQF112" s="734"/>
      <c r="SQG112" s="734"/>
      <c r="SQH112" s="734"/>
      <c r="SQI112" s="734"/>
      <c r="SQJ112" s="734"/>
      <c r="SQM112" s="734" t="s">
        <v>132</v>
      </c>
      <c r="SQN112" s="734"/>
      <c r="SQO112" s="734"/>
      <c r="SQP112" s="734"/>
      <c r="SQQ112" s="734"/>
      <c r="SQR112" s="734"/>
      <c r="SQS112" s="734"/>
      <c r="SQT112" s="734"/>
      <c r="SQU112" s="734"/>
      <c r="SQV112" s="734"/>
      <c r="SQW112" s="734"/>
      <c r="SQX112" s="734"/>
      <c r="SQY112" s="734"/>
      <c r="SQZ112" s="734"/>
      <c r="SRC112" s="734" t="s">
        <v>132</v>
      </c>
      <c r="SRD112" s="734"/>
      <c r="SRE112" s="734"/>
      <c r="SRF112" s="734"/>
      <c r="SRG112" s="734"/>
      <c r="SRH112" s="734"/>
      <c r="SRI112" s="734"/>
      <c r="SRJ112" s="734"/>
      <c r="SRK112" s="734"/>
      <c r="SRL112" s="734"/>
      <c r="SRM112" s="734"/>
      <c r="SRN112" s="734"/>
      <c r="SRO112" s="734"/>
      <c r="SRP112" s="734"/>
      <c r="SRS112" s="734" t="s">
        <v>132</v>
      </c>
      <c r="SRT112" s="734"/>
      <c r="SRU112" s="734"/>
      <c r="SRV112" s="734"/>
      <c r="SRW112" s="734"/>
      <c r="SRX112" s="734"/>
      <c r="SRY112" s="734"/>
      <c r="SRZ112" s="734"/>
      <c r="SSA112" s="734"/>
      <c r="SSB112" s="734"/>
      <c r="SSC112" s="734"/>
      <c r="SSD112" s="734"/>
      <c r="SSE112" s="734"/>
      <c r="SSF112" s="734"/>
      <c r="SSI112" s="734" t="s">
        <v>132</v>
      </c>
      <c r="SSJ112" s="734"/>
      <c r="SSK112" s="734"/>
      <c r="SSL112" s="734"/>
      <c r="SSM112" s="734"/>
      <c r="SSN112" s="734"/>
      <c r="SSO112" s="734"/>
      <c r="SSP112" s="734"/>
      <c r="SSQ112" s="734"/>
      <c r="SSR112" s="734"/>
      <c r="SSS112" s="734"/>
      <c r="SST112" s="734"/>
      <c r="SSU112" s="734"/>
      <c r="SSV112" s="734"/>
      <c r="SSY112" s="734" t="s">
        <v>132</v>
      </c>
      <c r="SSZ112" s="734"/>
      <c r="STA112" s="734"/>
      <c r="STB112" s="734"/>
      <c r="STC112" s="734"/>
      <c r="STD112" s="734"/>
      <c r="STE112" s="734"/>
      <c r="STF112" s="734"/>
      <c r="STG112" s="734"/>
      <c r="STH112" s="734"/>
      <c r="STI112" s="734"/>
      <c r="STJ112" s="734"/>
      <c r="STK112" s="734"/>
      <c r="STL112" s="734"/>
      <c r="STO112" s="734" t="s">
        <v>132</v>
      </c>
      <c r="STP112" s="734"/>
      <c r="STQ112" s="734"/>
      <c r="STR112" s="734"/>
      <c r="STS112" s="734"/>
      <c r="STT112" s="734"/>
      <c r="STU112" s="734"/>
      <c r="STV112" s="734"/>
      <c r="STW112" s="734"/>
      <c r="STX112" s="734"/>
      <c r="STY112" s="734"/>
      <c r="STZ112" s="734"/>
      <c r="SUA112" s="734"/>
      <c r="SUB112" s="734"/>
      <c r="SUE112" s="734" t="s">
        <v>132</v>
      </c>
      <c r="SUF112" s="734"/>
      <c r="SUG112" s="734"/>
      <c r="SUH112" s="734"/>
      <c r="SUI112" s="734"/>
      <c r="SUJ112" s="734"/>
      <c r="SUK112" s="734"/>
      <c r="SUL112" s="734"/>
      <c r="SUM112" s="734"/>
      <c r="SUN112" s="734"/>
      <c r="SUO112" s="734"/>
      <c r="SUP112" s="734"/>
      <c r="SUQ112" s="734"/>
      <c r="SUR112" s="734"/>
      <c r="SUU112" s="734" t="s">
        <v>132</v>
      </c>
      <c r="SUV112" s="734"/>
      <c r="SUW112" s="734"/>
      <c r="SUX112" s="734"/>
      <c r="SUY112" s="734"/>
      <c r="SUZ112" s="734"/>
      <c r="SVA112" s="734"/>
      <c r="SVB112" s="734"/>
      <c r="SVC112" s="734"/>
      <c r="SVD112" s="734"/>
      <c r="SVE112" s="734"/>
      <c r="SVF112" s="734"/>
      <c r="SVG112" s="734"/>
      <c r="SVH112" s="734"/>
      <c r="SVK112" s="734" t="s">
        <v>132</v>
      </c>
      <c r="SVL112" s="734"/>
      <c r="SVM112" s="734"/>
      <c r="SVN112" s="734"/>
      <c r="SVO112" s="734"/>
      <c r="SVP112" s="734"/>
      <c r="SVQ112" s="734"/>
      <c r="SVR112" s="734"/>
      <c r="SVS112" s="734"/>
      <c r="SVT112" s="734"/>
      <c r="SVU112" s="734"/>
      <c r="SVV112" s="734"/>
      <c r="SVW112" s="734"/>
      <c r="SVX112" s="734"/>
      <c r="SWA112" s="734" t="s">
        <v>132</v>
      </c>
      <c r="SWB112" s="734"/>
      <c r="SWC112" s="734"/>
      <c r="SWD112" s="734"/>
      <c r="SWE112" s="734"/>
      <c r="SWF112" s="734"/>
      <c r="SWG112" s="734"/>
      <c r="SWH112" s="734"/>
      <c r="SWI112" s="734"/>
      <c r="SWJ112" s="734"/>
      <c r="SWK112" s="734"/>
      <c r="SWL112" s="734"/>
      <c r="SWM112" s="734"/>
      <c r="SWN112" s="734"/>
      <c r="SWQ112" s="734" t="s">
        <v>132</v>
      </c>
      <c r="SWR112" s="734"/>
      <c r="SWS112" s="734"/>
      <c r="SWT112" s="734"/>
      <c r="SWU112" s="734"/>
      <c r="SWV112" s="734"/>
      <c r="SWW112" s="734"/>
      <c r="SWX112" s="734"/>
      <c r="SWY112" s="734"/>
      <c r="SWZ112" s="734"/>
      <c r="SXA112" s="734"/>
      <c r="SXB112" s="734"/>
      <c r="SXC112" s="734"/>
      <c r="SXD112" s="734"/>
      <c r="SXG112" s="734" t="s">
        <v>132</v>
      </c>
      <c r="SXH112" s="734"/>
      <c r="SXI112" s="734"/>
      <c r="SXJ112" s="734"/>
      <c r="SXK112" s="734"/>
      <c r="SXL112" s="734"/>
      <c r="SXM112" s="734"/>
      <c r="SXN112" s="734"/>
      <c r="SXO112" s="734"/>
      <c r="SXP112" s="734"/>
      <c r="SXQ112" s="734"/>
      <c r="SXR112" s="734"/>
      <c r="SXS112" s="734"/>
      <c r="SXT112" s="734"/>
      <c r="SXW112" s="734" t="s">
        <v>132</v>
      </c>
      <c r="SXX112" s="734"/>
      <c r="SXY112" s="734"/>
      <c r="SXZ112" s="734"/>
      <c r="SYA112" s="734"/>
      <c r="SYB112" s="734"/>
      <c r="SYC112" s="734"/>
      <c r="SYD112" s="734"/>
      <c r="SYE112" s="734"/>
      <c r="SYF112" s="734"/>
      <c r="SYG112" s="734"/>
      <c r="SYH112" s="734"/>
      <c r="SYI112" s="734"/>
      <c r="SYJ112" s="734"/>
      <c r="SYM112" s="734" t="s">
        <v>132</v>
      </c>
      <c r="SYN112" s="734"/>
      <c r="SYO112" s="734"/>
      <c r="SYP112" s="734"/>
      <c r="SYQ112" s="734"/>
      <c r="SYR112" s="734"/>
      <c r="SYS112" s="734"/>
      <c r="SYT112" s="734"/>
      <c r="SYU112" s="734"/>
      <c r="SYV112" s="734"/>
      <c r="SYW112" s="734"/>
      <c r="SYX112" s="734"/>
      <c r="SYY112" s="734"/>
      <c r="SYZ112" s="734"/>
      <c r="SZC112" s="734" t="s">
        <v>132</v>
      </c>
      <c r="SZD112" s="734"/>
      <c r="SZE112" s="734"/>
      <c r="SZF112" s="734"/>
      <c r="SZG112" s="734"/>
      <c r="SZH112" s="734"/>
      <c r="SZI112" s="734"/>
      <c r="SZJ112" s="734"/>
      <c r="SZK112" s="734"/>
      <c r="SZL112" s="734"/>
      <c r="SZM112" s="734"/>
      <c r="SZN112" s="734"/>
      <c r="SZO112" s="734"/>
      <c r="SZP112" s="734"/>
      <c r="SZS112" s="734" t="s">
        <v>132</v>
      </c>
      <c r="SZT112" s="734"/>
      <c r="SZU112" s="734"/>
      <c r="SZV112" s="734"/>
      <c r="SZW112" s="734"/>
      <c r="SZX112" s="734"/>
      <c r="SZY112" s="734"/>
      <c r="SZZ112" s="734"/>
      <c r="TAA112" s="734"/>
      <c r="TAB112" s="734"/>
      <c r="TAC112" s="734"/>
      <c r="TAD112" s="734"/>
      <c r="TAE112" s="734"/>
      <c r="TAF112" s="734"/>
      <c r="TAI112" s="734" t="s">
        <v>132</v>
      </c>
      <c r="TAJ112" s="734"/>
      <c r="TAK112" s="734"/>
      <c r="TAL112" s="734"/>
      <c r="TAM112" s="734"/>
      <c r="TAN112" s="734"/>
      <c r="TAO112" s="734"/>
      <c r="TAP112" s="734"/>
      <c r="TAQ112" s="734"/>
      <c r="TAR112" s="734"/>
      <c r="TAS112" s="734"/>
      <c r="TAT112" s="734"/>
      <c r="TAU112" s="734"/>
      <c r="TAV112" s="734"/>
      <c r="TAY112" s="734" t="s">
        <v>132</v>
      </c>
      <c r="TAZ112" s="734"/>
      <c r="TBA112" s="734"/>
      <c r="TBB112" s="734"/>
      <c r="TBC112" s="734"/>
      <c r="TBD112" s="734"/>
      <c r="TBE112" s="734"/>
      <c r="TBF112" s="734"/>
      <c r="TBG112" s="734"/>
      <c r="TBH112" s="734"/>
      <c r="TBI112" s="734"/>
      <c r="TBJ112" s="734"/>
      <c r="TBK112" s="734"/>
      <c r="TBL112" s="734"/>
      <c r="TBO112" s="734" t="s">
        <v>132</v>
      </c>
      <c r="TBP112" s="734"/>
      <c r="TBQ112" s="734"/>
      <c r="TBR112" s="734"/>
      <c r="TBS112" s="734"/>
      <c r="TBT112" s="734"/>
      <c r="TBU112" s="734"/>
      <c r="TBV112" s="734"/>
      <c r="TBW112" s="734"/>
      <c r="TBX112" s="734"/>
      <c r="TBY112" s="734"/>
      <c r="TBZ112" s="734"/>
      <c r="TCA112" s="734"/>
      <c r="TCB112" s="734"/>
      <c r="TCE112" s="734" t="s">
        <v>132</v>
      </c>
      <c r="TCF112" s="734"/>
      <c r="TCG112" s="734"/>
      <c r="TCH112" s="734"/>
      <c r="TCI112" s="734"/>
      <c r="TCJ112" s="734"/>
      <c r="TCK112" s="734"/>
      <c r="TCL112" s="734"/>
      <c r="TCM112" s="734"/>
      <c r="TCN112" s="734"/>
      <c r="TCO112" s="734"/>
      <c r="TCP112" s="734"/>
      <c r="TCQ112" s="734"/>
      <c r="TCR112" s="734"/>
      <c r="TCU112" s="734" t="s">
        <v>132</v>
      </c>
      <c r="TCV112" s="734"/>
      <c r="TCW112" s="734"/>
      <c r="TCX112" s="734"/>
      <c r="TCY112" s="734"/>
      <c r="TCZ112" s="734"/>
      <c r="TDA112" s="734"/>
      <c r="TDB112" s="734"/>
      <c r="TDC112" s="734"/>
      <c r="TDD112" s="734"/>
      <c r="TDE112" s="734"/>
      <c r="TDF112" s="734"/>
      <c r="TDG112" s="734"/>
      <c r="TDH112" s="734"/>
      <c r="TDK112" s="734" t="s">
        <v>132</v>
      </c>
      <c r="TDL112" s="734"/>
      <c r="TDM112" s="734"/>
      <c r="TDN112" s="734"/>
      <c r="TDO112" s="734"/>
      <c r="TDP112" s="734"/>
      <c r="TDQ112" s="734"/>
      <c r="TDR112" s="734"/>
      <c r="TDS112" s="734"/>
      <c r="TDT112" s="734"/>
      <c r="TDU112" s="734"/>
      <c r="TDV112" s="734"/>
      <c r="TDW112" s="734"/>
      <c r="TDX112" s="734"/>
      <c r="TEA112" s="734" t="s">
        <v>132</v>
      </c>
      <c r="TEB112" s="734"/>
      <c r="TEC112" s="734"/>
      <c r="TED112" s="734"/>
      <c r="TEE112" s="734"/>
      <c r="TEF112" s="734"/>
      <c r="TEG112" s="734"/>
      <c r="TEH112" s="734"/>
      <c r="TEI112" s="734"/>
      <c r="TEJ112" s="734"/>
      <c r="TEK112" s="734"/>
      <c r="TEL112" s="734"/>
      <c r="TEM112" s="734"/>
      <c r="TEN112" s="734"/>
      <c r="TEQ112" s="734" t="s">
        <v>132</v>
      </c>
      <c r="TER112" s="734"/>
      <c r="TES112" s="734"/>
      <c r="TET112" s="734"/>
      <c r="TEU112" s="734"/>
      <c r="TEV112" s="734"/>
      <c r="TEW112" s="734"/>
      <c r="TEX112" s="734"/>
      <c r="TEY112" s="734"/>
      <c r="TEZ112" s="734"/>
      <c r="TFA112" s="734"/>
      <c r="TFB112" s="734"/>
      <c r="TFC112" s="734"/>
      <c r="TFD112" s="734"/>
      <c r="TFG112" s="734" t="s">
        <v>132</v>
      </c>
      <c r="TFH112" s="734"/>
      <c r="TFI112" s="734"/>
      <c r="TFJ112" s="734"/>
      <c r="TFK112" s="734"/>
      <c r="TFL112" s="734"/>
      <c r="TFM112" s="734"/>
      <c r="TFN112" s="734"/>
      <c r="TFO112" s="734"/>
      <c r="TFP112" s="734"/>
      <c r="TFQ112" s="734"/>
      <c r="TFR112" s="734"/>
      <c r="TFS112" s="734"/>
      <c r="TFT112" s="734"/>
      <c r="TFW112" s="734" t="s">
        <v>132</v>
      </c>
      <c r="TFX112" s="734"/>
      <c r="TFY112" s="734"/>
      <c r="TFZ112" s="734"/>
      <c r="TGA112" s="734"/>
      <c r="TGB112" s="734"/>
      <c r="TGC112" s="734"/>
      <c r="TGD112" s="734"/>
      <c r="TGE112" s="734"/>
      <c r="TGF112" s="734"/>
      <c r="TGG112" s="734"/>
      <c r="TGH112" s="734"/>
      <c r="TGI112" s="734"/>
      <c r="TGJ112" s="734"/>
      <c r="TGM112" s="734" t="s">
        <v>132</v>
      </c>
      <c r="TGN112" s="734"/>
      <c r="TGO112" s="734"/>
      <c r="TGP112" s="734"/>
      <c r="TGQ112" s="734"/>
      <c r="TGR112" s="734"/>
      <c r="TGS112" s="734"/>
      <c r="TGT112" s="734"/>
      <c r="TGU112" s="734"/>
      <c r="TGV112" s="734"/>
      <c r="TGW112" s="734"/>
      <c r="TGX112" s="734"/>
      <c r="TGY112" s="734"/>
      <c r="TGZ112" s="734"/>
      <c r="THC112" s="734" t="s">
        <v>132</v>
      </c>
      <c r="THD112" s="734"/>
      <c r="THE112" s="734"/>
      <c r="THF112" s="734"/>
      <c r="THG112" s="734"/>
      <c r="THH112" s="734"/>
      <c r="THI112" s="734"/>
      <c r="THJ112" s="734"/>
      <c r="THK112" s="734"/>
      <c r="THL112" s="734"/>
      <c r="THM112" s="734"/>
      <c r="THN112" s="734"/>
      <c r="THO112" s="734"/>
      <c r="THP112" s="734"/>
      <c r="THS112" s="734" t="s">
        <v>132</v>
      </c>
      <c r="THT112" s="734"/>
      <c r="THU112" s="734"/>
      <c r="THV112" s="734"/>
      <c r="THW112" s="734"/>
      <c r="THX112" s="734"/>
      <c r="THY112" s="734"/>
      <c r="THZ112" s="734"/>
      <c r="TIA112" s="734"/>
      <c r="TIB112" s="734"/>
      <c r="TIC112" s="734"/>
      <c r="TID112" s="734"/>
      <c r="TIE112" s="734"/>
      <c r="TIF112" s="734"/>
      <c r="TII112" s="734" t="s">
        <v>132</v>
      </c>
      <c r="TIJ112" s="734"/>
      <c r="TIK112" s="734"/>
      <c r="TIL112" s="734"/>
      <c r="TIM112" s="734"/>
      <c r="TIN112" s="734"/>
      <c r="TIO112" s="734"/>
      <c r="TIP112" s="734"/>
      <c r="TIQ112" s="734"/>
      <c r="TIR112" s="734"/>
      <c r="TIS112" s="734"/>
      <c r="TIT112" s="734"/>
      <c r="TIU112" s="734"/>
      <c r="TIV112" s="734"/>
      <c r="TIY112" s="734" t="s">
        <v>132</v>
      </c>
      <c r="TIZ112" s="734"/>
      <c r="TJA112" s="734"/>
      <c r="TJB112" s="734"/>
      <c r="TJC112" s="734"/>
      <c r="TJD112" s="734"/>
      <c r="TJE112" s="734"/>
      <c r="TJF112" s="734"/>
      <c r="TJG112" s="734"/>
      <c r="TJH112" s="734"/>
      <c r="TJI112" s="734"/>
      <c r="TJJ112" s="734"/>
      <c r="TJK112" s="734"/>
      <c r="TJL112" s="734"/>
      <c r="TJO112" s="734" t="s">
        <v>132</v>
      </c>
      <c r="TJP112" s="734"/>
      <c r="TJQ112" s="734"/>
      <c r="TJR112" s="734"/>
      <c r="TJS112" s="734"/>
      <c r="TJT112" s="734"/>
      <c r="TJU112" s="734"/>
      <c r="TJV112" s="734"/>
      <c r="TJW112" s="734"/>
      <c r="TJX112" s="734"/>
      <c r="TJY112" s="734"/>
      <c r="TJZ112" s="734"/>
      <c r="TKA112" s="734"/>
      <c r="TKB112" s="734"/>
      <c r="TKE112" s="734" t="s">
        <v>132</v>
      </c>
      <c r="TKF112" s="734"/>
      <c r="TKG112" s="734"/>
      <c r="TKH112" s="734"/>
      <c r="TKI112" s="734"/>
      <c r="TKJ112" s="734"/>
      <c r="TKK112" s="734"/>
      <c r="TKL112" s="734"/>
      <c r="TKM112" s="734"/>
      <c r="TKN112" s="734"/>
      <c r="TKO112" s="734"/>
      <c r="TKP112" s="734"/>
      <c r="TKQ112" s="734"/>
      <c r="TKR112" s="734"/>
      <c r="TKU112" s="734" t="s">
        <v>132</v>
      </c>
      <c r="TKV112" s="734"/>
      <c r="TKW112" s="734"/>
      <c r="TKX112" s="734"/>
      <c r="TKY112" s="734"/>
      <c r="TKZ112" s="734"/>
      <c r="TLA112" s="734"/>
      <c r="TLB112" s="734"/>
      <c r="TLC112" s="734"/>
      <c r="TLD112" s="734"/>
      <c r="TLE112" s="734"/>
      <c r="TLF112" s="734"/>
      <c r="TLG112" s="734"/>
      <c r="TLH112" s="734"/>
      <c r="TLK112" s="734" t="s">
        <v>132</v>
      </c>
      <c r="TLL112" s="734"/>
      <c r="TLM112" s="734"/>
      <c r="TLN112" s="734"/>
      <c r="TLO112" s="734"/>
      <c r="TLP112" s="734"/>
      <c r="TLQ112" s="734"/>
      <c r="TLR112" s="734"/>
      <c r="TLS112" s="734"/>
      <c r="TLT112" s="734"/>
      <c r="TLU112" s="734"/>
      <c r="TLV112" s="734"/>
      <c r="TLW112" s="734"/>
      <c r="TLX112" s="734"/>
      <c r="TMA112" s="734" t="s">
        <v>132</v>
      </c>
      <c r="TMB112" s="734"/>
      <c r="TMC112" s="734"/>
      <c r="TMD112" s="734"/>
      <c r="TME112" s="734"/>
      <c r="TMF112" s="734"/>
      <c r="TMG112" s="734"/>
      <c r="TMH112" s="734"/>
      <c r="TMI112" s="734"/>
      <c r="TMJ112" s="734"/>
      <c r="TMK112" s="734"/>
      <c r="TML112" s="734"/>
      <c r="TMM112" s="734"/>
      <c r="TMN112" s="734"/>
      <c r="TMQ112" s="734" t="s">
        <v>132</v>
      </c>
      <c r="TMR112" s="734"/>
      <c r="TMS112" s="734"/>
      <c r="TMT112" s="734"/>
      <c r="TMU112" s="734"/>
      <c r="TMV112" s="734"/>
      <c r="TMW112" s="734"/>
      <c r="TMX112" s="734"/>
      <c r="TMY112" s="734"/>
      <c r="TMZ112" s="734"/>
      <c r="TNA112" s="734"/>
      <c r="TNB112" s="734"/>
      <c r="TNC112" s="734"/>
      <c r="TND112" s="734"/>
      <c r="TNG112" s="734" t="s">
        <v>132</v>
      </c>
      <c r="TNH112" s="734"/>
      <c r="TNI112" s="734"/>
      <c r="TNJ112" s="734"/>
      <c r="TNK112" s="734"/>
      <c r="TNL112" s="734"/>
      <c r="TNM112" s="734"/>
      <c r="TNN112" s="734"/>
      <c r="TNO112" s="734"/>
      <c r="TNP112" s="734"/>
      <c r="TNQ112" s="734"/>
      <c r="TNR112" s="734"/>
      <c r="TNS112" s="734"/>
      <c r="TNT112" s="734"/>
      <c r="TNW112" s="734" t="s">
        <v>132</v>
      </c>
      <c r="TNX112" s="734"/>
      <c r="TNY112" s="734"/>
      <c r="TNZ112" s="734"/>
      <c r="TOA112" s="734"/>
      <c r="TOB112" s="734"/>
      <c r="TOC112" s="734"/>
      <c r="TOD112" s="734"/>
      <c r="TOE112" s="734"/>
      <c r="TOF112" s="734"/>
      <c r="TOG112" s="734"/>
      <c r="TOH112" s="734"/>
      <c r="TOI112" s="734"/>
      <c r="TOJ112" s="734"/>
      <c r="TOM112" s="734" t="s">
        <v>132</v>
      </c>
      <c r="TON112" s="734"/>
      <c r="TOO112" s="734"/>
      <c r="TOP112" s="734"/>
      <c r="TOQ112" s="734"/>
      <c r="TOR112" s="734"/>
      <c r="TOS112" s="734"/>
      <c r="TOT112" s="734"/>
      <c r="TOU112" s="734"/>
      <c r="TOV112" s="734"/>
      <c r="TOW112" s="734"/>
      <c r="TOX112" s="734"/>
      <c r="TOY112" s="734"/>
      <c r="TOZ112" s="734"/>
      <c r="TPC112" s="734" t="s">
        <v>132</v>
      </c>
      <c r="TPD112" s="734"/>
      <c r="TPE112" s="734"/>
      <c r="TPF112" s="734"/>
      <c r="TPG112" s="734"/>
      <c r="TPH112" s="734"/>
      <c r="TPI112" s="734"/>
      <c r="TPJ112" s="734"/>
      <c r="TPK112" s="734"/>
      <c r="TPL112" s="734"/>
      <c r="TPM112" s="734"/>
      <c r="TPN112" s="734"/>
      <c r="TPO112" s="734"/>
      <c r="TPP112" s="734"/>
      <c r="TPS112" s="734" t="s">
        <v>132</v>
      </c>
      <c r="TPT112" s="734"/>
      <c r="TPU112" s="734"/>
      <c r="TPV112" s="734"/>
      <c r="TPW112" s="734"/>
      <c r="TPX112" s="734"/>
      <c r="TPY112" s="734"/>
      <c r="TPZ112" s="734"/>
      <c r="TQA112" s="734"/>
      <c r="TQB112" s="734"/>
      <c r="TQC112" s="734"/>
      <c r="TQD112" s="734"/>
      <c r="TQE112" s="734"/>
      <c r="TQF112" s="734"/>
      <c r="TQI112" s="734" t="s">
        <v>132</v>
      </c>
      <c r="TQJ112" s="734"/>
      <c r="TQK112" s="734"/>
      <c r="TQL112" s="734"/>
      <c r="TQM112" s="734"/>
      <c r="TQN112" s="734"/>
      <c r="TQO112" s="734"/>
      <c r="TQP112" s="734"/>
      <c r="TQQ112" s="734"/>
      <c r="TQR112" s="734"/>
      <c r="TQS112" s="734"/>
      <c r="TQT112" s="734"/>
      <c r="TQU112" s="734"/>
      <c r="TQV112" s="734"/>
      <c r="TQY112" s="734" t="s">
        <v>132</v>
      </c>
      <c r="TQZ112" s="734"/>
      <c r="TRA112" s="734"/>
      <c r="TRB112" s="734"/>
      <c r="TRC112" s="734"/>
      <c r="TRD112" s="734"/>
      <c r="TRE112" s="734"/>
      <c r="TRF112" s="734"/>
      <c r="TRG112" s="734"/>
      <c r="TRH112" s="734"/>
      <c r="TRI112" s="734"/>
      <c r="TRJ112" s="734"/>
      <c r="TRK112" s="734"/>
      <c r="TRL112" s="734"/>
      <c r="TRO112" s="734" t="s">
        <v>132</v>
      </c>
      <c r="TRP112" s="734"/>
      <c r="TRQ112" s="734"/>
      <c r="TRR112" s="734"/>
      <c r="TRS112" s="734"/>
      <c r="TRT112" s="734"/>
      <c r="TRU112" s="734"/>
      <c r="TRV112" s="734"/>
      <c r="TRW112" s="734"/>
      <c r="TRX112" s="734"/>
      <c r="TRY112" s="734"/>
      <c r="TRZ112" s="734"/>
      <c r="TSA112" s="734"/>
      <c r="TSB112" s="734"/>
      <c r="TSE112" s="734" t="s">
        <v>132</v>
      </c>
      <c r="TSF112" s="734"/>
      <c r="TSG112" s="734"/>
      <c r="TSH112" s="734"/>
      <c r="TSI112" s="734"/>
      <c r="TSJ112" s="734"/>
      <c r="TSK112" s="734"/>
      <c r="TSL112" s="734"/>
      <c r="TSM112" s="734"/>
      <c r="TSN112" s="734"/>
      <c r="TSO112" s="734"/>
      <c r="TSP112" s="734"/>
      <c r="TSQ112" s="734"/>
      <c r="TSR112" s="734"/>
      <c r="TSU112" s="734" t="s">
        <v>132</v>
      </c>
      <c r="TSV112" s="734"/>
      <c r="TSW112" s="734"/>
      <c r="TSX112" s="734"/>
      <c r="TSY112" s="734"/>
      <c r="TSZ112" s="734"/>
      <c r="TTA112" s="734"/>
      <c r="TTB112" s="734"/>
      <c r="TTC112" s="734"/>
      <c r="TTD112" s="734"/>
      <c r="TTE112" s="734"/>
      <c r="TTF112" s="734"/>
      <c r="TTG112" s="734"/>
      <c r="TTH112" s="734"/>
      <c r="TTK112" s="734" t="s">
        <v>132</v>
      </c>
      <c r="TTL112" s="734"/>
      <c r="TTM112" s="734"/>
      <c r="TTN112" s="734"/>
      <c r="TTO112" s="734"/>
      <c r="TTP112" s="734"/>
      <c r="TTQ112" s="734"/>
      <c r="TTR112" s="734"/>
      <c r="TTS112" s="734"/>
      <c r="TTT112" s="734"/>
      <c r="TTU112" s="734"/>
      <c r="TTV112" s="734"/>
      <c r="TTW112" s="734"/>
      <c r="TTX112" s="734"/>
      <c r="TUA112" s="734" t="s">
        <v>132</v>
      </c>
      <c r="TUB112" s="734"/>
      <c r="TUC112" s="734"/>
      <c r="TUD112" s="734"/>
      <c r="TUE112" s="734"/>
      <c r="TUF112" s="734"/>
      <c r="TUG112" s="734"/>
      <c r="TUH112" s="734"/>
      <c r="TUI112" s="734"/>
      <c r="TUJ112" s="734"/>
      <c r="TUK112" s="734"/>
      <c r="TUL112" s="734"/>
      <c r="TUM112" s="734"/>
      <c r="TUN112" s="734"/>
      <c r="TUQ112" s="734" t="s">
        <v>132</v>
      </c>
      <c r="TUR112" s="734"/>
      <c r="TUS112" s="734"/>
      <c r="TUT112" s="734"/>
      <c r="TUU112" s="734"/>
      <c r="TUV112" s="734"/>
      <c r="TUW112" s="734"/>
      <c r="TUX112" s="734"/>
      <c r="TUY112" s="734"/>
      <c r="TUZ112" s="734"/>
      <c r="TVA112" s="734"/>
      <c r="TVB112" s="734"/>
      <c r="TVC112" s="734"/>
      <c r="TVD112" s="734"/>
      <c r="TVG112" s="734" t="s">
        <v>132</v>
      </c>
      <c r="TVH112" s="734"/>
      <c r="TVI112" s="734"/>
      <c r="TVJ112" s="734"/>
      <c r="TVK112" s="734"/>
      <c r="TVL112" s="734"/>
      <c r="TVM112" s="734"/>
      <c r="TVN112" s="734"/>
      <c r="TVO112" s="734"/>
      <c r="TVP112" s="734"/>
      <c r="TVQ112" s="734"/>
      <c r="TVR112" s="734"/>
      <c r="TVS112" s="734"/>
      <c r="TVT112" s="734"/>
      <c r="TVW112" s="734" t="s">
        <v>132</v>
      </c>
      <c r="TVX112" s="734"/>
      <c r="TVY112" s="734"/>
      <c r="TVZ112" s="734"/>
      <c r="TWA112" s="734"/>
      <c r="TWB112" s="734"/>
      <c r="TWC112" s="734"/>
      <c r="TWD112" s="734"/>
      <c r="TWE112" s="734"/>
      <c r="TWF112" s="734"/>
      <c r="TWG112" s="734"/>
      <c r="TWH112" s="734"/>
      <c r="TWI112" s="734"/>
      <c r="TWJ112" s="734"/>
      <c r="TWM112" s="734" t="s">
        <v>132</v>
      </c>
      <c r="TWN112" s="734"/>
      <c r="TWO112" s="734"/>
      <c r="TWP112" s="734"/>
      <c r="TWQ112" s="734"/>
      <c r="TWR112" s="734"/>
      <c r="TWS112" s="734"/>
      <c r="TWT112" s="734"/>
      <c r="TWU112" s="734"/>
      <c r="TWV112" s="734"/>
      <c r="TWW112" s="734"/>
      <c r="TWX112" s="734"/>
      <c r="TWY112" s="734"/>
      <c r="TWZ112" s="734"/>
      <c r="TXC112" s="734" t="s">
        <v>132</v>
      </c>
      <c r="TXD112" s="734"/>
      <c r="TXE112" s="734"/>
      <c r="TXF112" s="734"/>
      <c r="TXG112" s="734"/>
      <c r="TXH112" s="734"/>
      <c r="TXI112" s="734"/>
      <c r="TXJ112" s="734"/>
      <c r="TXK112" s="734"/>
      <c r="TXL112" s="734"/>
      <c r="TXM112" s="734"/>
      <c r="TXN112" s="734"/>
      <c r="TXO112" s="734"/>
      <c r="TXP112" s="734"/>
      <c r="TXS112" s="734" t="s">
        <v>132</v>
      </c>
      <c r="TXT112" s="734"/>
      <c r="TXU112" s="734"/>
      <c r="TXV112" s="734"/>
      <c r="TXW112" s="734"/>
      <c r="TXX112" s="734"/>
      <c r="TXY112" s="734"/>
      <c r="TXZ112" s="734"/>
      <c r="TYA112" s="734"/>
      <c r="TYB112" s="734"/>
      <c r="TYC112" s="734"/>
      <c r="TYD112" s="734"/>
      <c r="TYE112" s="734"/>
      <c r="TYF112" s="734"/>
      <c r="TYI112" s="734" t="s">
        <v>132</v>
      </c>
      <c r="TYJ112" s="734"/>
      <c r="TYK112" s="734"/>
      <c r="TYL112" s="734"/>
      <c r="TYM112" s="734"/>
      <c r="TYN112" s="734"/>
      <c r="TYO112" s="734"/>
      <c r="TYP112" s="734"/>
      <c r="TYQ112" s="734"/>
      <c r="TYR112" s="734"/>
      <c r="TYS112" s="734"/>
      <c r="TYT112" s="734"/>
      <c r="TYU112" s="734"/>
      <c r="TYV112" s="734"/>
      <c r="TYY112" s="734" t="s">
        <v>132</v>
      </c>
      <c r="TYZ112" s="734"/>
      <c r="TZA112" s="734"/>
      <c r="TZB112" s="734"/>
      <c r="TZC112" s="734"/>
      <c r="TZD112" s="734"/>
      <c r="TZE112" s="734"/>
      <c r="TZF112" s="734"/>
      <c r="TZG112" s="734"/>
      <c r="TZH112" s="734"/>
      <c r="TZI112" s="734"/>
      <c r="TZJ112" s="734"/>
      <c r="TZK112" s="734"/>
      <c r="TZL112" s="734"/>
      <c r="TZO112" s="734" t="s">
        <v>132</v>
      </c>
      <c r="TZP112" s="734"/>
      <c r="TZQ112" s="734"/>
      <c r="TZR112" s="734"/>
      <c r="TZS112" s="734"/>
      <c r="TZT112" s="734"/>
      <c r="TZU112" s="734"/>
      <c r="TZV112" s="734"/>
      <c r="TZW112" s="734"/>
      <c r="TZX112" s="734"/>
      <c r="TZY112" s="734"/>
      <c r="TZZ112" s="734"/>
      <c r="UAA112" s="734"/>
      <c r="UAB112" s="734"/>
      <c r="UAE112" s="734" t="s">
        <v>132</v>
      </c>
      <c r="UAF112" s="734"/>
      <c r="UAG112" s="734"/>
      <c r="UAH112" s="734"/>
      <c r="UAI112" s="734"/>
      <c r="UAJ112" s="734"/>
      <c r="UAK112" s="734"/>
      <c r="UAL112" s="734"/>
      <c r="UAM112" s="734"/>
      <c r="UAN112" s="734"/>
      <c r="UAO112" s="734"/>
      <c r="UAP112" s="734"/>
      <c r="UAQ112" s="734"/>
      <c r="UAR112" s="734"/>
      <c r="UAU112" s="734" t="s">
        <v>132</v>
      </c>
      <c r="UAV112" s="734"/>
      <c r="UAW112" s="734"/>
      <c r="UAX112" s="734"/>
      <c r="UAY112" s="734"/>
      <c r="UAZ112" s="734"/>
      <c r="UBA112" s="734"/>
      <c r="UBB112" s="734"/>
      <c r="UBC112" s="734"/>
      <c r="UBD112" s="734"/>
      <c r="UBE112" s="734"/>
      <c r="UBF112" s="734"/>
      <c r="UBG112" s="734"/>
      <c r="UBH112" s="734"/>
      <c r="UBK112" s="734" t="s">
        <v>132</v>
      </c>
      <c r="UBL112" s="734"/>
      <c r="UBM112" s="734"/>
      <c r="UBN112" s="734"/>
      <c r="UBO112" s="734"/>
      <c r="UBP112" s="734"/>
      <c r="UBQ112" s="734"/>
      <c r="UBR112" s="734"/>
      <c r="UBS112" s="734"/>
      <c r="UBT112" s="734"/>
      <c r="UBU112" s="734"/>
      <c r="UBV112" s="734"/>
      <c r="UBW112" s="734"/>
      <c r="UBX112" s="734"/>
      <c r="UCA112" s="734" t="s">
        <v>132</v>
      </c>
      <c r="UCB112" s="734"/>
      <c r="UCC112" s="734"/>
      <c r="UCD112" s="734"/>
      <c r="UCE112" s="734"/>
      <c r="UCF112" s="734"/>
      <c r="UCG112" s="734"/>
      <c r="UCH112" s="734"/>
      <c r="UCI112" s="734"/>
      <c r="UCJ112" s="734"/>
      <c r="UCK112" s="734"/>
      <c r="UCL112" s="734"/>
      <c r="UCM112" s="734"/>
      <c r="UCN112" s="734"/>
      <c r="UCQ112" s="734" t="s">
        <v>132</v>
      </c>
      <c r="UCR112" s="734"/>
      <c r="UCS112" s="734"/>
      <c r="UCT112" s="734"/>
      <c r="UCU112" s="734"/>
      <c r="UCV112" s="734"/>
      <c r="UCW112" s="734"/>
      <c r="UCX112" s="734"/>
      <c r="UCY112" s="734"/>
      <c r="UCZ112" s="734"/>
      <c r="UDA112" s="734"/>
      <c r="UDB112" s="734"/>
      <c r="UDC112" s="734"/>
      <c r="UDD112" s="734"/>
      <c r="UDG112" s="734" t="s">
        <v>132</v>
      </c>
      <c r="UDH112" s="734"/>
      <c r="UDI112" s="734"/>
      <c r="UDJ112" s="734"/>
      <c r="UDK112" s="734"/>
      <c r="UDL112" s="734"/>
      <c r="UDM112" s="734"/>
      <c r="UDN112" s="734"/>
      <c r="UDO112" s="734"/>
      <c r="UDP112" s="734"/>
      <c r="UDQ112" s="734"/>
      <c r="UDR112" s="734"/>
      <c r="UDS112" s="734"/>
      <c r="UDT112" s="734"/>
      <c r="UDW112" s="734" t="s">
        <v>132</v>
      </c>
      <c r="UDX112" s="734"/>
      <c r="UDY112" s="734"/>
      <c r="UDZ112" s="734"/>
      <c r="UEA112" s="734"/>
      <c r="UEB112" s="734"/>
      <c r="UEC112" s="734"/>
      <c r="UED112" s="734"/>
      <c r="UEE112" s="734"/>
      <c r="UEF112" s="734"/>
      <c r="UEG112" s="734"/>
      <c r="UEH112" s="734"/>
      <c r="UEI112" s="734"/>
      <c r="UEJ112" s="734"/>
      <c r="UEM112" s="734" t="s">
        <v>132</v>
      </c>
      <c r="UEN112" s="734"/>
      <c r="UEO112" s="734"/>
      <c r="UEP112" s="734"/>
      <c r="UEQ112" s="734"/>
      <c r="UER112" s="734"/>
      <c r="UES112" s="734"/>
      <c r="UET112" s="734"/>
      <c r="UEU112" s="734"/>
      <c r="UEV112" s="734"/>
      <c r="UEW112" s="734"/>
      <c r="UEX112" s="734"/>
      <c r="UEY112" s="734"/>
      <c r="UEZ112" s="734"/>
      <c r="UFC112" s="734" t="s">
        <v>132</v>
      </c>
      <c r="UFD112" s="734"/>
      <c r="UFE112" s="734"/>
      <c r="UFF112" s="734"/>
      <c r="UFG112" s="734"/>
      <c r="UFH112" s="734"/>
      <c r="UFI112" s="734"/>
      <c r="UFJ112" s="734"/>
      <c r="UFK112" s="734"/>
      <c r="UFL112" s="734"/>
      <c r="UFM112" s="734"/>
      <c r="UFN112" s="734"/>
      <c r="UFO112" s="734"/>
      <c r="UFP112" s="734"/>
      <c r="UFS112" s="734" t="s">
        <v>132</v>
      </c>
      <c r="UFT112" s="734"/>
      <c r="UFU112" s="734"/>
      <c r="UFV112" s="734"/>
      <c r="UFW112" s="734"/>
      <c r="UFX112" s="734"/>
      <c r="UFY112" s="734"/>
      <c r="UFZ112" s="734"/>
      <c r="UGA112" s="734"/>
      <c r="UGB112" s="734"/>
      <c r="UGC112" s="734"/>
      <c r="UGD112" s="734"/>
      <c r="UGE112" s="734"/>
      <c r="UGF112" s="734"/>
      <c r="UGI112" s="734" t="s">
        <v>132</v>
      </c>
      <c r="UGJ112" s="734"/>
      <c r="UGK112" s="734"/>
      <c r="UGL112" s="734"/>
      <c r="UGM112" s="734"/>
      <c r="UGN112" s="734"/>
      <c r="UGO112" s="734"/>
      <c r="UGP112" s="734"/>
      <c r="UGQ112" s="734"/>
      <c r="UGR112" s="734"/>
      <c r="UGS112" s="734"/>
      <c r="UGT112" s="734"/>
      <c r="UGU112" s="734"/>
      <c r="UGV112" s="734"/>
      <c r="UGY112" s="734" t="s">
        <v>132</v>
      </c>
      <c r="UGZ112" s="734"/>
      <c r="UHA112" s="734"/>
      <c r="UHB112" s="734"/>
      <c r="UHC112" s="734"/>
      <c r="UHD112" s="734"/>
      <c r="UHE112" s="734"/>
      <c r="UHF112" s="734"/>
      <c r="UHG112" s="734"/>
      <c r="UHH112" s="734"/>
      <c r="UHI112" s="734"/>
      <c r="UHJ112" s="734"/>
      <c r="UHK112" s="734"/>
      <c r="UHL112" s="734"/>
      <c r="UHO112" s="734" t="s">
        <v>132</v>
      </c>
      <c r="UHP112" s="734"/>
      <c r="UHQ112" s="734"/>
      <c r="UHR112" s="734"/>
      <c r="UHS112" s="734"/>
      <c r="UHT112" s="734"/>
      <c r="UHU112" s="734"/>
      <c r="UHV112" s="734"/>
      <c r="UHW112" s="734"/>
      <c r="UHX112" s="734"/>
      <c r="UHY112" s="734"/>
      <c r="UHZ112" s="734"/>
      <c r="UIA112" s="734"/>
      <c r="UIB112" s="734"/>
      <c r="UIE112" s="734" t="s">
        <v>132</v>
      </c>
      <c r="UIF112" s="734"/>
      <c r="UIG112" s="734"/>
      <c r="UIH112" s="734"/>
      <c r="UII112" s="734"/>
      <c r="UIJ112" s="734"/>
      <c r="UIK112" s="734"/>
      <c r="UIL112" s="734"/>
      <c r="UIM112" s="734"/>
      <c r="UIN112" s="734"/>
      <c r="UIO112" s="734"/>
      <c r="UIP112" s="734"/>
      <c r="UIQ112" s="734"/>
      <c r="UIR112" s="734"/>
      <c r="UIU112" s="734" t="s">
        <v>132</v>
      </c>
      <c r="UIV112" s="734"/>
      <c r="UIW112" s="734"/>
      <c r="UIX112" s="734"/>
      <c r="UIY112" s="734"/>
      <c r="UIZ112" s="734"/>
      <c r="UJA112" s="734"/>
      <c r="UJB112" s="734"/>
      <c r="UJC112" s="734"/>
      <c r="UJD112" s="734"/>
      <c r="UJE112" s="734"/>
      <c r="UJF112" s="734"/>
      <c r="UJG112" s="734"/>
      <c r="UJH112" s="734"/>
      <c r="UJK112" s="734" t="s">
        <v>132</v>
      </c>
      <c r="UJL112" s="734"/>
      <c r="UJM112" s="734"/>
      <c r="UJN112" s="734"/>
      <c r="UJO112" s="734"/>
      <c r="UJP112" s="734"/>
      <c r="UJQ112" s="734"/>
      <c r="UJR112" s="734"/>
      <c r="UJS112" s="734"/>
      <c r="UJT112" s="734"/>
      <c r="UJU112" s="734"/>
      <c r="UJV112" s="734"/>
      <c r="UJW112" s="734"/>
      <c r="UJX112" s="734"/>
      <c r="UKA112" s="734" t="s">
        <v>132</v>
      </c>
      <c r="UKB112" s="734"/>
      <c r="UKC112" s="734"/>
      <c r="UKD112" s="734"/>
      <c r="UKE112" s="734"/>
      <c r="UKF112" s="734"/>
      <c r="UKG112" s="734"/>
      <c r="UKH112" s="734"/>
      <c r="UKI112" s="734"/>
      <c r="UKJ112" s="734"/>
      <c r="UKK112" s="734"/>
      <c r="UKL112" s="734"/>
      <c r="UKM112" s="734"/>
      <c r="UKN112" s="734"/>
      <c r="UKQ112" s="734" t="s">
        <v>132</v>
      </c>
      <c r="UKR112" s="734"/>
      <c r="UKS112" s="734"/>
      <c r="UKT112" s="734"/>
      <c r="UKU112" s="734"/>
      <c r="UKV112" s="734"/>
      <c r="UKW112" s="734"/>
      <c r="UKX112" s="734"/>
      <c r="UKY112" s="734"/>
      <c r="UKZ112" s="734"/>
      <c r="ULA112" s="734"/>
      <c r="ULB112" s="734"/>
      <c r="ULC112" s="734"/>
      <c r="ULD112" s="734"/>
      <c r="ULG112" s="734" t="s">
        <v>132</v>
      </c>
      <c r="ULH112" s="734"/>
      <c r="ULI112" s="734"/>
      <c r="ULJ112" s="734"/>
      <c r="ULK112" s="734"/>
      <c r="ULL112" s="734"/>
      <c r="ULM112" s="734"/>
      <c r="ULN112" s="734"/>
      <c r="ULO112" s="734"/>
      <c r="ULP112" s="734"/>
      <c r="ULQ112" s="734"/>
      <c r="ULR112" s="734"/>
      <c r="ULS112" s="734"/>
      <c r="ULT112" s="734"/>
      <c r="ULW112" s="734" t="s">
        <v>132</v>
      </c>
      <c r="ULX112" s="734"/>
      <c r="ULY112" s="734"/>
      <c r="ULZ112" s="734"/>
      <c r="UMA112" s="734"/>
      <c r="UMB112" s="734"/>
      <c r="UMC112" s="734"/>
      <c r="UMD112" s="734"/>
      <c r="UME112" s="734"/>
      <c r="UMF112" s="734"/>
      <c r="UMG112" s="734"/>
      <c r="UMH112" s="734"/>
      <c r="UMI112" s="734"/>
      <c r="UMJ112" s="734"/>
      <c r="UMM112" s="734" t="s">
        <v>132</v>
      </c>
      <c r="UMN112" s="734"/>
      <c r="UMO112" s="734"/>
      <c r="UMP112" s="734"/>
      <c r="UMQ112" s="734"/>
      <c r="UMR112" s="734"/>
      <c r="UMS112" s="734"/>
      <c r="UMT112" s="734"/>
      <c r="UMU112" s="734"/>
      <c r="UMV112" s="734"/>
      <c r="UMW112" s="734"/>
      <c r="UMX112" s="734"/>
      <c r="UMY112" s="734"/>
      <c r="UMZ112" s="734"/>
      <c r="UNC112" s="734" t="s">
        <v>132</v>
      </c>
      <c r="UND112" s="734"/>
      <c r="UNE112" s="734"/>
      <c r="UNF112" s="734"/>
      <c r="UNG112" s="734"/>
      <c r="UNH112" s="734"/>
      <c r="UNI112" s="734"/>
      <c r="UNJ112" s="734"/>
      <c r="UNK112" s="734"/>
      <c r="UNL112" s="734"/>
      <c r="UNM112" s="734"/>
      <c r="UNN112" s="734"/>
      <c r="UNO112" s="734"/>
      <c r="UNP112" s="734"/>
      <c r="UNS112" s="734" t="s">
        <v>132</v>
      </c>
      <c r="UNT112" s="734"/>
      <c r="UNU112" s="734"/>
      <c r="UNV112" s="734"/>
      <c r="UNW112" s="734"/>
      <c r="UNX112" s="734"/>
      <c r="UNY112" s="734"/>
      <c r="UNZ112" s="734"/>
      <c r="UOA112" s="734"/>
      <c r="UOB112" s="734"/>
      <c r="UOC112" s="734"/>
      <c r="UOD112" s="734"/>
      <c r="UOE112" s="734"/>
      <c r="UOF112" s="734"/>
      <c r="UOI112" s="734" t="s">
        <v>132</v>
      </c>
      <c r="UOJ112" s="734"/>
      <c r="UOK112" s="734"/>
      <c r="UOL112" s="734"/>
      <c r="UOM112" s="734"/>
      <c r="UON112" s="734"/>
      <c r="UOO112" s="734"/>
      <c r="UOP112" s="734"/>
      <c r="UOQ112" s="734"/>
      <c r="UOR112" s="734"/>
      <c r="UOS112" s="734"/>
      <c r="UOT112" s="734"/>
      <c r="UOU112" s="734"/>
      <c r="UOV112" s="734"/>
      <c r="UOY112" s="734" t="s">
        <v>132</v>
      </c>
      <c r="UOZ112" s="734"/>
      <c r="UPA112" s="734"/>
      <c r="UPB112" s="734"/>
      <c r="UPC112" s="734"/>
      <c r="UPD112" s="734"/>
      <c r="UPE112" s="734"/>
      <c r="UPF112" s="734"/>
      <c r="UPG112" s="734"/>
      <c r="UPH112" s="734"/>
      <c r="UPI112" s="734"/>
      <c r="UPJ112" s="734"/>
      <c r="UPK112" s="734"/>
      <c r="UPL112" s="734"/>
      <c r="UPO112" s="734" t="s">
        <v>132</v>
      </c>
      <c r="UPP112" s="734"/>
      <c r="UPQ112" s="734"/>
      <c r="UPR112" s="734"/>
      <c r="UPS112" s="734"/>
      <c r="UPT112" s="734"/>
      <c r="UPU112" s="734"/>
      <c r="UPV112" s="734"/>
      <c r="UPW112" s="734"/>
      <c r="UPX112" s="734"/>
      <c r="UPY112" s="734"/>
      <c r="UPZ112" s="734"/>
      <c r="UQA112" s="734"/>
      <c r="UQB112" s="734"/>
      <c r="UQE112" s="734" t="s">
        <v>132</v>
      </c>
      <c r="UQF112" s="734"/>
      <c r="UQG112" s="734"/>
      <c r="UQH112" s="734"/>
      <c r="UQI112" s="734"/>
      <c r="UQJ112" s="734"/>
      <c r="UQK112" s="734"/>
      <c r="UQL112" s="734"/>
      <c r="UQM112" s="734"/>
      <c r="UQN112" s="734"/>
      <c r="UQO112" s="734"/>
      <c r="UQP112" s="734"/>
      <c r="UQQ112" s="734"/>
      <c r="UQR112" s="734"/>
      <c r="UQU112" s="734" t="s">
        <v>132</v>
      </c>
      <c r="UQV112" s="734"/>
      <c r="UQW112" s="734"/>
      <c r="UQX112" s="734"/>
      <c r="UQY112" s="734"/>
      <c r="UQZ112" s="734"/>
      <c r="URA112" s="734"/>
      <c r="URB112" s="734"/>
      <c r="URC112" s="734"/>
      <c r="URD112" s="734"/>
      <c r="URE112" s="734"/>
      <c r="URF112" s="734"/>
      <c r="URG112" s="734"/>
      <c r="URH112" s="734"/>
      <c r="URK112" s="734" t="s">
        <v>132</v>
      </c>
      <c r="URL112" s="734"/>
      <c r="URM112" s="734"/>
      <c r="URN112" s="734"/>
      <c r="URO112" s="734"/>
      <c r="URP112" s="734"/>
      <c r="URQ112" s="734"/>
      <c r="URR112" s="734"/>
      <c r="URS112" s="734"/>
      <c r="URT112" s="734"/>
      <c r="URU112" s="734"/>
      <c r="URV112" s="734"/>
      <c r="URW112" s="734"/>
      <c r="URX112" s="734"/>
      <c r="USA112" s="734" t="s">
        <v>132</v>
      </c>
      <c r="USB112" s="734"/>
      <c r="USC112" s="734"/>
      <c r="USD112" s="734"/>
      <c r="USE112" s="734"/>
      <c r="USF112" s="734"/>
      <c r="USG112" s="734"/>
      <c r="USH112" s="734"/>
      <c r="USI112" s="734"/>
      <c r="USJ112" s="734"/>
      <c r="USK112" s="734"/>
      <c r="USL112" s="734"/>
      <c r="USM112" s="734"/>
      <c r="USN112" s="734"/>
      <c r="USQ112" s="734" t="s">
        <v>132</v>
      </c>
      <c r="USR112" s="734"/>
      <c r="USS112" s="734"/>
      <c r="UST112" s="734"/>
      <c r="USU112" s="734"/>
      <c r="USV112" s="734"/>
      <c r="USW112" s="734"/>
      <c r="USX112" s="734"/>
      <c r="USY112" s="734"/>
      <c r="USZ112" s="734"/>
      <c r="UTA112" s="734"/>
      <c r="UTB112" s="734"/>
      <c r="UTC112" s="734"/>
      <c r="UTD112" s="734"/>
      <c r="UTG112" s="734" t="s">
        <v>132</v>
      </c>
      <c r="UTH112" s="734"/>
      <c r="UTI112" s="734"/>
      <c r="UTJ112" s="734"/>
      <c r="UTK112" s="734"/>
      <c r="UTL112" s="734"/>
      <c r="UTM112" s="734"/>
      <c r="UTN112" s="734"/>
      <c r="UTO112" s="734"/>
      <c r="UTP112" s="734"/>
      <c r="UTQ112" s="734"/>
      <c r="UTR112" s="734"/>
      <c r="UTS112" s="734"/>
      <c r="UTT112" s="734"/>
      <c r="UTW112" s="734" t="s">
        <v>132</v>
      </c>
      <c r="UTX112" s="734"/>
      <c r="UTY112" s="734"/>
      <c r="UTZ112" s="734"/>
      <c r="UUA112" s="734"/>
      <c r="UUB112" s="734"/>
      <c r="UUC112" s="734"/>
      <c r="UUD112" s="734"/>
      <c r="UUE112" s="734"/>
      <c r="UUF112" s="734"/>
      <c r="UUG112" s="734"/>
      <c r="UUH112" s="734"/>
      <c r="UUI112" s="734"/>
      <c r="UUJ112" s="734"/>
      <c r="UUM112" s="734" t="s">
        <v>132</v>
      </c>
      <c r="UUN112" s="734"/>
      <c r="UUO112" s="734"/>
      <c r="UUP112" s="734"/>
      <c r="UUQ112" s="734"/>
      <c r="UUR112" s="734"/>
      <c r="UUS112" s="734"/>
      <c r="UUT112" s="734"/>
      <c r="UUU112" s="734"/>
      <c r="UUV112" s="734"/>
      <c r="UUW112" s="734"/>
      <c r="UUX112" s="734"/>
      <c r="UUY112" s="734"/>
      <c r="UUZ112" s="734"/>
      <c r="UVC112" s="734" t="s">
        <v>132</v>
      </c>
      <c r="UVD112" s="734"/>
      <c r="UVE112" s="734"/>
      <c r="UVF112" s="734"/>
      <c r="UVG112" s="734"/>
      <c r="UVH112" s="734"/>
      <c r="UVI112" s="734"/>
      <c r="UVJ112" s="734"/>
      <c r="UVK112" s="734"/>
      <c r="UVL112" s="734"/>
      <c r="UVM112" s="734"/>
      <c r="UVN112" s="734"/>
      <c r="UVO112" s="734"/>
      <c r="UVP112" s="734"/>
      <c r="UVS112" s="734" t="s">
        <v>132</v>
      </c>
      <c r="UVT112" s="734"/>
      <c r="UVU112" s="734"/>
      <c r="UVV112" s="734"/>
      <c r="UVW112" s="734"/>
      <c r="UVX112" s="734"/>
      <c r="UVY112" s="734"/>
      <c r="UVZ112" s="734"/>
      <c r="UWA112" s="734"/>
      <c r="UWB112" s="734"/>
      <c r="UWC112" s="734"/>
      <c r="UWD112" s="734"/>
      <c r="UWE112" s="734"/>
      <c r="UWF112" s="734"/>
      <c r="UWI112" s="734" t="s">
        <v>132</v>
      </c>
      <c r="UWJ112" s="734"/>
      <c r="UWK112" s="734"/>
      <c r="UWL112" s="734"/>
      <c r="UWM112" s="734"/>
      <c r="UWN112" s="734"/>
      <c r="UWO112" s="734"/>
      <c r="UWP112" s="734"/>
      <c r="UWQ112" s="734"/>
      <c r="UWR112" s="734"/>
      <c r="UWS112" s="734"/>
      <c r="UWT112" s="734"/>
      <c r="UWU112" s="734"/>
      <c r="UWV112" s="734"/>
      <c r="UWY112" s="734" t="s">
        <v>132</v>
      </c>
      <c r="UWZ112" s="734"/>
      <c r="UXA112" s="734"/>
      <c r="UXB112" s="734"/>
      <c r="UXC112" s="734"/>
      <c r="UXD112" s="734"/>
      <c r="UXE112" s="734"/>
      <c r="UXF112" s="734"/>
      <c r="UXG112" s="734"/>
      <c r="UXH112" s="734"/>
      <c r="UXI112" s="734"/>
      <c r="UXJ112" s="734"/>
      <c r="UXK112" s="734"/>
      <c r="UXL112" s="734"/>
      <c r="UXO112" s="734" t="s">
        <v>132</v>
      </c>
      <c r="UXP112" s="734"/>
      <c r="UXQ112" s="734"/>
      <c r="UXR112" s="734"/>
      <c r="UXS112" s="734"/>
      <c r="UXT112" s="734"/>
      <c r="UXU112" s="734"/>
      <c r="UXV112" s="734"/>
      <c r="UXW112" s="734"/>
      <c r="UXX112" s="734"/>
      <c r="UXY112" s="734"/>
      <c r="UXZ112" s="734"/>
      <c r="UYA112" s="734"/>
      <c r="UYB112" s="734"/>
      <c r="UYE112" s="734" t="s">
        <v>132</v>
      </c>
      <c r="UYF112" s="734"/>
      <c r="UYG112" s="734"/>
      <c r="UYH112" s="734"/>
      <c r="UYI112" s="734"/>
      <c r="UYJ112" s="734"/>
      <c r="UYK112" s="734"/>
      <c r="UYL112" s="734"/>
      <c r="UYM112" s="734"/>
      <c r="UYN112" s="734"/>
      <c r="UYO112" s="734"/>
      <c r="UYP112" s="734"/>
      <c r="UYQ112" s="734"/>
      <c r="UYR112" s="734"/>
      <c r="UYU112" s="734" t="s">
        <v>132</v>
      </c>
      <c r="UYV112" s="734"/>
      <c r="UYW112" s="734"/>
      <c r="UYX112" s="734"/>
      <c r="UYY112" s="734"/>
      <c r="UYZ112" s="734"/>
      <c r="UZA112" s="734"/>
      <c r="UZB112" s="734"/>
      <c r="UZC112" s="734"/>
      <c r="UZD112" s="734"/>
      <c r="UZE112" s="734"/>
      <c r="UZF112" s="734"/>
      <c r="UZG112" s="734"/>
      <c r="UZH112" s="734"/>
      <c r="UZK112" s="734" t="s">
        <v>132</v>
      </c>
      <c r="UZL112" s="734"/>
      <c r="UZM112" s="734"/>
      <c r="UZN112" s="734"/>
      <c r="UZO112" s="734"/>
      <c r="UZP112" s="734"/>
      <c r="UZQ112" s="734"/>
      <c r="UZR112" s="734"/>
      <c r="UZS112" s="734"/>
      <c r="UZT112" s="734"/>
      <c r="UZU112" s="734"/>
      <c r="UZV112" s="734"/>
      <c r="UZW112" s="734"/>
      <c r="UZX112" s="734"/>
      <c r="VAA112" s="734" t="s">
        <v>132</v>
      </c>
      <c r="VAB112" s="734"/>
      <c r="VAC112" s="734"/>
      <c r="VAD112" s="734"/>
      <c r="VAE112" s="734"/>
      <c r="VAF112" s="734"/>
      <c r="VAG112" s="734"/>
      <c r="VAH112" s="734"/>
      <c r="VAI112" s="734"/>
      <c r="VAJ112" s="734"/>
      <c r="VAK112" s="734"/>
      <c r="VAL112" s="734"/>
      <c r="VAM112" s="734"/>
      <c r="VAN112" s="734"/>
      <c r="VAQ112" s="734" t="s">
        <v>132</v>
      </c>
      <c r="VAR112" s="734"/>
      <c r="VAS112" s="734"/>
      <c r="VAT112" s="734"/>
      <c r="VAU112" s="734"/>
      <c r="VAV112" s="734"/>
      <c r="VAW112" s="734"/>
      <c r="VAX112" s="734"/>
      <c r="VAY112" s="734"/>
      <c r="VAZ112" s="734"/>
      <c r="VBA112" s="734"/>
      <c r="VBB112" s="734"/>
      <c r="VBC112" s="734"/>
      <c r="VBD112" s="734"/>
      <c r="VBG112" s="734" t="s">
        <v>132</v>
      </c>
      <c r="VBH112" s="734"/>
      <c r="VBI112" s="734"/>
      <c r="VBJ112" s="734"/>
      <c r="VBK112" s="734"/>
      <c r="VBL112" s="734"/>
      <c r="VBM112" s="734"/>
      <c r="VBN112" s="734"/>
      <c r="VBO112" s="734"/>
      <c r="VBP112" s="734"/>
      <c r="VBQ112" s="734"/>
      <c r="VBR112" s="734"/>
      <c r="VBS112" s="734"/>
      <c r="VBT112" s="734"/>
      <c r="VBW112" s="734" t="s">
        <v>132</v>
      </c>
      <c r="VBX112" s="734"/>
      <c r="VBY112" s="734"/>
      <c r="VBZ112" s="734"/>
      <c r="VCA112" s="734"/>
      <c r="VCB112" s="734"/>
      <c r="VCC112" s="734"/>
      <c r="VCD112" s="734"/>
      <c r="VCE112" s="734"/>
      <c r="VCF112" s="734"/>
      <c r="VCG112" s="734"/>
      <c r="VCH112" s="734"/>
      <c r="VCI112" s="734"/>
      <c r="VCJ112" s="734"/>
      <c r="VCM112" s="734" t="s">
        <v>132</v>
      </c>
      <c r="VCN112" s="734"/>
      <c r="VCO112" s="734"/>
      <c r="VCP112" s="734"/>
      <c r="VCQ112" s="734"/>
      <c r="VCR112" s="734"/>
      <c r="VCS112" s="734"/>
      <c r="VCT112" s="734"/>
      <c r="VCU112" s="734"/>
      <c r="VCV112" s="734"/>
      <c r="VCW112" s="734"/>
      <c r="VCX112" s="734"/>
      <c r="VCY112" s="734"/>
      <c r="VCZ112" s="734"/>
      <c r="VDC112" s="734" t="s">
        <v>132</v>
      </c>
      <c r="VDD112" s="734"/>
      <c r="VDE112" s="734"/>
      <c r="VDF112" s="734"/>
      <c r="VDG112" s="734"/>
      <c r="VDH112" s="734"/>
      <c r="VDI112" s="734"/>
      <c r="VDJ112" s="734"/>
      <c r="VDK112" s="734"/>
      <c r="VDL112" s="734"/>
      <c r="VDM112" s="734"/>
      <c r="VDN112" s="734"/>
      <c r="VDO112" s="734"/>
      <c r="VDP112" s="734"/>
      <c r="VDS112" s="734" t="s">
        <v>132</v>
      </c>
      <c r="VDT112" s="734"/>
      <c r="VDU112" s="734"/>
      <c r="VDV112" s="734"/>
      <c r="VDW112" s="734"/>
      <c r="VDX112" s="734"/>
      <c r="VDY112" s="734"/>
      <c r="VDZ112" s="734"/>
      <c r="VEA112" s="734"/>
      <c r="VEB112" s="734"/>
      <c r="VEC112" s="734"/>
      <c r="VED112" s="734"/>
      <c r="VEE112" s="734"/>
      <c r="VEF112" s="734"/>
      <c r="VEI112" s="734" t="s">
        <v>132</v>
      </c>
      <c r="VEJ112" s="734"/>
      <c r="VEK112" s="734"/>
      <c r="VEL112" s="734"/>
      <c r="VEM112" s="734"/>
      <c r="VEN112" s="734"/>
      <c r="VEO112" s="734"/>
      <c r="VEP112" s="734"/>
      <c r="VEQ112" s="734"/>
      <c r="VER112" s="734"/>
      <c r="VES112" s="734"/>
      <c r="VET112" s="734"/>
      <c r="VEU112" s="734"/>
      <c r="VEV112" s="734"/>
      <c r="VEY112" s="734" t="s">
        <v>132</v>
      </c>
      <c r="VEZ112" s="734"/>
      <c r="VFA112" s="734"/>
      <c r="VFB112" s="734"/>
      <c r="VFC112" s="734"/>
      <c r="VFD112" s="734"/>
      <c r="VFE112" s="734"/>
      <c r="VFF112" s="734"/>
      <c r="VFG112" s="734"/>
      <c r="VFH112" s="734"/>
      <c r="VFI112" s="734"/>
      <c r="VFJ112" s="734"/>
      <c r="VFK112" s="734"/>
      <c r="VFL112" s="734"/>
      <c r="VFO112" s="734" t="s">
        <v>132</v>
      </c>
      <c r="VFP112" s="734"/>
      <c r="VFQ112" s="734"/>
      <c r="VFR112" s="734"/>
      <c r="VFS112" s="734"/>
      <c r="VFT112" s="734"/>
      <c r="VFU112" s="734"/>
      <c r="VFV112" s="734"/>
      <c r="VFW112" s="734"/>
      <c r="VFX112" s="734"/>
      <c r="VFY112" s="734"/>
      <c r="VFZ112" s="734"/>
      <c r="VGA112" s="734"/>
      <c r="VGB112" s="734"/>
      <c r="VGE112" s="734" t="s">
        <v>132</v>
      </c>
      <c r="VGF112" s="734"/>
      <c r="VGG112" s="734"/>
      <c r="VGH112" s="734"/>
      <c r="VGI112" s="734"/>
      <c r="VGJ112" s="734"/>
      <c r="VGK112" s="734"/>
      <c r="VGL112" s="734"/>
      <c r="VGM112" s="734"/>
      <c r="VGN112" s="734"/>
      <c r="VGO112" s="734"/>
      <c r="VGP112" s="734"/>
      <c r="VGQ112" s="734"/>
      <c r="VGR112" s="734"/>
      <c r="VGU112" s="734" t="s">
        <v>132</v>
      </c>
      <c r="VGV112" s="734"/>
      <c r="VGW112" s="734"/>
      <c r="VGX112" s="734"/>
      <c r="VGY112" s="734"/>
      <c r="VGZ112" s="734"/>
      <c r="VHA112" s="734"/>
      <c r="VHB112" s="734"/>
      <c r="VHC112" s="734"/>
      <c r="VHD112" s="734"/>
      <c r="VHE112" s="734"/>
      <c r="VHF112" s="734"/>
      <c r="VHG112" s="734"/>
      <c r="VHH112" s="734"/>
      <c r="VHK112" s="734" t="s">
        <v>132</v>
      </c>
      <c r="VHL112" s="734"/>
      <c r="VHM112" s="734"/>
      <c r="VHN112" s="734"/>
      <c r="VHO112" s="734"/>
      <c r="VHP112" s="734"/>
      <c r="VHQ112" s="734"/>
      <c r="VHR112" s="734"/>
      <c r="VHS112" s="734"/>
      <c r="VHT112" s="734"/>
      <c r="VHU112" s="734"/>
      <c r="VHV112" s="734"/>
      <c r="VHW112" s="734"/>
      <c r="VHX112" s="734"/>
      <c r="VIA112" s="734" t="s">
        <v>132</v>
      </c>
      <c r="VIB112" s="734"/>
      <c r="VIC112" s="734"/>
      <c r="VID112" s="734"/>
      <c r="VIE112" s="734"/>
      <c r="VIF112" s="734"/>
      <c r="VIG112" s="734"/>
      <c r="VIH112" s="734"/>
      <c r="VII112" s="734"/>
      <c r="VIJ112" s="734"/>
      <c r="VIK112" s="734"/>
      <c r="VIL112" s="734"/>
      <c r="VIM112" s="734"/>
      <c r="VIN112" s="734"/>
      <c r="VIQ112" s="734" t="s">
        <v>132</v>
      </c>
      <c r="VIR112" s="734"/>
      <c r="VIS112" s="734"/>
      <c r="VIT112" s="734"/>
      <c r="VIU112" s="734"/>
      <c r="VIV112" s="734"/>
      <c r="VIW112" s="734"/>
      <c r="VIX112" s="734"/>
      <c r="VIY112" s="734"/>
      <c r="VIZ112" s="734"/>
      <c r="VJA112" s="734"/>
      <c r="VJB112" s="734"/>
      <c r="VJC112" s="734"/>
      <c r="VJD112" s="734"/>
      <c r="VJG112" s="734" t="s">
        <v>132</v>
      </c>
      <c r="VJH112" s="734"/>
      <c r="VJI112" s="734"/>
      <c r="VJJ112" s="734"/>
      <c r="VJK112" s="734"/>
      <c r="VJL112" s="734"/>
      <c r="VJM112" s="734"/>
      <c r="VJN112" s="734"/>
      <c r="VJO112" s="734"/>
      <c r="VJP112" s="734"/>
      <c r="VJQ112" s="734"/>
      <c r="VJR112" s="734"/>
      <c r="VJS112" s="734"/>
      <c r="VJT112" s="734"/>
      <c r="VJW112" s="734" t="s">
        <v>132</v>
      </c>
      <c r="VJX112" s="734"/>
      <c r="VJY112" s="734"/>
      <c r="VJZ112" s="734"/>
      <c r="VKA112" s="734"/>
      <c r="VKB112" s="734"/>
      <c r="VKC112" s="734"/>
      <c r="VKD112" s="734"/>
      <c r="VKE112" s="734"/>
      <c r="VKF112" s="734"/>
      <c r="VKG112" s="734"/>
      <c r="VKH112" s="734"/>
      <c r="VKI112" s="734"/>
      <c r="VKJ112" s="734"/>
      <c r="VKM112" s="734" t="s">
        <v>132</v>
      </c>
      <c r="VKN112" s="734"/>
      <c r="VKO112" s="734"/>
      <c r="VKP112" s="734"/>
      <c r="VKQ112" s="734"/>
      <c r="VKR112" s="734"/>
      <c r="VKS112" s="734"/>
      <c r="VKT112" s="734"/>
      <c r="VKU112" s="734"/>
      <c r="VKV112" s="734"/>
      <c r="VKW112" s="734"/>
      <c r="VKX112" s="734"/>
      <c r="VKY112" s="734"/>
      <c r="VKZ112" s="734"/>
      <c r="VLC112" s="734" t="s">
        <v>132</v>
      </c>
      <c r="VLD112" s="734"/>
      <c r="VLE112" s="734"/>
      <c r="VLF112" s="734"/>
      <c r="VLG112" s="734"/>
      <c r="VLH112" s="734"/>
      <c r="VLI112" s="734"/>
      <c r="VLJ112" s="734"/>
      <c r="VLK112" s="734"/>
      <c r="VLL112" s="734"/>
      <c r="VLM112" s="734"/>
      <c r="VLN112" s="734"/>
      <c r="VLO112" s="734"/>
      <c r="VLP112" s="734"/>
      <c r="VLS112" s="734" t="s">
        <v>132</v>
      </c>
      <c r="VLT112" s="734"/>
      <c r="VLU112" s="734"/>
      <c r="VLV112" s="734"/>
      <c r="VLW112" s="734"/>
      <c r="VLX112" s="734"/>
      <c r="VLY112" s="734"/>
      <c r="VLZ112" s="734"/>
      <c r="VMA112" s="734"/>
      <c r="VMB112" s="734"/>
      <c r="VMC112" s="734"/>
      <c r="VMD112" s="734"/>
      <c r="VME112" s="734"/>
      <c r="VMF112" s="734"/>
      <c r="VMI112" s="734" t="s">
        <v>132</v>
      </c>
      <c r="VMJ112" s="734"/>
      <c r="VMK112" s="734"/>
      <c r="VML112" s="734"/>
      <c r="VMM112" s="734"/>
      <c r="VMN112" s="734"/>
      <c r="VMO112" s="734"/>
      <c r="VMP112" s="734"/>
      <c r="VMQ112" s="734"/>
      <c r="VMR112" s="734"/>
      <c r="VMS112" s="734"/>
      <c r="VMT112" s="734"/>
      <c r="VMU112" s="734"/>
      <c r="VMV112" s="734"/>
      <c r="VMY112" s="734" t="s">
        <v>132</v>
      </c>
      <c r="VMZ112" s="734"/>
      <c r="VNA112" s="734"/>
      <c r="VNB112" s="734"/>
      <c r="VNC112" s="734"/>
      <c r="VND112" s="734"/>
      <c r="VNE112" s="734"/>
      <c r="VNF112" s="734"/>
      <c r="VNG112" s="734"/>
      <c r="VNH112" s="734"/>
      <c r="VNI112" s="734"/>
      <c r="VNJ112" s="734"/>
      <c r="VNK112" s="734"/>
      <c r="VNL112" s="734"/>
      <c r="VNO112" s="734" t="s">
        <v>132</v>
      </c>
      <c r="VNP112" s="734"/>
      <c r="VNQ112" s="734"/>
      <c r="VNR112" s="734"/>
      <c r="VNS112" s="734"/>
      <c r="VNT112" s="734"/>
      <c r="VNU112" s="734"/>
      <c r="VNV112" s="734"/>
      <c r="VNW112" s="734"/>
      <c r="VNX112" s="734"/>
      <c r="VNY112" s="734"/>
      <c r="VNZ112" s="734"/>
      <c r="VOA112" s="734"/>
      <c r="VOB112" s="734"/>
      <c r="VOE112" s="734" t="s">
        <v>132</v>
      </c>
      <c r="VOF112" s="734"/>
      <c r="VOG112" s="734"/>
      <c r="VOH112" s="734"/>
      <c r="VOI112" s="734"/>
      <c r="VOJ112" s="734"/>
      <c r="VOK112" s="734"/>
      <c r="VOL112" s="734"/>
      <c r="VOM112" s="734"/>
      <c r="VON112" s="734"/>
      <c r="VOO112" s="734"/>
      <c r="VOP112" s="734"/>
      <c r="VOQ112" s="734"/>
      <c r="VOR112" s="734"/>
      <c r="VOU112" s="734" t="s">
        <v>132</v>
      </c>
      <c r="VOV112" s="734"/>
      <c r="VOW112" s="734"/>
      <c r="VOX112" s="734"/>
      <c r="VOY112" s="734"/>
      <c r="VOZ112" s="734"/>
      <c r="VPA112" s="734"/>
      <c r="VPB112" s="734"/>
      <c r="VPC112" s="734"/>
      <c r="VPD112" s="734"/>
      <c r="VPE112" s="734"/>
      <c r="VPF112" s="734"/>
      <c r="VPG112" s="734"/>
      <c r="VPH112" s="734"/>
      <c r="VPK112" s="734" t="s">
        <v>132</v>
      </c>
      <c r="VPL112" s="734"/>
      <c r="VPM112" s="734"/>
      <c r="VPN112" s="734"/>
      <c r="VPO112" s="734"/>
      <c r="VPP112" s="734"/>
      <c r="VPQ112" s="734"/>
      <c r="VPR112" s="734"/>
      <c r="VPS112" s="734"/>
      <c r="VPT112" s="734"/>
      <c r="VPU112" s="734"/>
      <c r="VPV112" s="734"/>
      <c r="VPW112" s="734"/>
      <c r="VPX112" s="734"/>
      <c r="VQA112" s="734" t="s">
        <v>132</v>
      </c>
      <c r="VQB112" s="734"/>
      <c r="VQC112" s="734"/>
      <c r="VQD112" s="734"/>
      <c r="VQE112" s="734"/>
      <c r="VQF112" s="734"/>
      <c r="VQG112" s="734"/>
      <c r="VQH112" s="734"/>
      <c r="VQI112" s="734"/>
      <c r="VQJ112" s="734"/>
      <c r="VQK112" s="734"/>
      <c r="VQL112" s="734"/>
      <c r="VQM112" s="734"/>
      <c r="VQN112" s="734"/>
      <c r="VQQ112" s="734" t="s">
        <v>132</v>
      </c>
      <c r="VQR112" s="734"/>
      <c r="VQS112" s="734"/>
      <c r="VQT112" s="734"/>
      <c r="VQU112" s="734"/>
      <c r="VQV112" s="734"/>
      <c r="VQW112" s="734"/>
      <c r="VQX112" s="734"/>
      <c r="VQY112" s="734"/>
      <c r="VQZ112" s="734"/>
      <c r="VRA112" s="734"/>
      <c r="VRB112" s="734"/>
      <c r="VRC112" s="734"/>
      <c r="VRD112" s="734"/>
      <c r="VRG112" s="734" t="s">
        <v>132</v>
      </c>
      <c r="VRH112" s="734"/>
      <c r="VRI112" s="734"/>
      <c r="VRJ112" s="734"/>
      <c r="VRK112" s="734"/>
      <c r="VRL112" s="734"/>
      <c r="VRM112" s="734"/>
      <c r="VRN112" s="734"/>
      <c r="VRO112" s="734"/>
      <c r="VRP112" s="734"/>
      <c r="VRQ112" s="734"/>
      <c r="VRR112" s="734"/>
      <c r="VRS112" s="734"/>
      <c r="VRT112" s="734"/>
      <c r="VRW112" s="734" t="s">
        <v>132</v>
      </c>
      <c r="VRX112" s="734"/>
      <c r="VRY112" s="734"/>
      <c r="VRZ112" s="734"/>
      <c r="VSA112" s="734"/>
      <c r="VSB112" s="734"/>
      <c r="VSC112" s="734"/>
      <c r="VSD112" s="734"/>
      <c r="VSE112" s="734"/>
      <c r="VSF112" s="734"/>
      <c r="VSG112" s="734"/>
      <c r="VSH112" s="734"/>
      <c r="VSI112" s="734"/>
      <c r="VSJ112" s="734"/>
      <c r="VSM112" s="734" t="s">
        <v>132</v>
      </c>
      <c r="VSN112" s="734"/>
      <c r="VSO112" s="734"/>
      <c r="VSP112" s="734"/>
      <c r="VSQ112" s="734"/>
      <c r="VSR112" s="734"/>
      <c r="VSS112" s="734"/>
      <c r="VST112" s="734"/>
      <c r="VSU112" s="734"/>
      <c r="VSV112" s="734"/>
      <c r="VSW112" s="734"/>
      <c r="VSX112" s="734"/>
      <c r="VSY112" s="734"/>
      <c r="VSZ112" s="734"/>
      <c r="VTC112" s="734" t="s">
        <v>132</v>
      </c>
      <c r="VTD112" s="734"/>
      <c r="VTE112" s="734"/>
      <c r="VTF112" s="734"/>
      <c r="VTG112" s="734"/>
      <c r="VTH112" s="734"/>
      <c r="VTI112" s="734"/>
      <c r="VTJ112" s="734"/>
      <c r="VTK112" s="734"/>
      <c r="VTL112" s="734"/>
      <c r="VTM112" s="734"/>
      <c r="VTN112" s="734"/>
      <c r="VTO112" s="734"/>
      <c r="VTP112" s="734"/>
      <c r="VTS112" s="734" t="s">
        <v>132</v>
      </c>
      <c r="VTT112" s="734"/>
      <c r="VTU112" s="734"/>
      <c r="VTV112" s="734"/>
      <c r="VTW112" s="734"/>
      <c r="VTX112" s="734"/>
      <c r="VTY112" s="734"/>
      <c r="VTZ112" s="734"/>
      <c r="VUA112" s="734"/>
      <c r="VUB112" s="734"/>
      <c r="VUC112" s="734"/>
      <c r="VUD112" s="734"/>
      <c r="VUE112" s="734"/>
      <c r="VUF112" s="734"/>
      <c r="VUI112" s="734" t="s">
        <v>132</v>
      </c>
      <c r="VUJ112" s="734"/>
      <c r="VUK112" s="734"/>
      <c r="VUL112" s="734"/>
      <c r="VUM112" s="734"/>
      <c r="VUN112" s="734"/>
      <c r="VUO112" s="734"/>
      <c r="VUP112" s="734"/>
      <c r="VUQ112" s="734"/>
      <c r="VUR112" s="734"/>
      <c r="VUS112" s="734"/>
      <c r="VUT112" s="734"/>
      <c r="VUU112" s="734"/>
      <c r="VUV112" s="734"/>
      <c r="VUY112" s="734" t="s">
        <v>132</v>
      </c>
      <c r="VUZ112" s="734"/>
      <c r="VVA112" s="734"/>
      <c r="VVB112" s="734"/>
      <c r="VVC112" s="734"/>
      <c r="VVD112" s="734"/>
      <c r="VVE112" s="734"/>
      <c r="VVF112" s="734"/>
      <c r="VVG112" s="734"/>
      <c r="VVH112" s="734"/>
      <c r="VVI112" s="734"/>
      <c r="VVJ112" s="734"/>
      <c r="VVK112" s="734"/>
      <c r="VVL112" s="734"/>
      <c r="VVO112" s="734" t="s">
        <v>132</v>
      </c>
      <c r="VVP112" s="734"/>
      <c r="VVQ112" s="734"/>
      <c r="VVR112" s="734"/>
      <c r="VVS112" s="734"/>
      <c r="VVT112" s="734"/>
      <c r="VVU112" s="734"/>
      <c r="VVV112" s="734"/>
      <c r="VVW112" s="734"/>
      <c r="VVX112" s="734"/>
      <c r="VVY112" s="734"/>
      <c r="VVZ112" s="734"/>
      <c r="VWA112" s="734"/>
      <c r="VWB112" s="734"/>
      <c r="VWE112" s="734" t="s">
        <v>132</v>
      </c>
      <c r="VWF112" s="734"/>
      <c r="VWG112" s="734"/>
      <c r="VWH112" s="734"/>
      <c r="VWI112" s="734"/>
      <c r="VWJ112" s="734"/>
      <c r="VWK112" s="734"/>
      <c r="VWL112" s="734"/>
      <c r="VWM112" s="734"/>
      <c r="VWN112" s="734"/>
      <c r="VWO112" s="734"/>
      <c r="VWP112" s="734"/>
      <c r="VWQ112" s="734"/>
      <c r="VWR112" s="734"/>
      <c r="VWU112" s="734" t="s">
        <v>132</v>
      </c>
      <c r="VWV112" s="734"/>
      <c r="VWW112" s="734"/>
      <c r="VWX112" s="734"/>
      <c r="VWY112" s="734"/>
      <c r="VWZ112" s="734"/>
      <c r="VXA112" s="734"/>
      <c r="VXB112" s="734"/>
      <c r="VXC112" s="734"/>
      <c r="VXD112" s="734"/>
      <c r="VXE112" s="734"/>
      <c r="VXF112" s="734"/>
      <c r="VXG112" s="734"/>
      <c r="VXH112" s="734"/>
      <c r="VXK112" s="734" t="s">
        <v>132</v>
      </c>
      <c r="VXL112" s="734"/>
      <c r="VXM112" s="734"/>
      <c r="VXN112" s="734"/>
      <c r="VXO112" s="734"/>
      <c r="VXP112" s="734"/>
      <c r="VXQ112" s="734"/>
      <c r="VXR112" s="734"/>
      <c r="VXS112" s="734"/>
      <c r="VXT112" s="734"/>
      <c r="VXU112" s="734"/>
      <c r="VXV112" s="734"/>
      <c r="VXW112" s="734"/>
      <c r="VXX112" s="734"/>
      <c r="VYA112" s="734" t="s">
        <v>132</v>
      </c>
      <c r="VYB112" s="734"/>
      <c r="VYC112" s="734"/>
      <c r="VYD112" s="734"/>
      <c r="VYE112" s="734"/>
      <c r="VYF112" s="734"/>
      <c r="VYG112" s="734"/>
      <c r="VYH112" s="734"/>
      <c r="VYI112" s="734"/>
      <c r="VYJ112" s="734"/>
      <c r="VYK112" s="734"/>
      <c r="VYL112" s="734"/>
      <c r="VYM112" s="734"/>
      <c r="VYN112" s="734"/>
      <c r="VYQ112" s="734" t="s">
        <v>132</v>
      </c>
      <c r="VYR112" s="734"/>
      <c r="VYS112" s="734"/>
      <c r="VYT112" s="734"/>
      <c r="VYU112" s="734"/>
      <c r="VYV112" s="734"/>
      <c r="VYW112" s="734"/>
      <c r="VYX112" s="734"/>
      <c r="VYY112" s="734"/>
      <c r="VYZ112" s="734"/>
      <c r="VZA112" s="734"/>
      <c r="VZB112" s="734"/>
      <c r="VZC112" s="734"/>
      <c r="VZD112" s="734"/>
      <c r="VZG112" s="734" t="s">
        <v>132</v>
      </c>
      <c r="VZH112" s="734"/>
      <c r="VZI112" s="734"/>
      <c r="VZJ112" s="734"/>
      <c r="VZK112" s="734"/>
      <c r="VZL112" s="734"/>
      <c r="VZM112" s="734"/>
      <c r="VZN112" s="734"/>
      <c r="VZO112" s="734"/>
      <c r="VZP112" s="734"/>
      <c r="VZQ112" s="734"/>
      <c r="VZR112" s="734"/>
      <c r="VZS112" s="734"/>
      <c r="VZT112" s="734"/>
      <c r="VZW112" s="734" t="s">
        <v>132</v>
      </c>
      <c r="VZX112" s="734"/>
      <c r="VZY112" s="734"/>
      <c r="VZZ112" s="734"/>
      <c r="WAA112" s="734"/>
      <c r="WAB112" s="734"/>
      <c r="WAC112" s="734"/>
      <c r="WAD112" s="734"/>
      <c r="WAE112" s="734"/>
      <c r="WAF112" s="734"/>
      <c r="WAG112" s="734"/>
      <c r="WAH112" s="734"/>
      <c r="WAI112" s="734"/>
      <c r="WAJ112" s="734"/>
      <c r="WAM112" s="734" t="s">
        <v>132</v>
      </c>
      <c r="WAN112" s="734"/>
      <c r="WAO112" s="734"/>
      <c r="WAP112" s="734"/>
      <c r="WAQ112" s="734"/>
      <c r="WAR112" s="734"/>
      <c r="WAS112" s="734"/>
      <c r="WAT112" s="734"/>
      <c r="WAU112" s="734"/>
      <c r="WAV112" s="734"/>
      <c r="WAW112" s="734"/>
      <c r="WAX112" s="734"/>
      <c r="WAY112" s="734"/>
      <c r="WAZ112" s="734"/>
      <c r="WBC112" s="734" t="s">
        <v>132</v>
      </c>
      <c r="WBD112" s="734"/>
      <c r="WBE112" s="734"/>
      <c r="WBF112" s="734"/>
      <c r="WBG112" s="734"/>
      <c r="WBH112" s="734"/>
      <c r="WBI112" s="734"/>
      <c r="WBJ112" s="734"/>
      <c r="WBK112" s="734"/>
      <c r="WBL112" s="734"/>
      <c r="WBM112" s="734"/>
      <c r="WBN112" s="734"/>
      <c r="WBO112" s="734"/>
      <c r="WBP112" s="734"/>
      <c r="WBS112" s="734" t="s">
        <v>132</v>
      </c>
      <c r="WBT112" s="734"/>
      <c r="WBU112" s="734"/>
      <c r="WBV112" s="734"/>
      <c r="WBW112" s="734"/>
      <c r="WBX112" s="734"/>
      <c r="WBY112" s="734"/>
      <c r="WBZ112" s="734"/>
      <c r="WCA112" s="734"/>
      <c r="WCB112" s="734"/>
      <c r="WCC112" s="734"/>
      <c r="WCD112" s="734"/>
      <c r="WCE112" s="734"/>
      <c r="WCF112" s="734"/>
      <c r="WCI112" s="734" t="s">
        <v>132</v>
      </c>
      <c r="WCJ112" s="734"/>
      <c r="WCK112" s="734"/>
      <c r="WCL112" s="734"/>
      <c r="WCM112" s="734"/>
      <c r="WCN112" s="734"/>
      <c r="WCO112" s="734"/>
      <c r="WCP112" s="734"/>
      <c r="WCQ112" s="734"/>
      <c r="WCR112" s="734"/>
      <c r="WCS112" s="734"/>
      <c r="WCT112" s="734"/>
      <c r="WCU112" s="734"/>
      <c r="WCV112" s="734"/>
      <c r="WCY112" s="734" t="s">
        <v>132</v>
      </c>
      <c r="WCZ112" s="734"/>
      <c r="WDA112" s="734"/>
      <c r="WDB112" s="734"/>
      <c r="WDC112" s="734"/>
      <c r="WDD112" s="734"/>
      <c r="WDE112" s="734"/>
      <c r="WDF112" s="734"/>
      <c r="WDG112" s="734"/>
      <c r="WDH112" s="734"/>
      <c r="WDI112" s="734"/>
      <c r="WDJ112" s="734"/>
      <c r="WDK112" s="734"/>
      <c r="WDL112" s="734"/>
      <c r="WDO112" s="734" t="s">
        <v>132</v>
      </c>
      <c r="WDP112" s="734"/>
      <c r="WDQ112" s="734"/>
      <c r="WDR112" s="734"/>
      <c r="WDS112" s="734"/>
      <c r="WDT112" s="734"/>
      <c r="WDU112" s="734"/>
      <c r="WDV112" s="734"/>
      <c r="WDW112" s="734"/>
      <c r="WDX112" s="734"/>
      <c r="WDY112" s="734"/>
      <c r="WDZ112" s="734"/>
      <c r="WEA112" s="734"/>
      <c r="WEB112" s="734"/>
      <c r="WEE112" s="734" t="s">
        <v>132</v>
      </c>
      <c r="WEF112" s="734"/>
      <c r="WEG112" s="734"/>
      <c r="WEH112" s="734"/>
      <c r="WEI112" s="734"/>
      <c r="WEJ112" s="734"/>
      <c r="WEK112" s="734"/>
      <c r="WEL112" s="734"/>
      <c r="WEM112" s="734"/>
      <c r="WEN112" s="734"/>
      <c r="WEO112" s="734"/>
      <c r="WEP112" s="734"/>
      <c r="WEQ112" s="734"/>
      <c r="WER112" s="734"/>
      <c r="WEU112" s="734" t="s">
        <v>132</v>
      </c>
      <c r="WEV112" s="734"/>
      <c r="WEW112" s="734"/>
      <c r="WEX112" s="734"/>
      <c r="WEY112" s="734"/>
      <c r="WEZ112" s="734"/>
      <c r="WFA112" s="734"/>
      <c r="WFB112" s="734"/>
      <c r="WFC112" s="734"/>
      <c r="WFD112" s="734"/>
      <c r="WFE112" s="734"/>
      <c r="WFF112" s="734"/>
      <c r="WFG112" s="734"/>
      <c r="WFH112" s="734"/>
      <c r="WFK112" s="734" t="s">
        <v>132</v>
      </c>
      <c r="WFL112" s="734"/>
      <c r="WFM112" s="734"/>
      <c r="WFN112" s="734"/>
      <c r="WFO112" s="734"/>
      <c r="WFP112" s="734"/>
      <c r="WFQ112" s="734"/>
      <c r="WFR112" s="734"/>
      <c r="WFS112" s="734"/>
      <c r="WFT112" s="734"/>
      <c r="WFU112" s="734"/>
      <c r="WFV112" s="734"/>
      <c r="WFW112" s="734"/>
      <c r="WFX112" s="734"/>
      <c r="WGA112" s="734" t="s">
        <v>132</v>
      </c>
      <c r="WGB112" s="734"/>
      <c r="WGC112" s="734"/>
      <c r="WGD112" s="734"/>
      <c r="WGE112" s="734"/>
      <c r="WGF112" s="734"/>
      <c r="WGG112" s="734"/>
      <c r="WGH112" s="734"/>
      <c r="WGI112" s="734"/>
      <c r="WGJ112" s="734"/>
      <c r="WGK112" s="734"/>
      <c r="WGL112" s="734"/>
      <c r="WGM112" s="734"/>
      <c r="WGN112" s="734"/>
      <c r="WGQ112" s="734" t="s">
        <v>132</v>
      </c>
      <c r="WGR112" s="734"/>
      <c r="WGS112" s="734"/>
      <c r="WGT112" s="734"/>
      <c r="WGU112" s="734"/>
      <c r="WGV112" s="734"/>
      <c r="WGW112" s="734"/>
      <c r="WGX112" s="734"/>
      <c r="WGY112" s="734"/>
      <c r="WGZ112" s="734"/>
      <c r="WHA112" s="734"/>
      <c r="WHB112" s="734"/>
      <c r="WHC112" s="734"/>
      <c r="WHD112" s="734"/>
      <c r="WHG112" s="734" t="s">
        <v>132</v>
      </c>
      <c r="WHH112" s="734"/>
      <c r="WHI112" s="734"/>
      <c r="WHJ112" s="734"/>
      <c r="WHK112" s="734"/>
      <c r="WHL112" s="734"/>
      <c r="WHM112" s="734"/>
      <c r="WHN112" s="734"/>
      <c r="WHO112" s="734"/>
      <c r="WHP112" s="734"/>
      <c r="WHQ112" s="734"/>
      <c r="WHR112" s="734"/>
      <c r="WHS112" s="734"/>
      <c r="WHT112" s="734"/>
      <c r="WHW112" s="734" t="s">
        <v>132</v>
      </c>
      <c r="WHX112" s="734"/>
      <c r="WHY112" s="734"/>
      <c r="WHZ112" s="734"/>
      <c r="WIA112" s="734"/>
      <c r="WIB112" s="734"/>
      <c r="WIC112" s="734"/>
      <c r="WID112" s="734"/>
      <c r="WIE112" s="734"/>
      <c r="WIF112" s="734"/>
      <c r="WIG112" s="734"/>
      <c r="WIH112" s="734"/>
      <c r="WII112" s="734"/>
      <c r="WIJ112" s="734"/>
      <c r="WIM112" s="734" t="s">
        <v>132</v>
      </c>
      <c r="WIN112" s="734"/>
      <c r="WIO112" s="734"/>
      <c r="WIP112" s="734"/>
      <c r="WIQ112" s="734"/>
      <c r="WIR112" s="734"/>
      <c r="WIS112" s="734"/>
      <c r="WIT112" s="734"/>
      <c r="WIU112" s="734"/>
      <c r="WIV112" s="734"/>
      <c r="WIW112" s="734"/>
      <c r="WIX112" s="734"/>
      <c r="WIY112" s="734"/>
      <c r="WIZ112" s="734"/>
      <c r="WJC112" s="734" t="s">
        <v>132</v>
      </c>
      <c r="WJD112" s="734"/>
      <c r="WJE112" s="734"/>
      <c r="WJF112" s="734"/>
      <c r="WJG112" s="734"/>
      <c r="WJH112" s="734"/>
      <c r="WJI112" s="734"/>
      <c r="WJJ112" s="734"/>
      <c r="WJK112" s="734"/>
      <c r="WJL112" s="734"/>
      <c r="WJM112" s="734"/>
      <c r="WJN112" s="734"/>
      <c r="WJO112" s="734"/>
      <c r="WJP112" s="734"/>
      <c r="WJS112" s="734" t="s">
        <v>132</v>
      </c>
      <c r="WJT112" s="734"/>
      <c r="WJU112" s="734"/>
      <c r="WJV112" s="734"/>
      <c r="WJW112" s="734"/>
      <c r="WJX112" s="734"/>
      <c r="WJY112" s="734"/>
      <c r="WJZ112" s="734"/>
      <c r="WKA112" s="734"/>
      <c r="WKB112" s="734"/>
      <c r="WKC112" s="734"/>
      <c r="WKD112" s="734"/>
      <c r="WKE112" s="734"/>
      <c r="WKF112" s="734"/>
      <c r="WKI112" s="734" t="s">
        <v>132</v>
      </c>
      <c r="WKJ112" s="734"/>
      <c r="WKK112" s="734"/>
      <c r="WKL112" s="734"/>
      <c r="WKM112" s="734"/>
      <c r="WKN112" s="734"/>
      <c r="WKO112" s="734"/>
      <c r="WKP112" s="734"/>
      <c r="WKQ112" s="734"/>
      <c r="WKR112" s="734"/>
      <c r="WKS112" s="734"/>
      <c r="WKT112" s="734"/>
      <c r="WKU112" s="734"/>
      <c r="WKV112" s="734"/>
      <c r="WKY112" s="734" t="s">
        <v>132</v>
      </c>
      <c r="WKZ112" s="734"/>
      <c r="WLA112" s="734"/>
      <c r="WLB112" s="734"/>
      <c r="WLC112" s="734"/>
      <c r="WLD112" s="734"/>
      <c r="WLE112" s="734"/>
      <c r="WLF112" s="734"/>
      <c r="WLG112" s="734"/>
      <c r="WLH112" s="734"/>
      <c r="WLI112" s="734"/>
      <c r="WLJ112" s="734"/>
      <c r="WLK112" s="734"/>
      <c r="WLL112" s="734"/>
      <c r="WLO112" s="734" t="s">
        <v>132</v>
      </c>
      <c r="WLP112" s="734"/>
      <c r="WLQ112" s="734"/>
      <c r="WLR112" s="734"/>
      <c r="WLS112" s="734"/>
      <c r="WLT112" s="734"/>
      <c r="WLU112" s="734"/>
      <c r="WLV112" s="734"/>
      <c r="WLW112" s="734"/>
      <c r="WLX112" s="734"/>
      <c r="WLY112" s="734"/>
      <c r="WLZ112" s="734"/>
      <c r="WMA112" s="734"/>
      <c r="WMB112" s="734"/>
      <c r="WME112" s="734" t="s">
        <v>132</v>
      </c>
      <c r="WMF112" s="734"/>
      <c r="WMG112" s="734"/>
      <c r="WMH112" s="734"/>
      <c r="WMI112" s="734"/>
      <c r="WMJ112" s="734"/>
      <c r="WMK112" s="734"/>
      <c r="WML112" s="734"/>
      <c r="WMM112" s="734"/>
      <c r="WMN112" s="734"/>
      <c r="WMO112" s="734"/>
      <c r="WMP112" s="734"/>
      <c r="WMQ112" s="734"/>
      <c r="WMR112" s="734"/>
      <c r="WMU112" s="734" t="s">
        <v>132</v>
      </c>
      <c r="WMV112" s="734"/>
      <c r="WMW112" s="734"/>
      <c r="WMX112" s="734"/>
      <c r="WMY112" s="734"/>
      <c r="WMZ112" s="734"/>
      <c r="WNA112" s="734"/>
      <c r="WNB112" s="734"/>
      <c r="WNC112" s="734"/>
      <c r="WND112" s="734"/>
      <c r="WNE112" s="734"/>
      <c r="WNF112" s="734"/>
      <c r="WNG112" s="734"/>
      <c r="WNH112" s="734"/>
      <c r="WNK112" s="734" t="s">
        <v>132</v>
      </c>
      <c r="WNL112" s="734"/>
      <c r="WNM112" s="734"/>
      <c r="WNN112" s="734"/>
      <c r="WNO112" s="734"/>
      <c r="WNP112" s="734"/>
      <c r="WNQ112" s="734"/>
      <c r="WNR112" s="734"/>
      <c r="WNS112" s="734"/>
      <c r="WNT112" s="734"/>
      <c r="WNU112" s="734"/>
      <c r="WNV112" s="734"/>
      <c r="WNW112" s="734"/>
      <c r="WNX112" s="734"/>
      <c r="WOA112" s="734" t="s">
        <v>132</v>
      </c>
      <c r="WOB112" s="734"/>
      <c r="WOC112" s="734"/>
      <c r="WOD112" s="734"/>
      <c r="WOE112" s="734"/>
      <c r="WOF112" s="734"/>
      <c r="WOG112" s="734"/>
      <c r="WOH112" s="734"/>
      <c r="WOI112" s="734"/>
      <c r="WOJ112" s="734"/>
      <c r="WOK112" s="734"/>
      <c r="WOL112" s="734"/>
      <c r="WOM112" s="734"/>
      <c r="WON112" s="734"/>
      <c r="WOQ112" s="734" t="s">
        <v>132</v>
      </c>
      <c r="WOR112" s="734"/>
      <c r="WOS112" s="734"/>
      <c r="WOT112" s="734"/>
      <c r="WOU112" s="734"/>
      <c r="WOV112" s="734"/>
      <c r="WOW112" s="734"/>
      <c r="WOX112" s="734"/>
      <c r="WOY112" s="734"/>
      <c r="WOZ112" s="734"/>
      <c r="WPA112" s="734"/>
      <c r="WPB112" s="734"/>
      <c r="WPC112" s="734"/>
      <c r="WPD112" s="734"/>
      <c r="WPG112" s="734" t="s">
        <v>132</v>
      </c>
      <c r="WPH112" s="734"/>
      <c r="WPI112" s="734"/>
      <c r="WPJ112" s="734"/>
      <c r="WPK112" s="734"/>
      <c r="WPL112" s="734"/>
      <c r="WPM112" s="734"/>
      <c r="WPN112" s="734"/>
      <c r="WPO112" s="734"/>
      <c r="WPP112" s="734"/>
      <c r="WPQ112" s="734"/>
      <c r="WPR112" s="734"/>
      <c r="WPS112" s="734"/>
      <c r="WPT112" s="734"/>
      <c r="WPW112" s="734" t="s">
        <v>132</v>
      </c>
      <c r="WPX112" s="734"/>
      <c r="WPY112" s="734"/>
      <c r="WPZ112" s="734"/>
      <c r="WQA112" s="734"/>
      <c r="WQB112" s="734"/>
      <c r="WQC112" s="734"/>
      <c r="WQD112" s="734"/>
      <c r="WQE112" s="734"/>
      <c r="WQF112" s="734"/>
      <c r="WQG112" s="734"/>
      <c r="WQH112" s="734"/>
      <c r="WQI112" s="734"/>
      <c r="WQJ112" s="734"/>
      <c r="WQM112" s="734" t="s">
        <v>132</v>
      </c>
      <c r="WQN112" s="734"/>
      <c r="WQO112" s="734"/>
      <c r="WQP112" s="734"/>
      <c r="WQQ112" s="734"/>
      <c r="WQR112" s="734"/>
      <c r="WQS112" s="734"/>
      <c r="WQT112" s="734"/>
      <c r="WQU112" s="734"/>
      <c r="WQV112" s="734"/>
      <c r="WQW112" s="734"/>
      <c r="WQX112" s="734"/>
      <c r="WQY112" s="734"/>
      <c r="WQZ112" s="734"/>
      <c r="WRC112" s="734" t="s">
        <v>132</v>
      </c>
      <c r="WRD112" s="734"/>
      <c r="WRE112" s="734"/>
      <c r="WRF112" s="734"/>
      <c r="WRG112" s="734"/>
      <c r="WRH112" s="734"/>
      <c r="WRI112" s="734"/>
      <c r="WRJ112" s="734"/>
      <c r="WRK112" s="734"/>
      <c r="WRL112" s="734"/>
      <c r="WRM112" s="734"/>
      <c r="WRN112" s="734"/>
      <c r="WRO112" s="734"/>
      <c r="WRP112" s="734"/>
      <c r="WRS112" s="734" t="s">
        <v>132</v>
      </c>
      <c r="WRT112" s="734"/>
      <c r="WRU112" s="734"/>
      <c r="WRV112" s="734"/>
      <c r="WRW112" s="734"/>
      <c r="WRX112" s="734"/>
      <c r="WRY112" s="734"/>
      <c r="WRZ112" s="734"/>
      <c r="WSA112" s="734"/>
      <c r="WSB112" s="734"/>
      <c r="WSC112" s="734"/>
      <c r="WSD112" s="734"/>
      <c r="WSE112" s="734"/>
      <c r="WSF112" s="734"/>
      <c r="WSI112" s="734" t="s">
        <v>132</v>
      </c>
      <c r="WSJ112" s="734"/>
      <c r="WSK112" s="734"/>
      <c r="WSL112" s="734"/>
      <c r="WSM112" s="734"/>
      <c r="WSN112" s="734"/>
      <c r="WSO112" s="734"/>
      <c r="WSP112" s="734"/>
      <c r="WSQ112" s="734"/>
      <c r="WSR112" s="734"/>
      <c r="WSS112" s="734"/>
      <c r="WST112" s="734"/>
      <c r="WSU112" s="734"/>
      <c r="WSV112" s="734"/>
      <c r="WSY112" s="734" t="s">
        <v>132</v>
      </c>
      <c r="WSZ112" s="734"/>
      <c r="WTA112" s="734"/>
      <c r="WTB112" s="734"/>
      <c r="WTC112" s="734"/>
      <c r="WTD112" s="734"/>
      <c r="WTE112" s="734"/>
      <c r="WTF112" s="734"/>
      <c r="WTG112" s="734"/>
      <c r="WTH112" s="734"/>
      <c r="WTI112" s="734"/>
      <c r="WTJ112" s="734"/>
      <c r="WTK112" s="734"/>
      <c r="WTL112" s="734"/>
      <c r="WTO112" s="734" t="s">
        <v>132</v>
      </c>
      <c r="WTP112" s="734"/>
      <c r="WTQ112" s="734"/>
      <c r="WTR112" s="734"/>
      <c r="WTS112" s="734"/>
      <c r="WTT112" s="734"/>
      <c r="WTU112" s="734"/>
      <c r="WTV112" s="734"/>
      <c r="WTW112" s="734"/>
      <c r="WTX112" s="734"/>
      <c r="WTY112" s="734"/>
      <c r="WTZ112" s="734"/>
      <c r="WUA112" s="734"/>
      <c r="WUB112" s="734"/>
      <c r="WUE112" s="734" t="s">
        <v>132</v>
      </c>
      <c r="WUF112" s="734"/>
      <c r="WUG112" s="734"/>
      <c r="WUH112" s="734"/>
      <c r="WUI112" s="734"/>
      <c r="WUJ112" s="734"/>
      <c r="WUK112" s="734"/>
      <c r="WUL112" s="734"/>
      <c r="WUM112" s="734"/>
      <c r="WUN112" s="734"/>
      <c r="WUO112" s="734"/>
      <c r="WUP112" s="734"/>
      <c r="WUQ112" s="734"/>
      <c r="WUR112" s="734"/>
      <c r="WUU112" s="734" t="s">
        <v>132</v>
      </c>
      <c r="WUV112" s="734"/>
      <c r="WUW112" s="734"/>
      <c r="WUX112" s="734"/>
      <c r="WUY112" s="734"/>
      <c r="WUZ112" s="734"/>
      <c r="WVA112" s="734"/>
      <c r="WVB112" s="734"/>
      <c r="WVC112" s="734"/>
      <c r="WVD112" s="734"/>
      <c r="WVE112" s="734"/>
      <c r="WVF112" s="734"/>
      <c r="WVG112" s="734"/>
      <c r="WVH112" s="734"/>
      <c r="WVK112" s="734" t="s">
        <v>132</v>
      </c>
      <c r="WVL112" s="734"/>
      <c r="WVM112" s="734"/>
      <c r="WVN112" s="734"/>
      <c r="WVO112" s="734"/>
      <c r="WVP112" s="734"/>
      <c r="WVQ112" s="734"/>
      <c r="WVR112" s="734"/>
      <c r="WVS112" s="734"/>
      <c r="WVT112" s="734"/>
      <c r="WVU112" s="734"/>
      <c r="WVV112" s="734"/>
      <c r="WVW112" s="734"/>
      <c r="WVX112" s="734"/>
      <c r="WWA112" s="734" t="s">
        <v>132</v>
      </c>
      <c r="WWB112" s="734"/>
      <c r="WWC112" s="734"/>
      <c r="WWD112" s="734"/>
      <c r="WWE112" s="734"/>
      <c r="WWF112" s="734"/>
      <c r="WWG112" s="734"/>
      <c r="WWH112" s="734"/>
      <c r="WWI112" s="734"/>
      <c r="WWJ112" s="734"/>
      <c r="WWK112" s="734"/>
      <c r="WWL112" s="734"/>
      <c r="WWM112" s="734"/>
      <c r="WWN112" s="734"/>
      <c r="WWQ112" s="734" t="s">
        <v>132</v>
      </c>
      <c r="WWR112" s="734"/>
      <c r="WWS112" s="734"/>
      <c r="WWT112" s="734"/>
      <c r="WWU112" s="734"/>
      <c r="WWV112" s="734"/>
      <c r="WWW112" s="734"/>
      <c r="WWX112" s="734"/>
      <c r="WWY112" s="734"/>
      <c r="WWZ112" s="734"/>
      <c r="WXA112" s="734"/>
      <c r="WXB112" s="734"/>
      <c r="WXC112" s="734"/>
      <c r="WXD112" s="734"/>
      <c r="WXG112" s="734" t="s">
        <v>132</v>
      </c>
      <c r="WXH112" s="734"/>
      <c r="WXI112" s="734"/>
      <c r="WXJ112" s="734"/>
      <c r="WXK112" s="734"/>
      <c r="WXL112" s="734"/>
      <c r="WXM112" s="734"/>
      <c r="WXN112" s="734"/>
      <c r="WXO112" s="734"/>
      <c r="WXP112" s="734"/>
      <c r="WXQ112" s="734"/>
      <c r="WXR112" s="734"/>
      <c r="WXS112" s="734"/>
      <c r="WXT112" s="734"/>
      <c r="WXW112" s="734" t="s">
        <v>132</v>
      </c>
      <c r="WXX112" s="734"/>
      <c r="WXY112" s="734"/>
      <c r="WXZ112" s="734"/>
      <c r="WYA112" s="734"/>
      <c r="WYB112" s="734"/>
      <c r="WYC112" s="734"/>
      <c r="WYD112" s="734"/>
      <c r="WYE112" s="734"/>
      <c r="WYF112" s="734"/>
      <c r="WYG112" s="734"/>
      <c r="WYH112" s="734"/>
      <c r="WYI112" s="734"/>
      <c r="WYJ112" s="734"/>
      <c r="WYM112" s="734" t="s">
        <v>132</v>
      </c>
      <c r="WYN112" s="734"/>
      <c r="WYO112" s="734"/>
      <c r="WYP112" s="734"/>
      <c r="WYQ112" s="734"/>
      <c r="WYR112" s="734"/>
      <c r="WYS112" s="734"/>
      <c r="WYT112" s="734"/>
      <c r="WYU112" s="734"/>
      <c r="WYV112" s="734"/>
      <c r="WYW112" s="734"/>
      <c r="WYX112" s="734"/>
      <c r="WYY112" s="734"/>
      <c r="WYZ112" s="734"/>
      <c r="WZC112" s="734" t="s">
        <v>132</v>
      </c>
      <c r="WZD112" s="734"/>
      <c r="WZE112" s="734"/>
      <c r="WZF112" s="734"/>
      <c r="WZG112" s="734"/>
      <c r="WZH112" s="734"/>
      <c r="WZI112" s="734"/>
      <c r="WZJ112" s="734"/>
      <c r="WZK112" s="734"/>
      <c r="WZL112" s="734"/>
      <c r="WZM112" s="734"/>
      <c r="WZN112" s="734"/>
      <c r="WZO112" s="734"/>
      <c r="WZP112" s="734"/>
      <c r="WZS112" s="734" t="s">
        <v>132</v>
      </c>
      <c r="WZT112" s="734"/>
      <c r="WZU112" s="734"/>
      <c r="WZV112" s="734"/>
      <c r="WZW112" s="734"/>
      <c r="WZX112" s="734"/>
      <c r="WZY112" s="734"/>
      <c r="WZZ112" s="734"/>
      <c r="XAA112" s="734"/>
      <c r="XAB112" s="734"/>
      <c r="XAC112" s="734"/>
      <c r="XAD112" s="734"/>
      <c r="XAE112" s="734"/>
      <c r="XAF112" s="734"/>
      <c r="XAI112" s="734" t="s">
        <v>132</v>
      </c>
      <c r="XAJ112" s="734"/>
      <c r="XAK112" s="734"/>
      <c r="XAL112" s="734"/>
      <c r="XAM112" s="734"/>
      <c r="XAN112" s="734"/>
      <c r="XAO112" s="734"/>
      <c r="XAP112" s="734"/>
      <c r="XAQ112" s="734"/>
      <c r="XAR112" s="734"/>
      <c r="XAS112" s="734"/>
      <c r="XAT112" s="734"/>
      <c r="XAU112" s="734"/>
      <c r="XAV112" s="734"/>
      <c r="XAY112" s="734" t="s">
        <v>132</v>
      </c>
      <c r="XAZ112" s="734"/>
      <c r="XBA112" s="734"/>
      <c r="XBB112" s="734"/>
      <c r="XBC112" s="734"/>
      <c r="XBD112" s="734"/>
      <c r="XBE112" s="734"/>
      <c r="XBF112" s="734"/>
      <c r="XBG112" s="734"/>
      <c r="XBH112" s="734"/>
      <c r="XBI112" s="734"/>
      <c r="XBJ112" s="734"/>
      <c r="XBK112" s="734"/>
      <c r="XBL112" s="734"/>
      <c r="XBO112" s="734" t="s">
        <v>132</v>
      </c>
      <c r="XBP112" s="734"/>
      <c r="XBQ112" s="734"/>
      <c r="XBR112" s="734"/>
      <c r="XBS112" s="734"/>
      <c r="XBT112" s="734"/>
      <c r="XBU112" s="734"/>
      <c r="XBV112" s="734"/>
      <c r="XBW112" s="734"/>
      <c r="XBX112" s="734"/>
      <c r="XBY112" s="734"/>
      <c r="XBZ112" s="734"/>
      <c r="XCA112" s="734"/>
      <c r="XCB112" s="734"/>
      <c r="XCE112" s="734" t="s">
        <v>132</v>
      </c>
      <c r="XCF112" s="734"/>
      <c r="XCG112" s="734"/>
      <c r="XCH112" s="734"/>
      <c r="XCI112" s="734"/>
      <c r="XCJ112" s="734"/>
      <c r="XCK112" s="734"/>
      <c r="XCL112" s="734"/>
      <c r="XCM112" s="734"/>
      <c r="XCN112" s="734"/>
      <c r="XCO112" s="734"/>
      <c r="XCP112" s="734"/>
      <c r="XCQ112" s="734"/>
      <c r="XCR112" s="734"/>
      <c r="XCU112" s="734" t="s">
        <v>132</v>
      </c>
      <c r="XCV112" s="734"/>
      <c r="XCW112" s="734"/>
      <c r="XCX112" s="734"/>
      <c r="XCY112" s="734"/>
      <c r="XCZ112" s="734"/>
      <c r="XDA112" s="734"/>
      <c r="XDB112" s="734"/>
      <c r="XDC112" s="734"/>
      <c r="XDD112" s="734"/>
      <c r="XDE112" s="734"/>
      <c r="XDF112" s="734"/>
      <c r="XDG112" s="734"/>
      <c r="XDH112" s="734"/>
      <c r="XDK112" s="734" t="s">
        <v>132</v>
      </c>
      <c r="XDL112" s="734"/>
      <c r="XDM112" s="734"/>
      <c r="XDN112" s="734"/>
      <c r="XDO112" s="734"/>
      <c r="XDP112" s="734"/>
      <c r="XDQ112" s="734"/>
      <c r="XDR112" s="734"/>
      <c r="XDS112" s="734"/>
      <c r="XDT112" s="734"/>
      <c r="XDU112" s="734"/>
      <c r="XDV112" s="734"/>
      <c r="XDW112" s="734"/>
      <c r="XDX112" s="734"/>
      <c r="XEA112" s="734" t="s">
        <v>132</v>
      </c>
      <c r="XEB112" s="734"/>
      <c r="XEC112" s="734"/>
      <c r="XED112" s="734"/>
      <c r="XEE112" s="734"/>
      <c r="XEF112" s="734"/>
      <c r="XEG112" s="734"/>
      <c r="XEH112" s="734"/>
      <c r="XEI112" s="734"/>
      <c r="XEJ112" s="734"/>
      <c r="XEK112" s="734"/>
      <c r="XEL112" s="734"/>
      <c r="XEM112" s="734"/>
      <c r="XEN112" s="734"/>
      <c r="XEQ112" s="734" t="s">
        <v>132</v>
      </c>
      <c r="XER112" s="734"/>
      <c r="XES112" s="734"/>
      <c r="XET112" s="734"/>
      <c r="XEU112" s="734"/>
      <c r="XEV112" s="734"/>
      <c r="XEW112" s="734"/>
      <c r="XEX112" s="734"/>
      <c r="XEY112" s="734"/>
      <c r="XEZ112" s="734"/>
      <c r="XFA112" s="734"/>
      <c r="XFB112" s="734"/>
      <c r="XFC112" s="734"/>
      <c r="XFD112" s="734"/>
    </row>
    <row r="113" spans="1:1024 1027:2048 2051:3072 3075:4096 4099:5120 5123:6144 6147:7168 7171:8192 8195:9216 9219:10240 10243:11264 11267:12288 12291:13312 13315:14336 14339:15360 15363:16384" s="245" customFormat="1" ht="15.75">
      <c r="C113" s="732" t="s">
        <v>179</v>
      </c>
      <c r="D113" s="733"/>
      <c r="E113" s="733"/>
      <c r="F113" s="733"/>
      <c r="G113" s="733"/>
      <c r="H113" s="733"/>
      <c r="I113" s="733"/>
      <c r="J113" s="733"/>
      <c r="K113" s="733"/>
      <c r="L113" s="733"/>
      <c r="M113" s="733"/>
      <c r="N113" s="733"/>
      <c r="O113" s="733"/>
      <c r="P113" s="733"/>
      <c r="S113" s="732" t="s">
        <v>179</v>
      </c>
      <c r="T113" s="733"/>
      <c r="U113" s="733"/>
      <c r="V113" s="733"/>
      <c r="W113" s="733"/>
      <c r="X113" s="733"/>
      <c r="Y113" s="733"/>
      <c r="Z113" s="733"/>
      <c r="AA113" s="733"/>
      <c r="AB113" s="733"/>
      <c r="AC113" s="733"/>
      <c r="AD113" s="733"/>
      <c r="AE113" s="733"/>
      <c r="AF113" s="733"/>
      <c r="AI113" s="732" t="s">
        <v>179</v>
      </c>
      <c r="AJ113" s="733"/>
      <c r="AK113" s="733"/>
      <c r="AL113" s="733"/>
      <c r="AM113" s="733"/>
      <c r="AN113" s="733"/>
      <c r="AO113" s="733"/>
      <c r="AP113" s="733"/>
      <c r="AQ113" s="733"/>
      <c r="AR113" s="733"/>
      <c r="AS113" s="733"/>
      <c r="AT113" s="733"/>
      <c r="AU113" s="733"/>
      <c r="AV113" s="733"/>
      <c r="AY113" s="732" t="s">
        <v>179</v>
      </c>
      <c r="AZ113" s="733"/>
      <c r="BA113" s="733"/>
      <c r="BB113" s="733"/>
      <c r="BC113" s="733"/>
      <c r="BD113" s="733"/>
      <c r="BE113" s="733"/>
      <c r="BF113" s="733"/>
      <c r="BG113" s="733"/>
      <c r="BH113" s="733"/>
      <c r="BI113" s="733"/>
      <c r="BJ113" s="733"/>
      <c r="BK113" s="733"/>
      <c r="BL113" s="733"/>
      <c r="BO113" s="732" t="s">
        <v>179</v>
      </c>
      <c r="BP113" s="733"/>
      <c r="BQ113" s="733"/>
      <c r="BR113" s="733"/>
      <c r="BS113" s="733"/>
      <c r="BT113" s="733"/>
      <c r="BU113" s="733"/>
      <c r="BV113" s="733"/>
      <c r="BW113" s="733"/>
      <c r="BX113" s="733"/>
      <c r="BY113" s="733"/>
      <c r="BZ113" s="733"/>
      <c r="CA113" s="733"/>
      <c r="CB113" s="733"/>
      <c r="CE113" s="732" t="s">
        <v>179</v>
      </c>
      <c r="CF113" s="733"/>
      <c r="CG113" s="733"/>
      <c r="CH113" s="733"/>
      <c r="CI113" s="733"/>
      <c r="CJ113" s="733"/>
      <c r="CK113" s="733"/>
      <c r="CL113" s="733"/>
      <c r="CM113" s="733"/>
      <c r="CN113" s="733"/>
      <c r="CO113" s="733"/>
      <c r="CP113" s="733"/>
      <c r="CQ113" s="733"/>
      <c r="CR113" s="733"/>
      <c r="CU113" s="732" t="s">
        <v>179</v>
      </c>
      <c r="CV113" s="733"/>
      <c r="CW113" s="733"/>
      <c r="CX113" s="733"/>
      <c r="CY113" s="733"/>
      <c r="CZ113" s="733"/>
      <c r="DA113" s="733"/>
      <c r="DB113" s="733"/>
      <c r="DC113" s="733"/>
      <c r="DD113" s="733"/>
      <c r="DE113" s="733"/>
      <c r="DF113" s="733"/>
      <c r="DG113" s="733"/>
      <c r="DH113" s="733"/>
      <c r="DK113" s="732" t="s">
        <v>179</v>
      </c>
      <c r="DL113" s="733"/>
      <c r="DM113" s="733"/>
      <c r="DN113" s="733"/>
      <c r="DO113" s="733"/>
      <c r="DP113" s="733"/>
      <c r="DQ113" s="733"/>
      <c r="DR113" s="733"/>
      <c r="DS113" s="733"/>
      <c r="DT113" s="733"/>
      <c r="DU113" s="733"/>
      <c r="DV113" s="733"/>
      <c r="DW113" s="733"/>
      <c r="DX113" s="733"/>
      <c r="EA113" s="732" t="s">
        <v>179</v>
      </c>
      <c r="EB113" s="733"/>
      <c r="EC113" s="733"/>
      <c r="ED113" s="733"/>
      <c r="EE113" s="733"/>
      <c r="EF113" s="733"/>
      <c r="EG113" s="733"/>
      <c r="EH113" s="733"/>
      <c r="EI113" s="733"/>
      <c r="EJ113" s="733"/>
      <c r="EK113" s="733"/>
      <c r="EL113" s="733"/>
      <c r="EM113" s="733"/>
      <c r="EN113" s="733"/>
      <c r="EQ113" s="732" t="s">
        <v>179</v>
      </c>
      <c r="ER113" s="733"/>
      <c r="ES113" s="733"/>
      <c r="ET113" s="733"/>
      <c r="EU113" s="733"/>
      <c r="EV113" s="733"/>
      <c r="EW113" s="733"/>
      <c r="EX113" s="733"/>
      <c r="EY113" s="733"/>
      <c r="EZ113" s="733"/>
      <c r="FA113" s="733"/>
      <c r="FB113" s="733"/>
      <c r="FC113" s="733"/>
      <c r="FD113" s="733"/>
      <c r="FG113" s="732" t="s">
        <v>179</v>
      </c>
      <c r="FH113" s="733"/>
      <c r="FI113" s="733"/>
      <c r="FJ113" s="733"/>
      <c r="FK113" s="733"/>
      <c r="FL113" s="733"/>
      <c r="FM113" s="733"/>
      <c r="FN113" s="733"/>
      <c r="FO113" s="733"/>
      <c r="FP113" s="733"/>
      <c r="FQ113" s="733"/>
      <c r="FR113" s="733"/>
      <c r="FS113" s="733"/>
      <c r="FT113" s="733"/>
      <c r="FW113" s="732" t="s">
        <v>179</v>
      </c>
      <c r="FX113" s="733"/>
      <c r="FY113" s="733"/>
      <c r="FZ113" s="733"/>
      <c r="GA113" s="733"/>
      <c r="GB113" s="733"/>
      <c r="GC113" s="733"/>
      <c r="GD113" s="733"/>
      <c r="GE113" s="733"/>
      <c r="GF113" s="733"/>
      <c r="GG113" s="733"/>
      <c r="GH113" s="733"/>
      <c r="GI113" s="733"/>
      <c r="GJ113" s="733"/>
      <c r="GM113" s="732" t="s">
        <v>179</v>
      </c>
      <c r="GN113" s="733"/>
      <c r="GO113" s="733"/>
      <c r="GP113" s="733"/>
      <c r="GQ113" s="733"/>
      <c r="GR113" s="733"/>
      <c r="GS113" s="733"/>
      <c r="GT113" s="733"/>
      <c r="GU113" s="733"/>
      <c r="GV113" s="733"/>
      <c r="GW113" s="733"/>
      <c r="GX113" s="733"/>
      <c r="GY113" s="733"/>
      <c r="GZ113" s="733"/>
      <c r="HC113" s="732" t="s">
        <v>179</v>
      </c>
      <c r="HD113" s="733"/>
      <c r="HE113" s="733"/>
      <c r="HF113" s="733"/>
      <c r="HG113" s="733"/>
      <c r="HH113" s="733"/>
      <c r="HI113" s="733"/>
      <c r="HJ113" s="733"/>
      <c r="HK113" s="733"/>
      <c r="HL113" s="733"/>
      <c r="HM113" s="733"/>
      <c r="HN113" s="733"/>
      <c r="HO113" s="733"/>
      <c r="HP113" s="733"/>
      <c r="HS113" s="732" t="s">
        <v>179</v>
      </c>
      <c r="HT113" s="733"/>
      <c r="HU113" s="733"/>
      <c r="HV113" s="733"/>
      <c r="HW113" s="733"/>
      <c r="HX113" s="733"/>
      <c r="HY113" s="733"/>
      <c r="HZ113" s="733"/>
      <c r="IA113" s="733"/>
      <c r="IB113" s="733"/>
      <c r="IC113" s="733"/>
      <c r="ID113" s="733"/>
      <c r="IE113" s="733"/>
      <c r="IF113" s="733"/>
      <c r="II113" s="732" t="s">
        <v>179</v>
      </c>
      <c r="IJ113" s="733"/>
      <c r="IK113" s="733"/>
      <c r="IL113" s="733"/>
      <c r="IM113" s="733"/>
      <c r="IN113" s="733"/>
      <c r="IO113" s="733"/>
      <c r="IP113" s="733"/>
      <c r="IQ113" s="733"/>
      <c r="IR113" s="733"/>
      <c r="IS113" s="733"/>
      <c r="IT113" s="733"/>
      <c r="IU113" s="733"/>
      <c r="IV113" s="733"/>
      <c r="IY113" s="732" t="s">
        <v>179</v>
      </c>
      <c r="IZ113" s="733"/>
      <c r="JA113" s="733"/>
      <c r="JB113" s="733"/>
      <c r="JC113" s="733"/>
      <c r="JD113" s="733"/>
      <c r="JE113" s="733"/>
      <c r="JF113" s="733"/>
      <c r="JG113" s="733"/>
      <c r="JH113" s="733"/>
      <c r="JI113" s="733"/>
      <c r="JJ113" s="733"/>
      <c r="JK113" s="733"/>
      <c r="JL113" s="733"/>
      <c r="JO113" s="732" t="s">
        <v>179</v>
      </c>
      <c r="JP113" s="733"/>
      <c r="JQ113" s="733"/>
      <c r="JR113" s="733"/>
      <c r="JS113" s="733"/>
      <c r="JT113" s="733"/>
      <c r="JU113" s="733"/>
      <c r="JV113" s="733"/>
      <c r="JW113" s="733"/>
      <c r="JX113" s="733"/>
      <c r="JY113" s="733"/>
      <c r="JZ113" s="733"/>
      <c r="KA113" s="733"/>
      <c r="KB113" s="733"/>
      <c r="KE113" s="732" t="s">
        <v>179</v>
      </c>
      <c r="KF113" s="733"/>
      <c r="KG113" s="733"/>
      <c r="KH113" s="733"/>
      <c r="KI113" s="733"/>
      <c r="KJ113" s="733"/>
      <c r="KK113" s="733"/>
      <c r="KL113" s="733"/>
      <c r="KM113" s="733"/>
      <c r="KN113" s="733"/>
      <c r="KO113" s="733"/>
      <c r="KP113" s="733"/>
      <c r="KQ113" s="733"/>
      <c r="KR113" s="733"/>
      <c r="KU113" s="732" t="s">
        <v>179</v>
      </c>
      <c r="KV113" s="733"/>
      <c r="KW113" s="733"/>
      <c r="KX113" s="733"/>
      <c r="KY113" s="733"/>
      <c r="KZ113" s="733"/>
      <c r="LA113" s="733"/>
      <c r="LB113" s="733"/>
      <c r="LC113" s="733"/>
      <c r="LD113" s="733"/>
      <c r="LE113" s="733"/>
      <c r="LF113" s="733"/>
      <c r="LG113" s="733"/>
      <c r="LH113" s="733"/>
      <c r="LK113" s="732" t="s">
        <v>179</v>
      </c>
      <c r="LL113" s="733"/>
      <c r="LM113" s="733"/>
      <c r="LN113" s="733"/>
      <c r="LO113" s="733"/>
      <c r="LP113" s="733"/>
      <c r="LQ113" s="733"/>
      <c r="LR113" s="733"/>
      <c r="LS113" s="733"/>
      <c r="LT113" s="733"/>
      <c r="LU113" s="733"/>
      <c r="LV113" s="733"/>
      <c r="LW113" s="733"/>
      <c r="LX113" s="733"/>
      <c r="MA113" s="732" t="s">
        <v>179</v>
      </c>
      <c r="MB113" s="733"/>
      <c r="MC113" s="733"/>
      <c r="MD113" s="733"/>
      <c r="ME113" s="733"/>
      <c r="MF113" s="733"/>
      <c r="MG113" s="733"/>
      <c r="MH113" s="733"/>
      <c r="MI113" s="733"/>
      <c r="MJ113" s="733"/>
      <c r="MK113" s="733"/>
      <c r="ML113" s="733"/>
      <c r="MM113" s="733"/>
      <c r="MN113" s="733"/>
      <c r="MQ113" s="732" t="s">
        <v>179</v>
      </c>
      <c r="MR113" s="733"/>
      <c r="MS113" s="733"/>
      <c r="MT113" s="733"/>
      <c r="MU113" s="733"/>
      <c r="MV113" s="733"/>
      <c r="MW113" s="733"/>
      <c r="MX113" s="733"/>
      <c r="MY113" s="733"/>
      <c r="MZ113" s="733"/>
      <c r="NA113" s="733"/>
      <c r="NB113" s="733"/>
      <c r="NC113" s="733"/>
      <c r="ND113" s="733"/>
      <c r="NG113" s="732" t="s">
        <v>179</v>
      </c>
      <c r="NH113" s="733"/>
      <c r="NI113" s="733"/>
      <c r="NJ113" s="733"/>
      <c r="NK113" s="733"/>
      <c r="NL113" s="733"/>
      <c r="NM113" s="733"/>
      <c r="NN113" s="733"/>
      <c r="NO113" s="733"/>
      <c r="NP113" s="733"/>
      <c r="NQ113" s="733"/>
      <c r="NR113" s="733"/>
      <c r="NS113" s="733"/>
      <c r="NT113" s="733"/>
      <c r="NW113" s="732" t="s">
        <v>179</v>
      </c>
      <c r="NX113" s="733"/>
      <c r="NY113" s="733"/>
      <c r="NZ113" s="733"/>
      <c r="OA113" s="733"/>
      <c r="OB113" s="733"/>
      <c r="OC113" s="733"/>
      <c r="OD113" s="733"/>
      <c r="OE113" s="733"/>
      <c r="OF113" s="733"/>
      <c r="OG113" s="733"/>
      <c r="OH113" s="733"/>
      <c r="OI113" s="733"/>
      <c r="OJ113" s="733"/>
      <c r="OM113" s="732" t="s">
        <v>179</v>
      </c>
      <c r="ON113" s="733"/>
      <c r="OO113" s="733"/>
      <c r="OP113" s="733"/>
      <c r="OQ113" s="733"/>
      <c r="OR113" s="733"/>
      <c r="OS113" s="733"/>
      <c r="OT113" s="733"/>
      <c r="OU113" s="733"/>
      <c r="OV113" s="733"/>
      <c r="OW113" s="733"/>
      <c r="OX113" s="733"/>
      <c r="OY113" s="733"/>
      <c r="OZ113" s="733"/>
      <c r="PC113" s="732" t="s">
        <v>179</v>
      </c>
      <c r="PD113" s="733"/>
      <c r="PE113" s="733"/>
      <c r="PF113" s="733"/>
      <c r="PG113" s="733"/>
      <c r="PH113" s="733"/>
      <c r="PI113" s="733"/>
      <c r="PJ113" s="733"/>
      <c r="PK113" s="733"/>
      <c r="PL113" s="733"/>
      <c r="PM113" s="733"/>
      <c r="PN113" s="733"/>
      <c r="PO113" s="733"/>
      <c r="PP113" s="733"/>
      <c r="PS113" s="732" t="s">
        <v>179</v>
      </c>
      <c r="PT113" s="733"/>
      <c r="PU113" s="733"/>
      <c r="PV113" s="733"/>
      <c r="PW113" s="733"/>
      <c r="PX113" s="733"/>
      <c r="PY113" s="733"/>
      <c r="PZ113" s="733"/>
      <c r="QA113" s="733"/>
      <c r="QB113" s="733"/>
      <c r="QC113" s="733"/>
      <c r="QD113" s="733"/>
      <c r="QE113" s="733"/>
      <c r="QF113" s="733"/>
      <c r="QI113" s="732" t="s">
        <v>179</v>
      </c>
      <c r="QJ113" s="733"/>
      <c r="QK113" s="733"/>
      <c r="QL113" s="733"/>
      <c r="QM113" s="733"/>
      <c r="QN113" s="733"/>
      <c r="QO113" s="733"/>
      <c r="QP113" s="733"/>
      <c r="QQ113" s="733"/>
      <c r="QR113" s="733"/>
      <c r="QS113" s="733"/>
      <c r="QT113" s="733"/>
      <c r="QU113" s="733"/>
      <c r="QV113" s="733"/>
      <c r="QY113" s="732" t="s">
        <v>179</v>
      </c>
      <c r="QZ113" s="733"/>
      <c r="RA113" s="733"/>
      <c r="RB113" s="733"/>
      <c r="RC113" s="733"/>
      <c r="RD113" s="733"/>
      <c r="RE113" s="733"/>
      <c r="RF113" s="733"/>
      <c r="RG113" s="733"/>
      <c r="RH113" s="733"/>
      <c r="RI113" s="733"/>
      <c r="RJ113" s="733"/>
      <c r="RK113" s="733"/>
      <c r="RL113" s="733"/>
      <c r="RO113" s="732" t="s">
        <v>179</v>
      </c>
      <c r="RP113" s="733"/>
      <c r="RQ113" s="733"/>
      <c r="RR113" s="733"/>
      <c r="RS113" s="733"/>
      <c r="RT113" s="733"/>
      <c r="RU113" s="733"/>
      <c r="RV113" s="733"/>
      <c r="RW113" s="733"/>
      <c r="RX113" s="733"/>
      <c r="RY113" s="733"/>
      <c r="RZ113" s="733"/>
      <c r="SA113" s="733"/>
      <c r="SB113" s="733"/>
      <c r="SE113" s="732" t="s">
        <v>179</v>
      </c>
      <c r="SF113" s="733"/>
      <c r="SG113" s="733"/>
      <c r="SH113" s="733"/>
      <c r="SI113" s="733"/>
      <c r="SJ113" s="733"/>
      <c r="SK113" s="733"/>
      <c r="SL113" s="733"/>
      <c r="SM113" s="733"/>
      <c r="SN113" s="733"/>
      <c r="SO113" s="733"/>
      <c r="SP113" s="733"/>
      <c r="SQ113" s="733"/>
      <c r="SR113" s="733"/>
      <c r="SU113" s="732" t="s">
        <v>179</v>
      </c>
      <c r="SV113" s="733"/>
      <c r="SW113" s="733"/>
      <c r="SX113" s="733"/>
      <c r="SY113" s="733"/>
      <c r="SZ113" s="733"/>
      <c r="TA113" s="733"/>
      <c r="TB113" s="733"/>
      <c r="TC113" s="733"/>
      <c r="TD113" s="733"/>
      <c r="TE113" s="733"/>
      <c r="TF113" s="733"/>
      <c r="TG113" s="733"/>
      <c r="TH113" s="733"/>
      <c r="TK113" s="732" t="s">
        <v>179</v>
      </c>
      <c r="TL113" s="733"/>
      <c r="TM113" s="733"/>
      <c r="TN113" s="733"/>
      <c r="TO113" s="733"/>
      <c r="TP113" s="733"/>
      <c r="TQ113" s="733"/>
      <c r="TR113" s="733"/>
      <c r="TS113" s="733"/>
      <c r="TT113" s="733"/>
      <c r="TU113" s="733"/>
      <c r="TV113" s="733"/>
      <c r="TW113" s="733"/>
      <c r="TX113" s="733"/>
      <c r="UA113" s="732" t="s">
        <v>179</v>
      </c>
      <c r="UB113" s="733"/>
      <c r="UC113" s="733"/>
      <c r="UD113" s="733"/>
      <c r="UE113" s="733"/>
      <c r="UF113" s="733"/>
      <c r="UG113" s="733"/>
      <c r="UH113" s="733"/>
      <c r="UI113" s="733"/>
      <c r="UJ113" s="733"/>
      <c r="UK113" s="733"/>
      <c r="UL113" s="733"/>
      <c r="UM113" s="733"/>
      <c r="UN113" s="733"/>
      <c r="UQ113" s="732" t="s">
        <v>179</v>
      </c>
      <c r="UR113" s="733"/>
      <c r="US113" s="733"/>
      <c r="UT113" s="733"/>
      <c r="UU113" s="733"/>
      <c r="UV113" s="733"/>
      <c r="UW113" s="733"/>
      <c r="UX113" s="733"/>
      <c r="UY113" s="733"/>
      <c r="UZ113" s="733"/>
      <c r="VA113" s="733"/>
      <c r="VB113" s="733"/>
      <c r="VC113" s="733"/>
      <c r="VD113" s="733"/>
      <c r="VG113" s="732" t="s">
        <v>179</v>
      </c>
      <c r="VH113" s="733"/>
      <c r="VI113" s="733"/>
      <c r="VJ113" s="733"/>
      <c r="VK113" s="733"/>
      <c r="VL113" s="733"/>
      <c r="VM113" s="733"/>
      <c r="VN113" s="733"/>
      <c r="VO113" s="733"/>
      <c r="VP113" s="733"/>
      <c r="VQ113" s="733"/>
      <c r="VR113" s="733"/>
      <c r="VS113" s="733"/>
      <c r="VT113" s="733"/>
      <c r="VW113" s="732" t="s">
        <v>179</v>
      </c>
      <c r="VX113" s="733"/>
      <c r="VY113" s="733"/>
      <c r="VZ113" s="733"/>
      <c r="WA113" s="733"/>
      <c r="WB113" s="733"/>
      <c r="WC113" s="733"/>
      <c r="WD113" s="733"/>
      <c r="WE113" s="733"/>
      <c r="WF113" s="733"/>
      <c r="WG113" s="733"/>
      <c r="WH113" s="733"/>
      <c r="WI113" s="733"/>
      <c r="WJ113" s="733"/>
      <c r="WM113" s="732" t="s">
        <v>179</v>
      </c>
      <c r="WN113" s="733"/>
      <c r="WO113" s="733"/>
      <c r="WP113" s="733"/>
      <c r="WQ113" s="733"/>
      <c r="WR113" s="733"/>
      <c r="WS113" s="733"/>
      <c r="WT113" s="733"/>
      <c r="WU113" s="733"/>
      <c r="WV113" s="733"/>
      <c r="WW113" s="733"/>
      <c r="WX113" s="733"/>
      <c r="WY113" s="733"/>
      <c r="WZ113" s="733"/>
      <c r="XC113" s="732" t="s">
        <v>179</v>
      </c>
      <c r="XD113" s="733"/>
      <c r="XE113" s="733"/>
      <c r="XF113" s="733"/>
      <c r="XG113" s="733"/>
      <c r="XH113" s="733"/>
      <c r="XI113" s="733"/>
      <c r="XJ113" s="733"/>
      <c r="XK113" s="733"/>
      <c r="XL113" s="733"/>
      <c r="XM113" s="733"/>
      <c r="XN113" s="733"/>
      <c r="XO113" s="733"/>
      <c r="XP113" s="733"/>
      <c r="XS113" s="732" t="s">
        <v>179</v>
      </c>
      <c r="XT113" s="733"/>
      <c r="XU113" s="733"/>
      <c r="XV113" s="733"/>
      <c r="XW113" s="733"/>
      <c r="XX113" s="733"/>
      <c r="XY113" s="733"/>
      <c r="XZ113" s="733"/>
      <c r="YA113" s="733"/>
      <c r="YB113" s="733"/>
      <c r="YC113" s="733"/>
      <c r="YD113" s="733"/>
      <c r="YE113" s="733"/>
      <c r="YF113" s="733"/>
      <c r="YI113" s="732" t="s">
        <v>179</v>
      </c>
      <c r="YJ113" s="733"/>
      <c r="YK113" s="733"/>
      <c r="YL113" s="733"/>
      <c r="YM113" s="733"/>
      <c r="YN113" s="733"/>
      <c r="YO113" s="733"/>
      <c r="YP113" s="733"/>
      <c r="YQ113" s="733"/>
      <c r="YR113" s="733"/>
      <c r="YS113" s="733"/>
      <c r="YT113" s="733"/>
      <c r="YU113" s="733"/>
      <c r="YV113" s="733"/>
      <c r="YY113" s="732" t="s">
        <v>179</v>
      </c>
      <c r="YZ113" s="733"/>
      <c r="ZA113" s="733"/>
      <c r="ZB113" s="733"/>
      <c r="ZC113" s="733"/>
      <c r="ZD113" s="733"/>
      <c r="ZE113" s="733"/>
      <c r="ZF113" s="733"/>
      <c r="ZG113" s="733"/>
      <c r="ZH113" s="733"/>
      <c r="ZI113" s="733"/>
      <c r="ZJ113" s="733"/>
      <c r="ZK113" s="733"/>
      <c r="ZL113" s="733"/>
      <c r="ZO113" s="732" t="s">
        <v>179</v>
      </c>
      <c r="ZP113" s="733"/>
      <c r="ZQ113" s="733"/>
      <c r="ZR113" s="733"/>
      <c r="ZS113" s="733"/>
      <c r="ZT113" s="733"/>
      <c r="ZU113" s="733"/>
      <c r="ZV113" s="733"/>
      <c r="ZW113" s="733"/>
      <c r="ZX113" s="733"/>
      <c r="ZY113" s="733"/>
      <c r="ZZ113" s="733"/>
      <c r="AAA113" s="733"/>
      <c r="AAB113" s="733"/>
      <c r="AAE113" s="732" t="s">
        <v>179</v>
      </c>
      <c r="AAF113" s="733"/>
      <c r="AAG113" s="733"/>
      <c r="AAH113" s="733"/>
      <c r="AAI113" s="733"/>
      <c r="AAJ113" s="733"/>
      <c r="AAK113" s="733"/>
      <c r="AAL113" s="733"/>
      <c r="AAM113" s="733"/>
      <c r="AAN113" s="733"/>
      <c r="AAO113" s="733"/>
      <c r="AAP113" s="733"/>
      <c r="AAQ113" s="733"/>
      <c r="AAR113" s="733"/>
      <c r="AAU113" s="732" t="s">
        <v>179</v>
      </c>
      <c r="AAV113" s="733"/>
      <c r="AAW113" s="733"/>
      <c r="AAX113" s="733"/>
      <c r="AAY113" s="733"/>
      <c r="AAZ113" s="733"/>
      <c r="ABA113" s="733"/>
      <c r="ABB113" s="733"/>
      <c r="ABC113" s="733"/>
      <c r="ABD113" s="733"/>
      <c r="ABE113" s="733"/>
      <c r="ABF113" s="733"/>
      <c r="ABG113" s="733"/>
      <c r="ABH113" s="733"/>
      <c r="ABK113" s="732" t="s">
        <v>179</v>
      </c>
      <c r="ABL113" s="733"/>
      <c r="ABM113" s="733"/>
      <c r="ABN113" s="733"/>
      <c r="ABO113" s="733"/>
      <c r="ABP113" s="733"/>
      <c r="ABQ113" s="733"/>
      <c r="ABR113" s="733"/>
      <c r="ABS113" s="733"/>
      <c r="ABT113" s="733"/>
      <c r="ABU113" s="733"/>
      <c r="ABV113" s="733"/>
      <c r="ABW113" s="733"/>
      <c r="ABX113" s="733"/>
      <c r="ACA113" s="732" t="s">
        <v>179</v>
      </c>
      <c r="ACB113" s="733"/>
      <c r="ACC113" s="733"/>
      <c r="ACD113" s="733"/>
      <c r="ACE113" s="733"/>
      <c r="ACF113" s="733"/>
      <c r="ACG113" s="733"/>
      <c r="ACH113" s="733"/>
      <c r="ACI113" s="733"/>
      <c r="ACJ113" s="733"/>
      <c r="ACK113" s="733"/>
      <c r="ACL113" s="733"/>
      <c r="ACM113" s="733"/>
      <c r="ACN113" s="733"/>
      <c r="ACQ113" s="732" t="s">
        <v>179</v>
      </c>
      <c r="ACR113" s="733"/>
      <c r="ACS113" s="733"/>
      <c r="ACT113" s="733"/>
      <c r="ACU113" s="733"/>
      <c r="ACV113" s="733"/>
      <c r="ACW113" s="733"/>
      <c r="ACX113" s="733"/>
      <c r="ACY113" s="733"/>
      <c r="ACZ113" s="733"/>
      <c r="ADA113" s="733"/>
      <c r="ADB113" s="733"/>
      <c r="ADC113" s="733"/>
      <c r="ADD113" s="733"/>
      <c r="ADG113" s="732" t="s">
        <v>179</v>
      </c>
      <c r="ADH113" s="733"/>
      <c r="ADI113" s="733"/>
      <c r="ADJ113" s="733"/>
      <c r="ADK113" s="733"/>
      <c r="ADL113" s="733"/>
      <c r="ADM113" s="733"/>
      <c r="ADN113" s="733"/>
      <c r="ADO113" s="733"/>
      <c r="ADP113" s="733"/>
      <c r="ADQ113" s="733"/>
      <c r="ADR113" s="733"/>
      <c r="ADS113" s="733"/>
      <c r="ADT113" s="733"/>
      <c r="ADW113" s="732" t="s">
        <v>179</v>
      </c>
      <c r="ADX113" s="733"/>
      <c r="ADY113" s="733"/>
      <c r="ADZ113" s="733"/>
      <c r="AEA113" s="733"/>
      <c r="AEB113" s="733"/>
      <c r="AEC113" s="733"/>
      <c r="AED113" s="733"/>
      <c r="AEE113" s="733"/>
      <c r="AEF113" s="733"/>
      <c r="AEG113" s="733"/>
      <c r="AEH113" s="733"/>
      <c r="AEI113" s="733"/>
      <c r="AEJ113" s="733"/>
      <c r="AEM113" s="732" t="s">
        <v>179</v>
      </c>
      <c r="AEN113" s="733"/>
      <c r="AEO113" s="733"/>
      <c r="AEP113" s="733"/>
      <c r="AEQ113" s="733"/>
      <c r="AER113" s="733"/>
      <c r="AES113" s="733"/>
      <c r="AET113" s="733"/>
      <c r="AEU113" s="733"/>
      <c r="AEV113" s="733"/>
      <c r="AEW113" s="733"/>
      <c r="AEX113" s="733"/>
      <c r="AEY113" s="733"/>
      <c r="AEZ113" s="733"/>
      <c r="AFC113" s="732" t="s">
        <v>179</v>
      </c>
      <c r="AFD113" s="733"/>
      <c r="AFE113" s="733"/>
      <c r="AFF113" s="733"/>
      <c r="AFG113" s="733"/>
      <c r="AFH113" s="733"/>
      <c r="AFI113" s="733"/>
      <c r="AFJ113" s="733"/>
      <c r="AFK113" s="733"/>
      <c r="AFL113" s="733"/>
      <c r="AFM113" s="733"/>
      <c r="AFN113" s="733"/>
      <c r="AFO113" s="733"/>
      <c r="AFP113" s="733"/>
      <c r="AFS113" s="732" t="s">
        <v>179</v>
      </c>
      <c r="AFT113" s="733"/>
      <c r="AFU113" s="733"/>
      <c r="AFV113" s="733"/>
      <c r="AFW113" s="733"/>
      <c r="AFX113" s="733"/>
      <c r="AFY113" s="733"/>
      <c r="AFZ113" s="733"/>
      <c r="AGA113" s="733"/>
      <c r="AGB113" s="733"/>
      <c r="AGC113" s="733"/>
      <c r="AGD113" s="733"/>
      <c r="AGE113" s="733"/>
      <c r="AGF113" s="733"/>
      <c r="AGI113" s="732" t="s">
        <v>179</v>
      </c>
      <c r="AGJ113" s="733"/>
      <c r="AGK113" s="733"/>
      <c r="AGL113" s="733"/>
      <c r="AGM113" s="733"/>
      <c r="AGN113" s="733"/>
      <c r="AGO113" s="733"/>
      <c r="AGP113" s="733"/>
      <c r="AGQ113" s="733"/>
      <c r="AGR113" s="733"/>
      <c r="AGS113" s="733"/>
      <c r="AGT113" s="733"/>
      <c r="AGU113" s="733"/>
      <c r="AGV113" s="733"/>
      <c r="AGY113" s="732" t="s">
        <v>179</v>
      </c>
      <c r="AGZ113" s="733"/>
      <c r="AHA113" s="733"/>
      <c r="AHB113" s="733"/>
      <c r="AHC113" s="733"/>
      <c r="AHD113" s="733"/>
      <c r="AHE113" s="733"/>
      <c r="AHF113" s="733"/>
      <c r="AHG113" s="733"/>
      <c r="AHH113" s="733"/>
      <c r="AHI113" s="733"/>
      <c r="AHJ113" s="733"/>
      <c r="AHK113" s="733"/>
      <c r="AHL113" s="733"/>
      <c r="AHO113" s="732" t="s">
        <v>179</v>
      </c>
      <c r="AHP113" s="733"/>
      <c r="AHQ113" s="733"/>
      <c r="AHR113" s="733"/>
      <c r="AHS113" s="733"/>
      <c r="AHT113" s="733"/>
      <c r="AHU113" s="733"/>
      <c r="AHV113" s="733"/>
      <c r="AHW113" s="733"/>
      <c r="AHX113" s="733"/>
      <c r="AHY113" s="733"/>
      <c r="AHZ113" s="733"/>
      <c r="AIA113" s="733"/>
      <c r="AIB113" s="733"/>
      <c r="AIE113" s="732" t="s">
        <v>179</v>
      </c>
      <c r="AIF113" s="733"/>
      <c r="AIG113" s="733"/>
      <c r="AIH113" s="733"/>
      <c r="AII113" s="733"/>
      <c r="AIJ113" s="733"/>
      <c r="AIK113" s="733"/>
      <c r="AIL113" s="733"/>
      <c r="AIM113" s="733"/>
      <c r="AIN113" s="733"/>
      <c r="AIO113" s="733"/>
      <c r="AIP113" s="733"/>
      <c r="AIQ113" s="733"/>
      <c r="AIR113" s="733"/>
      <c r="AIU113" s="732" t="s">
        <v>179</v>
      </c>
      <c r="AIV113" s="733"/>
      <c r="AIW113" s="733"/>
      <c r="AIX113" s="733"/>
      <c r="AIY113" s="733"/>
      <c r="AIZ113" s="733"/>
      <c r="AJA113" s="733"/>
      <c r="AJB113" s="733"/>
      <c r="AJC113" s="733"/>
      <c r="AJD113" s="733"/>
      <c r="AJE113" s="733"/>
      <c r="AJF113" s="733"/>
      <c r="AJG113" s="733"/>
      <c r="AJH113" s="733"/>
      <c r="AJK113" s="732" t="s">
        <v>179</v>
      </c>
      <c r="AJL113" s="733"/>
      <c r="AJM113" s="733"/>
      <c r="AJN113" s="733"/>
      <c r="AJO113" s="733"/>
      <c r="AJP113" s="733"/>
      <c r="AJQ113" s="733"/>
      <c r="AJR113" s="733"/>
      <c r="AJS113" s="733"/>
      <c r="AJT113" s="733"/>
      <c r="AJU113" s="733"/>
      <c r="AJV113" s="733"/>
      <c r="AJW113" s="733"/>
      <c r="AJX113" s="733"/>
      <c r="AKA113" s="732" t="s">
        <v>179</v>
      </c>
      <c r="AKB113" s="733"/>
      <c r="AKC113" s="733"/>
      <c r="AKD113" s="733"/>
      <c r="AKE113" s="733"/>
      <c r="AKF113" s="733"/>
      <c r="AKG113" s="733"/>
      <c r="AKH113" s="733"/>
      <c r="AKI113" s="733"/>
      <c r="AKJ113" s="733"/>
      <c r="AKK113" s="733"/>
      <c r="AKL113" s="733"/>
      <c r="AKM113" s="733"/>
      <c r="AKN113" s="733"/>
      <c r="AKQ113" s="732" t="s">
        <v>179</v>
      </c>
      <c r="AKR113" s="733"/>
      <c r="AKS113" s="733"/>
      <c r="AKT113" s="733"/>
      <c r="AKU113" s="733"/>
      <c r="AKV113" s="733"/>
      <c r="AKW113" s="733"/>
      <c r="AKX113" s="733"/>
      <c r="AKY113" s="733"/>
      <c r="AKZ113" s="733"/>
      <c r="ALA113" s="733"/>
      <c r="ALB113" s="733"/>
      <c r="ALC113" s="733"/>
      <c r="ALD113" s="733"/>
      <c r="ALG113" s="732" t="s">
        <v>179</v>
      </c>
      <c r="ALH113" s="733"/>
      <c r="ALI113" s="733"/>
      <c r="ALJ113" s="733"/>
      <c r="ALK113" s="733"/>
      <c r="ALL113" s="733"/>
      <c r="ALM113" s="733"/>
      <c r="ALN113" s="733"/>
      <c r="ALO113" s="733"/>
      <c r="ALP113" s="733"/>
      <c r="ALQ113" s="733"/>
      <c r="ALR113" s="733"/>
      <c r="ALS113" s="733"/>
      <c r="ALT113" s="733"/>
      <c r="ALW113" s="732" t="s">
        <v>179</v>
      </c>
      <c r="ALX113" s="733"/>
      <c r="ALY113" s="733"/>
      <c r="ALZ113" s="733"/>
      <c r="AMA113" s="733"/>
      <c r="AMB113" s="733"/>
      <c r="AMC113" s="733"/>
      <c r="AMD113" s="733"/>
      <c r="AME113" s="733"/>
      <c r="AMF113" s="733"/>
      <c r="AMG113" s="733"/>
      <c r="AMH113" s="733"/>
      <c r="AMI113" s="733"/>
      <c r="AMJ113" s="733"/>
      <c r="AMM113" s="732" t="s">
        <v>179</v>
      </c>
      <c r="AMN113" s="733"/>
      <c r="AMO113" s="733"/>
      <c r="AMP113" s="733"/>
      <c r="AMQ113" s="733"/>
      <c r="AMR113" s="733"/>
      <c r="AMS113" s="733"/>
      <c r="AMT113" s="733"/>
      <c r="AMU113" s="733"/>
      <c r="AMV113" s="733"/>
      <c r="AMW113" s="733"/>
      <c r="AMX113" s="733"/>
      <c r="AMY113" s="733"/>
      <c r="AMZ113" s="733"/>
      <c r="ANC113" s="732" t="s">
        <v>179</v>
      </c>
      <c r="AND113" s="733"/>
      <c r="ANE113" s="733"/>
      <c r="ANF113" s="733"/>
      <c r="ANG113" s="733"/>
      <c r="ANH113" s="733"/>
      <c r="ANI113" s="733"/>
      <c r="ANJ113" s="733"/>
      <c r="ANK113" s="733"/>
      <c r="ANL113" s="733"/>
      <c r="ANM113" s="733"/>
      <c r="ANN113" s="733"/>
      <c r="ANO113" s="733"/>
      <c r="ANP113" s="733"/>
      <c r="ANS113" s="732" t="s">
        <v>179</v>
      </c>
      <c r="ANT113" s="733"/>
      <c r="ANU113" s="733"/>
      <c r="ANV113" s="733"/>
      <c r="ANW113" s="733"/>
      <c r="ANX113" s="733"/>
      <c r="ANY113" s="733"/>
      <c r="ANZ113" s="733"/>
      <c r="AOA113" s="733"/>
      <c r="AOB113" s="733"/>
      <c r="AOC113" s="733"/>
      <c r="AOD113" s="733"/>
      <c r="AOE113" s="733"/>
      <c r="AOF113" s="733"/>
      <c r="AOI113" s="732" t="s">
        <v>179</v>
      </c>
      <c r="AOJ113" s="733"/>
      <c r="AOK113" s="733"/>
      <c r="AOL113" s="733"/>
      <c r="AOM113" s="733"/>
      <c r="AON113" s="733"/>
      <c r="AOO113" s="733"/>
      <c r="AOP113" s="733"/>
      <c r="AOQ113" s="733"/>
      <c r="AOR113" s="733"/>
      <c r="AOS113" s="733"/>
      <c r="AOT113" s="733"/>
      <c r="AOU113" s="733"/>
      <c r="AOV113" s="733"/>
      <c r="AOY113" s="732" t="s">
        <v>179</v>
      </c>
      <c r="AOZ113" s="733"/>
      <c r="APA113" s="733"/>
      <c r="APB113" s="733"/>
      <c r="APC113" s="733"/>
      <c r="APD113" s="733"/>
      <c r="APE113" s="733"/>
      <c r="APF113" s="733"/>
      <c r="APG113" s="733"/>
      <c r="APH113" s="733"/>
      <c r="API113" s="733"/>
      <c r="APJ113" s="733"/>
      <c r="APK113" s="733"/>
      <c r="APL113" s="733"/>
      <c r="APO113" s="732" t="s">
        <v>179</v>
      </c>
      <c r="APP113" s="733"/>
      <c r="APQ113" s="733"/>
      <c r="APR113" s="733"/>
      <c r="APS113" s="733"/>
      <c r="APT113" s="733"/>
      <c r="APU113" s="733"/>
      <c r="APV113" s="733"/>
      <c r="APW113" s="733"/>
      <c r="APX113" s="733"/>
      <c r="APY113" s="733"/>
      <c r="APZ113" s="733"/>
      <c r="AQA113" s="733"/>
      <c r="AQB113" s="733"/>
      <c r="AQE113" s="732" t="s">
        <v>179</v>
      </c>
      <c r="AQF113" s="733"/>
      <c r="AQG113" s="733"/>
      <c r="AQH113" s="733"/>
      <c r="AQI113" s="733"/>
      <c r="AQJ113" s="733"/>
      <c r="AQK113" s="733"/>
      <c r="AQL113" s="733"/>
      <c r="AQM113" s="733"/>
      <c r="AQN113" s="733"/>
      <c r="AQO113" s="733"/>
      <c r="AQP113" s="733"/>
      <c r="AQQ113" s="733"/>
      <c r="AQR113" s="733"/>
      <c r="AQU113" s="732" t="s">
        <v>179</v>
      </c>
      <c r="AQV113" s="733"/>
      <c r="AQW113" s="733"/>
      <c r="AQX113" s="733"/>
      <c r="AQY113" s="733"/>
      <c r="AQZ113" s="733"/>
      <c r="ARA113" s="733"/>
      <c r="ARB113" s="733"/>
      <c r="ARC113" s="733"/>
      <c r="ARD113" s="733"/>
      <c r="ARE113" s="733"/>
      <c r="ARF113" s="733"/>
      <c r="ARG113" s="733"/>
      <c r="ARH113" s="733"/>
      <c r="ARK113" s="732" t="s">
        <v>179</v>
      </c>
      <c r="ARL113" s="733"/>
      <c r="ARM113" s="733"/>
      <c r="ARN113" s="733"/>
      <c r="ARO113" s="733"/>
      <c r="ARP113" s="733"/>
      <c r="ARQ113" s="733"/>
      <c r="ARR113" s="733"/>
      <c r="ARS113" s="733"/>
      <c r="ART113" s="733"/>
      <c r="ARU113" s="733"/>
      <c r="ARV113" s="733"/>
      <c r="ARW113" s="733"/>
      <c r="ARX113" s="733"/>
      <c r="ASA113" s="732" t="s">
        <v>179</v>
      </c>
      <c r="ASB113" s="733"/>
      <c r="ASC113" s="733"/>
      <c r="ASD113" s="733"/>
      <c r="ASE113" s="733"/>
      <c r="ASF113" s="733"/>
      <c r="ASG113" s="733"/>
      <c r="ASH113" s="733"/>
      <c r="ASI113" s="733"/>
      <c r="ASJ113" s="733"/>
      <c r="ASK113" s="733"/>
      <c r="ASL113" s="733"/>
      <c r="ASM113" s="733"/>
      <c r="ASN113" s="733"/>
      <c r="ASQ113" s="732" t="s">
        <v>179</v>
      </c>
      <c r="ASR113" s="733"/>
      <c r="ASS113" s="733"/>
      <c r="AST113" s="733"/>
      <c r="ASU113" s="733"/>
      <c r="ASV113" s="733"/>
      <c r="ASW113" s="733"/>
      <c r="ASX113" s="733"/>
      <c r="ASY113" s="733"/>
      <c r="ASZ113" s="733"/>
      <c r="ATA113" s="733"/>
      <c r="ATB113" s="733"/>
      <c r="ATC113" s="733"/>
      <c r="ATD113" s="733"/>
      <c r="ATG113" s="732" t="s">
        <v>179</v>
      </c>
      <c r="ATH113" s="733"/>
      <c r="ATI113" s="733"/>
      <c r="ATJ113" s="733"/>
      <c r="ATK113" s="733"/>
      <c r="ATL113" s="733"/>
      <c r="ATM113" s="733"/>
      <c r="ATN113" s="733"/>
      <c r="ATO113" s="733"/>
      <c r="ATP113" s="733"/>
      <c r="ATQ113" s="733"/>
      <c r="ATR113" s="733"/>
      <c r="ATS113" s="733"/>
      <c r="ATT113" s="733"/>
      <c r="ATW113" s="732" t="s">
        <v>179</v>
      </c>
      <c r="ATX113" s="733"/>
      <c r="ATY113" s="733"/>
      <c r="ATZ113" s="733"/>
      <c r="AUA113" s="733"/>
      <c r="AUB113" s="733"/>
      <c r="AUC113" s="733"/>
      <c r="AUD113" s="733"/>
      <c r="AUE113" s="733"/>
      <c r="AUF113" s="733"/>
      <c r="AUG113" s="733"/>
      <c r="AUH113" s="733"/>
      <c r="AUI113" s="733"/>
      <c r="AUJ113" s="733"/>
      <c r="AUM113" s="732" t="s">
        <v>179</v>
      </c>
      <c r="AUN113" s="733"/>
      <c r="AUO113" s="733"/>
      <c r="AUP113" s="733"/>
      <c r="AUQ113" s="733"/>
      <c r="AUR113" s="733"/>
      <c r="AUS113" s="733"/>
      <c r="AUT113" s="733"/>
      <c r="AUU113" s="733"/>
      <c r="AUV113" s="733"/>
      <c r="AUW113" s="733"/>
      <c r="AUX113" s="733"/>
      <c r="AUY113" s="733"/>
      <c r="AUZ113" s="733"/>
      <c r="AVC113" s="732" t="s">
        <v>179</v>
      </c>
      <c r="AVD113" s="733"/>
      <c r="AVE113" s="733"/>
      <c r="AVF113" s="733"/>
      <c r="AVG113" s="733"/>
      <c r="AVH113" s="733"/>
      <c r="AVI113" s="733"/>
      <c r="AVJ113" s="733"/>
      <c r="AVK113" s="733"/>
      <c r="AVL113" s="733"/>
      <c r="AVM113" s="733"/>
      <c r="AVN113" s="733"/>
      <c r="AVO113" s="733"/>
      <c r="AVP113" s="733"/>
      <c r="AVS113" s="732" t="s">
        <v>179</v>
      </c>
      <c r="AVT113" s="733"/>
      <c r="AVU113" s="733"/>
      <c r="AVV113" s="733"/>
      <c r="AVW113" s="733"/>
      <c r="AVX113" s="733"/>
      <c r="AVY113" s="733"/>
      <c r="AVZ113" s="733"/>
      <c r="AWA113" s="733"/>
      <c r="AWB113" s="733"/>
      <c r="AWC113" s="733"/>
      <c r="AWD113" s="733"/>
      <c r="AWE113" s="733"/>
      <c r="AWF113" s="733"/>
      <c r="AWI113" s="732" t="s">
        <v>179</v>
      </c>
      <c r="AWJ113" s="733"/>
      <c r="AWK113" s="733"/>
      <c r="AWL113" s="733"/>
      <c r="AWM113" s="733"/>
      <c r="AWN113" s="733"/>
      <c r="AWO113" s="733"/>
      <c r="AWP113" s="733"/>
      <c r="AWQ113" s="733"/>
      <c r="AWR113" s="733"/>
      <c r="AWS113" s="733"/>
      <c r="AWT113" s="733"/>
      <c r="AWU113" s="733"/>
      <c r="AWV113" s="733"/>
      <c r="AWY113" s="732" t="s">
        <v>179</v>
      </c>
      <c r="AWZ113" s="733"/>
      <c r="AXA113" s="733"/>
      <c r="AXB113" s="733"/>
      <c r="AXC113" s="733"/>
      <c r="AXD113" s="733"/>
      <c r="AXE113" s="733"/>
      <c r="AXF113" s="733"/>
      <c r="AXG113" s="733"/>
      <c r="AXH113" s="733"/>
      <c r="AXI113" s="733"/>
      <c r="AXJ113" s="733"/>
      <c r="AXK113" s="733"/>
      <c r="AXL113" s="733"/>
      <c r="AXO113" s="732" t="s">
        <v>179</v>
      </c>
      <c r="AXP113" s="733"/>
      <c r="AXQ113" s="733"/>
      <c r="AXR113" s="733"/>
      <c r="AXS113" s="733"/>
      <c r="AXT113" s="733"/>
      <c r="AXU113" s="733"/>
      <c r="AXV113" s="733"/>
      <c r="AXW113" s="733"/>
      <c r="AXX113" s="733"/>
      <c r="AXY113" s="733"/>
      <c r="AXZ113" s="733"/>
      <c r="AYA113" s="733"/>
      <c r="AYB113" s="733"/>
      <c r="AYE113" s="732" t="s">
        <v>179</v>
      </c>
      <c r="AYF113" s="733"/>
      <c r="AYG113" s="733"/>
      <c r="AYH113" s="733"/>
      <c r="AYI113" s="733"/>
      <c r="AYJ113" s="733"/>
      <c r="AYK113" s="733"/>
      <c r="AYL113" s="733"/>
      <c r="AYM113" s="733"/>
      <c r="AYN113" s="733"/>
      <c r="AYO113" s="733"/>
      <c r="AYP113" s="733"/>
      <c r="AYQ113" s="733"/>
      <c r="AYR113" s="733"/>
      <c r="AYU113" s="732" t="s">
        <v>179</v>
      </c>
      <c r="AYV113" s="733"/>
      <c r="AYW113" s="733"/>
      <c r="AYX113" s="733"/>
      <c r="AYY113" s="733"/>
      <c r="AYZ113" s="733"/>
      <c r="AZA113" s="733"/>
      <c r="AZB113" s="733"/>
      <c r="AZC113" s="733"/>
      <c r="AZD113" s="733"/>
      <c r="AZE113" s="733"/>
      <c r="AZF113" s="733"/>
      <c r="AZG113" s="733"/>
      <c r="AZH113" s="733"/>
      <c r="AZK113" s="732" t="s">
        <v>179</v>
      </c>
      <c r="AZL113" s="733"/>
      <c r="AZM113" s="733"/>
      <c r="AZN113" s="733"/>
      <c r="AZO113" s="733"/>
      <c r="AZP113" s="733"/>
      <c r="AZQ113" s="733"/>
      <c r="AZR113" s="733"/>
      <c r="AZS113" s="733"/>
      <c r="AZT113" s="733"/>
      <c r="AZU113" s="733"/>
      <c r="AZV113" s="733"/>
      <c r="AZW113" s="733"/>
      <c r="AZX113" s="733"/>
      <c r="BAA113" s="732" t="s">
        <v>179</v>
      </c>
      <c r="BAB113" s="733"/>
      <c r="BAC113" s="733"/>
      <c r="BAD113" s="733"/>
      <c r="BAE113" s="733"/>
      <c r="BAF113" s="733"/>
      <c r="BAG113" s="733"/>
      <c r="BAH113" s="733"/>
      <c r="BAI113" s="733"/>
      <c r="BAJ113" s="733"/>
      <c r="BAK113" s="733"/>
      <c r="BAL113" s="733"/>
      <c r="BAM113" s="733"/>
      <c r="BAN113" s="733"/>
      <c r="BAQ113" s="732" t="s">
        <v>179</v>
      </c>
      <c r="BAR113" s="733"/>
      <c r="BAS113" s="733"/>
      <c r="BAT113" s="733"/>
      <c r="BAU113" s="733"/>
      <c r="BAV113" s="733"/>
      <c r="BAW113" s="733"/>
      <c r="BAX113" s="733"/>
      <c r="BAY113" s="733"/>
      <c r="BAZ113" s="733"/>
      <c r="BBA113" s="733"/>
      <c r="BBB113" s="733"/>
      <c r="BBC113" s="733"/>
      <c r="BBD113" s="733"/>
      <c r="BBG113" s="732" t="s">
        <v>179</v>
      </c>
      <c r="BBH113" s="733"/>
      <c r="BBI113" s="733"/>
      <c r="BBJ113" s="733"/>
      <c r="BBK113" s="733"/>
      <c r="BBL113" s="733"/>
      <c r="BBM113" s="733"/>
      <c r="BBN113" s="733"/>
      <c r="BBO113" s="733"/>
      <c r="BBP113" s="733"/>
      <c r="BBQ113" s="733"/>
      <c r="BBR113" s="733"/>
      <c r="BBS113" s="733"/>
      <c r="BBT113" s="733"/>
      <c r="BBW113" s="732" t="s">
        <v>179</v>
      </c>
      <c r="BBX113" s="733"/>
      <c r="BBY113" s="733"/>
      <c r="BBZ113" s="733"/>
      <c r="BCA113" s="733"/>
      <c r="BCB113" s="733"/>
      <c r="BCC113" s="733"/>
      <c r="BCD113" s="733"/>
      <c r="BCE113" s="733"/>
      <c r="BCF113" s="733"/>
      <c r="BCG113" s="733"/>
      <c r="BCH113" s="733"/>
      <c r="BCI113" s="733"/>
      <c r="BCJ113" s="733"/>
      <c r="BCM113" s="732" t="s">
        <v>179</v>
      </c>
      <c r="BCN113" s="733"/>
      <c r="BCO113" s="733"/>
      <c r="BCP113" s="733"/>
      <c r="BCQ113" s="733"/>
      <c r="BCR113" s="733"/>
      <c r="BCS113" s="733"/>
      <c r="BCT113" s="733"/>
      <c r="BCU113" s="733"/>
      <c r="BCV113" s="733"/>
      <c r="BCW113" s="733"/>
      <c r="BCX113" s="733"/>
      <c r="BCY113" s="733"/>
      <c r="BCZ113" s="733"/>
      <c r="BDC113" s="732" t="s">
        <v>179</v>
      </c>
      <c r="BDD113" s="733"/>
      <c r="BDE113" s="733"/>
      <c r="BDF113" s="733"/>
      <c r="BDG113" s="733"/>
      <c r="BDH113" s="733"/>
      <c r="BDI113" s="733"/>
      <c r="BDJ113" s="733"/>
      <c r="BDK113" s="733"/>
      <c r="BDL113" s="733"/>
      <c r="BDM113" s="733"/>
      <c r="BDN113" s="733"/>
      <c r="BDO113" s="733"/>
      <c r="BDP113" s="733"/>
      <c r="BDS113" s="732" t="s">
        <v>179</v>
      </c>
      <c r="BDT113" s="733"/>
      <c r="BDU113" s="733"/>
      <c r="BDV113" s="733"/>
      <c r="BDW113" s="733"/>
      <c r="BDX113" s="733"/>
      <c r="BDY113" s="733"/>
      <c r="BDZ113" s="733"/>
      <c r="BEA113" s="733"/>
      <c r="BEB113" s="733"/>
      <c r="BEC113" s="733"/>
      <c r="BED113" s="733"/>
      <c r="BEE113" s="733"/>
      <c r="BEF113" s="733"/>
      <c r="BEI113" s="732" t="s">
        <v>179</v>
      </c>
      <c r="BEJ113" s="733"/>
      <c r="BEK113" s="733"/>
      <c r="BEL113" s="733"/>
      <c r="BEM113" s="733"/>
      <c r="BEN113" s="733"/>
      <c r="BEO113" s="733"/>
      <c r="BEP113" s="733"/>
      <c r="BEQ113" s="733"/>
      <c r="BER113" s="733"/>
      <c r="BES113" s="733"/>
      <c r="BET113" s="733"/>
      <c r="BEU113" s="733"/>
      <c r="BEV113" s="733"/>
      <c r="BEY113" s="732" t="s">
        <v>179</v>
      </c>
      <c r="BEZ113" s="733"/>
      <c r="BFA113" s="733"/>
      <c r="BFB113" s="733"/>
      <c r="BFC113" s="733"/>
      <c r="BFD113" s="733"/>
      <c r="BFE113" s="733"/>
      <c r="BFF113" s="733"/>
      <c r="BFG113" s="733"/>
      <c r="BFH113" s="733"/>
      <c r="BFI113" s="733"/>
      <c r="BFJ113" s="733"/>
      <c r="BFK113" s="733"/>
      <c r="BFL113" s="733"/>
      <c r="BFO113" s="732" t="s">
        <v>179</v>
      </c>
      <c r="BFP113" s="733"/>
      <c r="BFQ113" s="733"/>
      <c r="BFR113" s="733"/>
      <c r="BFS113" s="733"/>
      <c r="BFT113" s="733"/>
      <c r="BFU113" s="733"/>
      <c r="BFV113" s="733"/>
      <c r="BFW113" s="733"/>
      <c r="BFX113" s="733"/>
      <c r="BFY113" s="733"/>
      <c r="BFZ113" s="733"/>
      <c r="BGA113" s="733"/>
      <c r="BGB113" s="733"/>
      <c r="BGE113" s="732" t="s">
        <v>179</v>
      </c>
      <c r="BGF113" s="733"/>
      <c r="BGG113" s="733"/>
      <c r="BGH113" s="733"/>
      <c r="BGI113" s="733"/>
      <c r="BGJ113" s="733"/>
      <c r="BGK113" s="733"/>
      <c r="BGL113" s="733"/>
      <c r="BGM113" s="733"/>
      <c r="BGN113" s="733"/>
      <c r="BGO113" s="733"/>
      <c r="BGP113" s="733"/>
      <c r="BGQ113" s="733"/>
      <c r="BGR113" s="733"/>
      <c r="BGU113" s="732" t="s">
        <v>179</v>
      </c>
      <c r="BGV113" s="733"/>
      <c r="BGW113" s="733"/>
      <c r="BGX113" s="733"/>
      <c r="BGY113" s="733"/>
      <c r="BGZ113" s="733"/>
      <c r="BHA113" s="733"/>
      <c r="BHB113" s="733"/>
      <c r="BHC113" s="733"/>
      <c r="BHD113" s="733"/>
      <c r="BHE113" s="733"/>
      <c r="BHF113" s="733"/>
      <c r="BHG113" s="733"/>
      <c r="BHH113" s="733"/>
      <c r="BHK113" s="732" t="s">
        <v>179</v>
      </c>
      <c r="BHL113" s="733"/>
      <c r="BHM113" s="733"/>
      <c r="BHN113" s="733"/>
      <c r="BHO113" s="733"/>
      <c r="BHP113" s="733"/>
      <c r="BHQ113" s="733"/>
      <c r="BHR113" s="733"/>
      <c r="BHS113" s="733"/>
      <c r="BHT113" s="733"/>
      <c r="BHU113" s="733"/>
      <c r="BHV113" s="733"/>
      <c r="BHW113" s="733"/>
      <c r="BHX113" s="733"/>
      <c r="BIA113" s="732" t="s">
        <v>179</v>
      </c>
      <c r="BIB113" s="733"/>
      <c r="BIC113" s="733"/>
      <c r="BID113" s="733"/>
      <c r="BIE113" s="733"/>
      <c r="BIF113" s="733"/>
      <c r="BIG113" s="733"/>
      <c r="BIH113" s="733"/>
      <c r="BII113" s="733"/>
      <c r="BIJ113" s="733"/>
      <c r="BIK113" s="733"/>
      <c r="BIL113" s="733"/>
      <c r="BIM113" s="733"/>
      <c r="BIN113" s="733"/>
      <c r="BIQ113" s="732" t="s">
        <v>179</v>
      </c>
      <c r="BIR113" s="733"/>
      <c r="BIS113" s="733"/>
      <c r="BIT113" s="733"/>
      <c r="BIU113" s="733"/>
      <c r="BIV113" s="733"/>
      <c r="BIW113" s="733"/>
      <c r="BIX113" s="733"/>
      <c r="BIY113" s="733"/>
      <c r="BIZ113" s="733"/>
      <c r="BJA113" s="733"/>
      <c r="BJB113" s="733"/>
      <c r="BJC113" s="733"/>
      <c r="BJD113" s="733"/>
      <c r="BJG113" s="732" t="s">
        <v>179</v>
      </c>
      <c r="BJH113" s="733"/>
      <c r="BJI113" s="733"/>
      <c r="BJJ113" s="733"/>
      <c r="BJK113" s="733"/>
      <c r="BJL113" s="733"/>
      <c r="BJM113" s="733"/>
      <c r="BJN113" s="733"/>
      <c r="BJO113" s="733"/>
      <c r="BJP113" s="733"/>
      <c r="BJQ113" s="733"/>
      <c r="BJR113" s="733"/>
      <c r="BJS113" s="733"/>
      <c r="BJT113" s="733"/>
      <c r="BJW113" s="732" t="s">
        <v>179</v>
      </c>
      <c r="BJX113" s="733"/>
      <c r="BJY113" s="733"/>
      <c r="BJZ113" s="733"/>
      <c r="BKA113" s="733"/>
      <c r="BKB113" s="733"/>
      <c r="BKC113" s="733"/>
      <c r="BKD113" s="733"/>
      <c r="BKE113" s="733"/>
      <c r="BKF113" s="733"/>
      <c r="BKG113" s="733"/>
      <c r="BKH113" s="733"/>
      <c r="BKI113" s="733"/>
      <c r="BKJ113" s="733"/>
      <c r="BKM113" s="732" t="s">
        <v>179</v>
      </c>
      <c r="BKN113" s="733"/>
      <c r="BKO113" s="733"/>
      <c r="BKP113" s="733"/>
      <c r="BKQ113" s="733"/>
      <c r="BKR113" s="733"/>
      <c r="BKS113" s="733"/>
      <c r="BKT113" s="733"/>
      <c r="BKU113" s="733"/>
      <c r="BKV113" s="733"/>
      <c r="BKW113" s="733"/>
      <c r="BKX113" s="733"/>
      <c r="BKY113" s="733"/>
      <c r="BKZ113" s="733"/>
      <c r="BLC113" s="732" t="s">
        <v>179</v>
      </c>
      <c r="BLD113" s="733"/>
      <c r="BLE113" s="733"/>
      <c r="BLF113" s="733"/>
      <c r="BLG113" s="733"/>
      <c r="BLH113" s="733"/>
      <c r="BLI113" s="733"/>
      <c r="BLJ113" s="733"/>
      <c r="BLK113" s="733"/>
      <c r="BLL113" s="733"/>
      <c r="BLM113" s="733"/>
      <c r="BLN113" s="733"/>
      <c r="BLO113" s="733"/>
      <c r="BLP113" s="733"/>
      <c r="BLS113" s="732" t="s">
        <v>179</v>
      </c>
      <c r="BLT113" s="733"/>
      <c r="BLU113" s="733"/>
      <c r="BLV113" s="733"/>
      <c r="BLW113" s="733"/>
      <c r="BLX113" s="733"/>
      <c r="BLY113" s="733"/>
      <c r="BLZ113" s="733"/>
      <c r="BMA113" s="733"/>
      <c r="BMB113" s="733"/>
      <c r="BMC113" s="733"/>
      <c r="BMD113" s="733"/>
      <c r="BME113" s="733"/>
      <c r="BMF113" s="733"/>
      <c r="BMI113" s="732" t="s">
        <v>179</v>
      </c>
      <c r="BMJ113" s="733"/>
      <c r="BMK113" s="733"/>
      <c r="BML113" s="733"/>
      <c r="BMM113" s="733"/>
      <c r="BMN113" s="733"/>
      <c r="BMO113" s="733"/>
      <c r="BMP113" s="733"/>
      <c r="BMQ113" s="733"/>
      <c r="BMR113" s="733"/>
      <c r="BMS113" s="733"/>
      <c r="BMT113" s="733"/>
      <c r="BMU113" s="733"/>
      <c r="BMV113" s="733"/>
      <c r="BMY113" s="732" t="s">
        <v>179</v>
      </c>
      <c r="BMZ113" s="733"/>
      <c r="BNA113" s="733"/>
      <c r="BNB113" s="733"/>
      <c r="BNC113" s="733"/>
      <c r="BND113" s="733"/>
      <c r="BNE113" s="733"/>
      <c r="BNF113" s="733"/>
      <c r="BNG113" s="733"/>
      <c r="BNH113" s="733"/>
      <c r="BNI113" s="733"/>
      <c r="BNJ113" s="733"/>
      <c r="BNK113" s="733"/>
      <c r="BNL113" s="733"/>
      <c r="BNO113" s="732" t="s">
        <v>179</v>
      </c>
      <c r="BNP113" s="733"/>
      <c r="BNQ113" s="733"/>
      <c r="BNR113" s="733"/>
      <c r="BNS113" s="733"/>
      <c r="BNT113" s="733"/>
      <c r="BNU113" s="733"/>
      <c r="BNV113" s="733"/>
      <c r="BNW113" s="733"/>
      <c r="BNX113" s="733"/>
      <c r="BNY113" s="733"/>
      <c r="BNZ113" s="733"/>
      <c r="BOA113" s="733"/>
      <c r="BOB113" s="733"/>
      <c r="BOE113" s="732" t="s">
        <v>179</v>
      </c>
      <c r="BOF113" s="733"/>
      <c r="BOG113" s="733"/>
      <c r="BOH113" s="733"/>
      <c r="BOI113" s="733"/>
      <c r="BOJ113" s="733"/>
      <c r="BOK113" s="733"/>
      <c r="BOL113" s="733"/>
      <c r="BOM113" s="733"/>
      <c r="BON113" s="733"/>
      <c r="BOO113" s="733"/>
      <c r="BOP113" s="733"/>
      <c r="BOQ113" s="733"/>
      <c r="BOR113" s="733"/>
      <c r="BOU113" s="732" t="s">
        <v>179</v>
      </c>
      <c r="BOV113" s="733"/>
      <c r="BOW113" s="733"/>
      <c r="BOX113" s="733"/>
      <c r="BOY113" s="733"/>
      <c r="BOZ113" s="733"/>
      <c r="BPA113" s="733"/>
      <c r="BPB113" s="733"/>
      <c r="BPC113" s="733"/>
      <c r="BPD113" s="733"/>
      <c r="BPE113" s="733"/>
      <c r="BPF113" s="733"/>
      <c r="BPG113" s="733"/>
      <c r="BPH113" s="733"/>
      <c r="BPK113" s="732" t="s">
        <v>179</v>
      </c>
      <c r="BPL113" s="733"/>
      <c r="BPM113" s="733"/>
      <c r="BPN113" s="733"/>
      <c r="BPO113" s="733"/>
      <c r="BPP113" s="733"/>
      <c r="BPQ113" s="733"/>
      <c r="BPR113" s="733"/>
      <c r="BPS113" s="733"/>
      <c r="BPT113" s="733"/>
      <c r="BPU113" s="733"/>
      <c r="BPV113" s="733"/>
      <c r="BPW113" s="733"/>
      <c r="BPX113" s="733"/>
      <c r="BQA113" s="732" t="s">
        <v>179</v>
      </c>
      <c r="BQB113" s="733"/>
      <c r="BQC113" s="733"/>
      <c r="BQD113" s="733"/>
      <c r="BQE113" s="733"/>
      <c r="BQF113" s="733"/>
      <c r="BQG113" s="733"/>
      <c r="BQH113" s="733"/>
      <c r="BQI113" s="733"/>
      <c r="BQJ113" s="733"/>
      <c r="BQK113" s="733"/>
      <c r="BQL113" s="733"/>
      <c r="BQM113" s="733"/>
      <c r="BQN113" s="733"/>
      <c r="BQQ113" s="732" t="s">
        <v>179</v>
      </c>
      <c r="BQR113" s="733"/>
      <c r="BQS113" s="733"/>
      <c r="BQT113" s="733"/>
      <c r="BQU113" s="733"/>
      <c r="BQV113" s="733"/>
      <c r="BQW113" s="733"/>
      <c r="BQX113" s="733"/>
      <c r="BQY113" s="733"/>
      <c r="BQZ113" s="733"/>
      <c r="BRA113" s="733"/>
      <c r="BRB113" s="733"/>
      <c r="BRC113" s="733"/>
      <c r="BRD113" s="733"/>
      <c r="BRG113" s="732" t="s">
        <v>179</v>
      </c>
      <c r="BRH113" s="733"/>
      <c r="BRI113" s="733"/>
      <c r="BRJ113" s="733"/>
      <c r="BRK113" s="733"/>
      <c r="BRL113" s="733"/>
      <c r="BRM113" s="733"/>
      <c r="BRN113" s="733"/>
      <c r="BRO113" s="733"/>
      <c r="BRP113" s="733"/>
      <c r="BRQ113" s="733"/>
      <c r="BRR113" s="733"/>
      <c r="BRS113" s="733"/>
      <c r="BRT113" s="733"/>
      <c r="BRW113" s="732" t="s">
        <v>179</v>
      </c>
      <c r="BRX113" s="733"/>
      <c r="BRY113" s="733"/>
      <c r="BRZ113" s="733"/>
      <c r="BSA113" s="733"/>
      <c r="BSB113" s="733"/>
      <c r="BSC113" s="733"/>
      <c r="BSD113" s="733"/>
      <c r="BSE113" s="733"/>
      <c r="BSF113" s="733"/>
      <c r="BSG113" s="733"/>
      <c r="BSH113" s="733"/>
      <c r="BSI113" s="733"/>
      <c r="BSJ113" s="733"/>
      <c r="BSM113" s="732" t="s">
        <v>179</v>
      </c>
      <c r="BSN113" s="733"/>
      <c r="BSO113" s="733"/>
      <c r="BSP113" s="733"/>
      <c r="BSQ113" s="733"/>
      <c r="BSR113" s="733"/>
      <c r="BSS113" s="733"/>
      <c r="BST113" s="733"/>
      <c r="BSU113" s="733"/>
      <c r="BSV113" s="733"/>
      <c r="BSW113" s="733"/>
      <c r="BSX113" s="733"/>
      <c r="BSY113" s="733"/>
      <c r="BSZ113" s="733"/>
      <c r="BTC113" s="732" t="s">
        <v>179</v>
      </c>
      <c r="BTD113" s="733"/>
      <c r="BTE113" s="733"/>
      <c r="BTF113" s="733"/>
      <c r="BTG113" s="733"/>
      <c r="BTH113" s="733"/>
      <c r="BTI113" s="733"/>
      <c r="BTJ113" s="733"/>
      <c r="BTK113" s="733"/>
      <c r="BTL113" s="733"/>
      <c r="BTM113" s="733"/>
      <c r="BTN113" s="733"/>
      <c r="BTO113" s="733"/>
      <c r="BTP113" s="733"/>
      <c r="BTS113" s="732" t="s">
        <v>179</v>
      </c>
      <c r="BTT113" s="733"/>
      <c r="BTU113" s="733"/>
      <c r="BTV113" s="733"/>
      <c r="BTW113" s="733"/>
      <c r="BTX113" s="733"/>
      <c r="BTY113" s="733"/>
      <c r="BTZ113" s="733"/>
      <c r="BUA113" s="733"/>
      <c r="BUB113" s="733"/>
      <c r="BUC113" s="733"/>
      <c r="BUD113" s="733"/>
      <c r="BUE113" s="733"/>
      <c r="BUF113" s="733"/>
      <c r="BUI113" s="732" t="s">
        <v>179</v>
      </c>
      <c r="BUJ113" s="733"/>
      <c r="BUK113" s="733"/>
      <c r="BUL113" s="733"/>
      <c r="BUM113" s="733"/>
      <c r="BUN113" s="733"/>
      <c r="BUO113" s="733"/>
      <c r="BUP113" s="733"/>
      <c r="BUQ113" s="733"/>
      <c r="BUR113" s="733"/>
      <c r="BUS113" s="733"/>
      <c r="BUT113" s="733"/>
      <c r="BUU113" s="733"/>
      <c r="BUV113" s="733"/>
      <c r="BUY113" s="732" t="s">
        <v>179</v>
      </c>
      <c r="BUZ113" s="733"/>
      <c r="BVA113" s="733"/>
      <c r="BVB113" s="733"/>
      <c r="BVC113" s="733"/>
      <c r="BVD113" s="733"/>
      <c r="BVE113" s="733"/>
      <c r="BVF113" s="733"/>
      <c r="BVG113" s="733"/>
      <c r="BVH113" s="733"/>
      <c r="BVI113" s="733"/>
      <c r="BVJ113" s="733"/>
      <c r="BVK113" s="733"/>
      <c r="BVL113" s="733"/>
      <c r="BVO113" s="732" t="s">
        <v>179</v>
      </c>
      <c r="BVP113" s="733"/>
      <c r="BVQ113" s="733"/>
      <c r="BVR113" s="733"/>
      <c r="BVS113" s="733"/>
      <c r="BVT113" s="733"/>
      <c r="BVU113" s="733"/>
      <c r="BVV113" s="733"/>
      <c r="BVW113" s="733"/>
      <c r="BVX113" s="733"/>
      <c r="BVY113" s="733"/>
      <c r="BVZ113" s="733"/>
      <c r="BWA113" s="733"/>
      <c r="BWB113" s="733"/>
      <c r="BWE113" s="732" t="s">
        <v>179</v>
      </c>
      <c r="BWF113" s="733"/>
      <c r="BWG113" s="733"/>
      <c r="BWH113" s="733"/>
      <c r="BWI113" s="733"/>
      <c r="BWJ113" s="733"/>
      <c r="BWK113" s="733"/>
      <c r="BWL113" s="733"/>
      <c r="BWM113" s="733"/>
      <c r="BWN113" s="733"/>
      <c r="BWO113" s="733"/>
      <c r="BWP113" s="733"/>
      <c r="BWQ113" s="733"/>
      <c r="BWR113" s="733"/>
      <c r="BWU113" s="732" t="s">
        <v>179</v>
      </c>
      <c r="BWV113" s="733"/>
      <c r="BWW113" s="733"/>
      <c r="BWX113" s="733"/>
      <c r="BWY113" s="733"/>
      <c r="BWZ113" s="733"/>
      <c r="BXA113" s="733"/>
      <c r="BXB113" s="733"/>
      <c r="BXC113" s="733"/>
      <c r="BXD113" s="733"/>
      <c r="BXE113" s="733"/>
      <c r="BXF113" s="733"/>
      <c r="BXG113" s="733"/>
      <c r="BXH113" s="733"/>
      <c r="BXK113" s="732" t="s">
        <v>179</v>
      </c>
      <c r="BXL113" s="733"/>
      <c r="BXM113" s="733"/>
      <c r="BXN113" s="733"/>
      <c r="BXO113" s="733"/>
      <c r="BXP113" s="733"/>
      <c r="BXQ113" s="733"/>
      <c r="BXR113" s="733"/>
      <c r="BXS113" s="733"/>
      <c r="BXT113" s="733"/>
      <c r="BXU113" s="733"/>
      <c r="BXV113" s="733"/>
      <c r="BXW113" s="733"/>
      <c r="BXX113" s="733"/>
      <c r="BYA113" s="732" t="s">
        <v>179</v>
      </c>
      <c r="BYB113" s="733"/>
      <c r="BYC113" s="733"/>
      <c r="BYD113" s="733"/>
      <c r="BYE113" s="733"/>
      <c r="BYF113" s="733"/>
      <c r="BYG113" s="733"/>
      <c r="BYH113" s="733"/>
      <c r="BYI113" s="733"/>
      <c r="BYJ113" s="733"/>
      <c r="BYK113" s="733"/>
      <c r="BYL113" s="733"/>
      <c r="BYM113" s="733"/>
      <c r="BYN113" s="733"/>
      <c r="BYQ113" s="732" t="s">
        <v>179</v>
      </c>
      <c r="BYR113" s="733"/>
      <c r="BYS113" s="733"/>
      <c r="BYT113" s="733"/>
      <c r="BYU113" s="733"/>
      <c r="BYV113" s="733"/>
      <c r="BYW113" s="733"/>
      <c r="BYX113" s="733"/>
      <c r="BYY113" s="733"/>
      <c r="BYZ113" s="733"/>
      <c r="BZA113" s="733"/>
      <c r="BZB113" s="733"/>
      <c r="BZC113" s="733"/>
      <c r="BZD113" s="733"/>
      <c r="BZG113" s="732" t="s">
        <v>179</v>
      </c>
      <c r="BZH113" s="733"/>
      <c r="BZI113" s="733"/>
      <c r="BZJ113" s="733"/>
      <c r="BZK113" s="733"/>
      <c r="BZL113" s="733"/>
      <c r="BZM113" s="733"/>
      <c r="BZN113" s="733"/>
      <c r="BZO113" s="733"/>
      <c r="BZP113" s="733"/>
      <c r="BZQ113" s="733"/>
      <c r="BZR113" s="733"/>
      <c r="BZS113" s="733"/>
      <c r="BZT113" s="733"/>
      <c r="BZW113" s="732" t="s">
        <v>179</v>
      </c>
      <c r="BZX113" s="733"/>
      <c r="BZY113" s="733"/>
      <c r="BZZ113" s="733"/>
      <c r="CAA113" s="733"/>
      <c r="CAB113" s="733"/>
      <c r="CAC113" s="733"/>
      <c r="CAD113" s="733"/>
      <c r="CAE113" s="733"/>
      <c r="CAF113" s="733"/>
      <c r="CAG113" s="733"/>
      <c r="CAH113" s="733"/>
      <c r="CAI113" s="733"/>
      <c r="CAJ113" s="733"/>
      <c r="CAM113" s="732" t="s">
        <v>179</v>
      </c>
      <c r="CAN113" s="733"/>
      <c r="CAO113" s="733"/>
      <c r="CAP113" s="733"/>
      <c r="CAQ113" s="733"/>
      <c r="CAR113" s="733"/>
      <c r="CAS113" s="733"/>
      <c r="CAT113" s="733"/>
      <c r="CAU113" s="733"/>
      <c r="CAV113" s="733"/>
      <c r="CAW113" s="733"/>
      <c r="CAX113" s="733"/>
      <c r="CAY113" s="733"/>
      <c r="CAZ113" s="733"/>
      <c r="CBC113" s="732" t="s">
        <v>179</v>
      </c>
      <c r="CBD113" s="733"/>
      <c r="CBE113" s="733"/>
      <c r="CBF113" s="733"/>
      <c r="CBG113" s="733"/>
      <c r="CBH113" s="733"/>
      <c r="CBI113" s="733"/>
      <c r="CBJ113" s="733"/>
      <c r="CBK113" s="733"/>
      <c r="CBL113" s="733"/>
      <c r="CBM113" s="733"/>
      <c r="CBN113" s="733"/>
      <c r="CBO113" s="733"/>
      <c r="CBP113" s="733"/>
      <c r="CBS113" s="732" t="s">
        <v>179</v>
      </c>
      <c r="CBT113" s="733"/>
      <c r="CBU113" s="733"/>
      <c r="CBV113" s="733"/>
      <c r="CBW113" s="733"/>
      <c r="CBX113" s="733"/>
      <c r="CBY113" s="733"/>
      <c r="CBZ113" s="733"/>
      <c r="CCA113" s="733"/>
      <c r="CCB113" s="733"/>
      <c r="CCC113" s="733"/>
      <c r="CCD113" s="733"/>
      <c r="CCE113" s="733"/>
      <c r="CCF113" s="733"/>
      <c r="CCI113" s="732" t="s">
        <v>179</v>
      </c>
      <c r="CCJ113" s="733"/>
      <c r="CCK113" s="733"/>
      <c r="CCL113" s="733"/>
      <c r="CCM113" s="733"/>
      <c r="CCN113" s="733"/>
      <c r="CCO113" s="733"/>
      <c r="CCP113" s="733"/>
      <c r="CCQ113" s="733"/>
      <c r="CCR113" s="733"/>
      <c r="CCS113" s="733"/>
      <c r="CCT113" s="733"/>
      <c r="CCU113" s="733"/>
      <c r="CCV113" s="733"/>
      <c r="CCY113" s="732" t="s">
        <v>179</v>
      </c>
      <c r="CCZ113" s="733"/>
      <c r="CDA113" s="733"/>
      <c r="CDB113" s="733"/>
      <c r="CDC113" s="733"/>
      <c r="CDD113" s="733"/>
      <c r="CDE113" s="733"/>
      <c r="CDF113" s="733"/>
      <c r="CDG113" s="733"/>
      <c r="CDH113" s="733"/>
      <c r="CDI113" s="733"/>
      <c r="CDJ113" s="733"/>
      <c r="CDK113" s="733"/>
      <c r="CDL113" s="733"/>
      <c r="CDO113" s="732" t="s">
        <v>179</v>
      </c>
      <c r="CDP113" s="733"/>
      <c r="CDQ113" s="733"/>
      <c r="CDR113" s="733"/>
      <c r="CDS113" s="733"/>
      <c r="CDT113" s="733"/>
      <c r="CDU113" s="733"/>
      <c r="CDV113" s="733"/>
      <c r="CDW113" s="733"/>
      <c r="CDX113" s="733"/>
      <c r="CDY113" s="733"/>
      <c r="CDZ113" s="733"/>
      <c r="CEA113" s="733"/>
      <c r="CEB113" s="733"/>
      <c r="CEE113" s="732" t="s">
        <v>179</v>
      </c>
      <c r="CEF113" s="733"/>
      <c r="CEG113" s="733"/>
      <c r="CEH113" s="733"/>
      <c r="CEI113" s="733"/>
      <c r="CEJ113" s="733"/>
      <c r="CEK113" s="733"/>
      <c r="CEL113" s="733"/>
      <c r="CEM113" s="733"/>
      <c r="CEN113" s="733"/>
      <c r="CEO113" s="733"/>
      <c r="CEP113" s="733"/>
      <c r="CEQ113" s="733"/>
      <c r="CER113" s="733"/>
      <c r="CEU113" s="732" t="s">
        <v>179</v>
      </c>
      <c r="CEV113" s="733"/>
      <c r="CEW113" s="733"/>
      <c r="CEX113" s="733"/>
      <c r="CEY113" s="733"/>
      <c r="CEZ113" s="733"/>
      <c r="CFA113" s="733"/>
      <c r="CFB113" s="733"/>
      <c r="CFC113" s="733"/>
      <c r="CFD113" s="733"/>
      <c r="CFE113" s="733"/>
      <c r="CFF113" s="733"/>
      <c r="CFG113" s="733"/>
      <c r="CFH113" s="733"/>
      <c r="CFK113" s="732" t="s">
        <v>179</v>
      </c>
      <c r="CFL113" s="733"/>
      <c r="CFM113" s="733"/>
      <c r="CFN113" s="733"/>
      <c r="CFO113" s="733"/>
      <c r="CFP113" s="733"/>
      <c r="CFQ113" s="733"/>
      <c r="CFR113" s="733"/>
      <c r="CFS113" s="733"/>
      <c r="CFT113" s="733"/>
      <c r="CFU113" s="733"/>
      <c r="CFV113" s="733"/>
      <c r="CFW113" s="733"/>
      <c r="CFX113" s="733"/>
      <c r="CGA113" s="732" t="s">
        <v>179</v>
      </c>
      <c r="CGB113" s="733"/>
      <c r="CGC113" s="733"/>
      <c r="CGD113" s="733"/>
      <c r="CGE113" s="733"/>
      <c r="CGF113" s="733"/>
      <c r="CGG113" s="733"/>
      <c r="CGH113" s="733"/>
      <c r="CGI113" s="733"/>
      <c r="CGJ113" s="733"/>
      <c r="CGK113" s="733"/>
      <c r="CGL113" s="733"/>
      <c r="CGM113" s="733"/>
      <c r="CGN113" s="733"/>
      <c r="CGQ113" s="732" t="s">
        <v>179</v>
      </c>
      <c r="CGR113" s="733"/>
      <c r="CGS113" s="733"/>
      <c r="CGT113" s="733"/>
      <c r="CGU113" s="733"/>
      <c r="CGV113" s="733"/>
      <c r="CGW113" s="733"/>
      <c r="CGX113" s="733"/>
      <c r="CGY113" s="733"/>
      <c r="CGZ113" s="733"/>
      <c r="CHA113" s="733"/>
      <c r="CHB113" s="733"/>
      <c r="CHC113" s="733"/>
      <c r="CHD113" s="733"/>
      <c r="CHG113" s="732" t="s">
        <v>179</v>
      </c>
      <c r="CHH113" s="733"/>
      <c r="CHI113" s="733"/>
      <c r="CHJ113" s="733"/>
      <c r="CHK113" s="733"/>
      <c r="CHL113" s="733"/>
      <c r="CHM113" s="733"/>
      <c r="CHN113" s="733"/>
      <c r="CHO113" s="733"/>
      <c r="CHP113" s="733"/>
      <c r="CHQ113" s="733"/>
      <c r="CHR113" s="733"/>
      <c r="CHS113" s="733"/>
      <c r="CHT113" s="733"/>
      <c r="CHW113" s="732" t="s">
        <v>179</v>
      </c>
      <c r="CHX113" s="733"/>
      <c r="CHY113" s="733"/>
      <c r="CHZ113" s="733"/>
      <c r="CIA113" s="733"/>
      <c r="CIB113" s="733"/>
      <c r="CIC113" s="733"/>
      <c r="CID113" s="733"/>
      <c r="CIE113" s="733"/>
      <c r="CIF113" s="733"/>
      <c r="CIG113" s="733"/>
      <c r="CIH113" s="733"/>
      <c r="CII113" s="733"/>
      <c r="CIJ113" s="733"/>
      <c r="CIM113" s="732" t="s">
        <v>179</v>
      </c>
      <c r="CIN113" s="733"/>
      <c r="CIO113" s="733"/>
      <c r="CIP113" s="733"/>
      <c r="CIQ113" s="733"/>
      <c r="CIR113" s="733"/>
      <c r="CIS113" s="733"/>
      <c r="CIT113" s="733"/>
      <c r="CIU113" s="733"/>
      <c r="CIV113" s="733"/>
      <c r="CIW113" s="733"/>
      <c r="CIX113" s="733"/>
      <c r="CIY113" s="733"/>
      <c r="CIZ113" s="733"/>
      <c r="CJC113" s="732" t="s">
        <v>179</v>
      </c>
      <c r="CJD113" s="733"/>
      <c r="CJE113" s="733"/>
      <c r="CJF113" s="733"/>
      <c r="CJG113" s="733"/>
      <c r="CJH113" s="733"/>
      <c r="CJI113" s="733"/>
      <c r="CJJ113" s="733"/>
      <c r="CJK113" s="733"/>
      <c r="CJL113" s="733"/>
      <c r="CJM113" s="733"/>
      <c r="CJN113" s="733"/>
      <c r="CJO113" s="733"/>
      <c r="CJP113" s="733"/>
      <c r="CJS113" s="732" t="s">
        <v>179</v>
      </c>
      <c r="CJT113" s="733"/>
      <c r="CJU113" s="733"/>
      <c r="CJV113" s="733"/>
      <c r="CJW113" s="733"/>
      <c r="CJX113" s="733"/>
      <c r="CJY113" s="733"/>
      <c r="CJZ113" s="733"/>
      <c r="CKA113" s="733"/>
      <c r="CKB113" s="733"/>
      <c r="CKC113" s="733"/>
      <c r="CKD113" s="733"/>
      <c r="CKE113" s="733"/>
      <c r="CKF113" s="733"/>
      <c r="CKI113" s="732" t="s">
        <v>179</v>
      </c>
      <c r="CKJ113" s="733"/>
      <c r="CKK113" s="733"/>
      <c r="CKL113" s="733"/>
      <c r="CKM113" s="733"/>
      <c r="CKN113" s="733"/>
      <c r="CKO113" s="733"/>
      <c r="CKP113" s="733"/>
      <c r="CKQ113" s="733"/>
      <c r="CKR113" s="733"/>
      <c r="CKS113" s="733"/>
      <c r="CKT113" s="733"/>
      <c r="CKU113" s="733"/>
      <c r="CKV113" s="733"/>
      <c r="CKY113" s="732" t="s">
        <v>179</v>
      </c>
      <c r="CKZ113" s="733"/>
      <c r="CLA113" s="733"/>
      <c r="CLB113" s="733"/>
      <c r="CLC113" s="733"/>
      <c r="CLD113" s="733"/>
      <c r="CLE113" s="733"/>
      <c r="CLF113" s="733"/>
      <c r="CLG113" s="733"/>
      <c r="CLH113" s="733"/>
      <c r="CLI113" s="733"/>
      <c r="CLJ113" s="733"/>
      <c r="CLK113" s="733"/>
      <c r="CLL113" s="733"/>
      <c r="CLO113" s="732" t="s">
        <v>179</v>
      </c>
      <c r="CLP113" s="733"/>
      <c r="CLQ113" s="733"/>
      <c r="CLR113" s="733"/>
      <c r="CLS113" s="733"/>
      <c r="CLT113" s="733"/>
      <c r="CLU113" s="733"/>
      <c r="CLV113" s="733"/>
      <c r="CLW113" s="733"/>
      <c r="CLX113" s="733"/>
      <c r="CLY113" s="733"/>
      <c r="CLZ113" s="733"/>
      <c r="CMA113" s="733"/>
      <c r="CMB113" s="733"/>
      <c r="CME113" s="732" t="s">
        <v>179</v>
      </c>
      <c r="CMF113" s="733"/>
      <c r="CMG113" s="733"/>
      <c r="CMH113" s="733"/>
      <c r="CMI113" s="733"/>
      <c r="CMJ113" s="733"/>
      <c r="CMK113" s="733"/>
      <c r="CML113" s="733"/>
      <c r="CMM113" s="733"/>
      <c r="CMN113" s="733"/>
      <c r="CMO113" s="733"/>
      <c r="CMP113" s="733"/>
      <c r="CMQ113" s="733"/>
      <c r="CMR113" s="733"/>
      <c r="CMU113" s="732" t="s">
        <v>179</v>
      </c>
      <c r="CMV113" s="733"/>
      <c r="CMW113" s="733"/>
      <c r="CMX113" s="733"/>
      <c r="CMY113" s="733"/>
      <c r="CMZ113" s="733"/>
      <c r="CNA113" s="733"/>
      <c r="CNB113" s="733"/>
      <c r="CNC113" s="733"/>
      <c r="CND113" s="733"/>
      <c r="CNE113" s="733"/>
      <c r="CNF113" s="733"/>
      <c r="CNG113" s="733"/>
      <c r="CNH113" s="733"/>
      <c r="CNK113" s="732" t="s">
        <v>179</v>
      </c>
      <c r="CNL113" s="733"/>
      <c r="CNM113" s="733"/>
      <c r="CNN113" s="733"/>
      <c r="CNO113" s="733"/>
      <c r="CNP113" s="733"/>
      <c r="CNQ113" s="733"/>
      <c r="CNR113" s="733"/>
      <c r="CNS113" s="733"/>
      <c r="CNT113" s="733"/>
      <c r="CNU113" s="733"/>
      <c r="CNV113" s="733"/>
      <c r="CNW113" s="733"/>
      <c r="CNX113" s="733"/>
      <c r="COA113" s="732" t="s">
        <v>179</v>
      </c>
      <c r="COB113" s="733"/>
      <c r="COC113" s="733"/>
      <c r="COD113" s="733"/>
      <c r="COE113" s="733"/>
      <c r="COF113" s="733"/>
      <c r="COG113" s="733"/>
      <c r="COH113" s="733"/>
      <c r="COI113" s="733"/>
      <c r="COJ113" s="733"/>
      <c r="COK113" s="733"/>
      <c r="COL113" s="733"/>
      <c r="COM113" s="733"/>
      <c r="CON113" s="733"/>
      <c r="COQ113" s="732" t="s">
        <v>179</v>
      </c>
      <c r="COR113" s="733"/>
      <c r="COS113" s="733"/>
      <c r="COT113" s="733"/>
      <c r="COU113" s="733"/>
      <c r="COV113" s="733"/>
      <c r="COW113" s="733"/>
      <c r="COX113" s="733"/>
      <c r="COY113" s="733"/>
      <c r="COZ113" s="733"/>
      <c r="CPA113" s="733"/>
      <c r="CPB113" s="733"/>
      <c r="CPC113" s="733"/>
      <c r="CPD113" s="733"/>
      <c r="CPG113" s="732" t="s">
        <v>179</v>
      </c>
      <c r="CPH113" s="733"/>
      <c r="CPI113" s="733"/>
      <c r="CPJ113" s="733"/>
      <c r="CPK113" s="733"/>
      <c r="CPL113" s="733"/>
      <c r="CPM113" s="733"/>
      <c r="CPN113" s="733"/>
      <c r="CPO113" s="733"/>
      <c r="CPP113" s="733"/>
      <c r="CPQ113" s="733"/>
      <c r="CPR113" s="733"/>
      <c r="CPS113" s="733"/>
      <c r="CPT113" s="733"/>
      <c r="CPW113" s="732" t="s">
        <v>179</v>
      </c>
      <c r="CPX113" s="733"/>
      <c r="CPY113" s="733"/>
      <c r="CPZ113" s="733"/>
      <c r="CQA113" s="733"/>
      <c r="CQB113" s="733"/>
      <c r="CQC113" s="733"/>
      <c r="CQD113" s="733"/>
      <c r="CQE113" s="733"/>
      <c r="CQF113" s="733"/>
      <c r="CQG113" s="733"/>
      <c r="CQH113" s="733"/>
      <c r="CQI113" s="733"/>
      <c r="CQJ113" s="733"/>
      <c r="CQM113" s="732" t="s">
        <v>179</v>
      </c>
      <c r="CQN113" s="733"/>
      <c r="CQO113" s="733"/>
      <c r="CQP113" s="733"/>
      <c r="CQQ113" s="733"/>
      <c r="CQR113" s="733"/>
      <c r="CQS113" s="733"/>
      <c r="CQT113" s="733"/>
      <c r="CQU113" s="733"/>
      <c r="CQV113" s="733"/>
      <c r="CQW113" s="733"/>
      <c r="CQX113" s="733"/>
      <c r="CQY113" s="733"/>
      <c r="CQZ113" s="733"/>
      <c r="CRC113" s="732" t="s">
        <v>179</v>
      </c>
      <c r="CRD113" s="733"/>
      <c r="CRE113" s="733"/>
      <c r="CRF113" s="733"/>
      <c r="CRG113" s="733"/>
      <c r="CRH113" s="733"/>
      <c r="CRI113" s="733"/>
      <c r="CRJ113" s="733"/>
      <c r="CRK113" s="733"/>
      <c r="CRL113" s="733"/>
      <c r="CRM113" s="733"/>
      <c r="CRN113" s="733"/>
      <c r="CRO113" s="733"/>
      <c r="CRP113" s="733"/>
      <c r="CRS113" s="732" t="s">
        <v>179</v>
      </c>
      <c r="CRT113" s="733"/>
      <c r="CRU113" s="733"/>
      <c r="CRV113" s="733"/>
      <c r="CRW113" s="733"/>
      <c r="CRX113" s="733"/>
      <c r="CRY113" s="733"/>
      <c r="CRZ113" s="733"/>
      <c r="CSA113" s="733"/>
      <c r="CSB113" s="733"/>
      <c r="CSC113" s="733"/>
      <c r="CSD113" s="733"/>
      <c r="CSE113" s="733"/>
      <c r="CSF113" s="733"/>
      <c r="CSI113" s="732" t="s">
        <v>179</v>
      </c>
      <c r="CSJ113" s="733"/>
      <c r="CSK113" s="733"/>
      <c r="CSL113" s="733"/>
      <c r="CSM113" s="733"/>
      <c r="CSN113" s="733"/>
      <c r="CSO113" s="733"/>
      <c r="CSP113" s="733"/>
      <c r="CSQ113" s="733"/>
      <c r="CSR113" s="733"/>
      <c r="CSS113" s="733"/>
      <c r="CST113" s="733"/>
      <c r="CSU113" s="733"/>
      <c r="CSV113" s="733"/>
      <c r="CSY113" s="732" t="s">
        <v>179</v>
      </c>
      <c r="CSZ113" s="733"/>
      <c r="CTA113" s="733"/>
      <c r="CTB113" s="733"/>
      <c r="CTC113" s="733"/>
      <c r="CTD113" s="733"/>
      <c r="CTE113" s="733"/>
      <c r="CTF113" s="733"/>
      <c r="CTG113" s="733"/>
      <c r="CTH113" s="733"/>
      <c r="CTI113" s="733"/>
      <c r="CTJ113" s="733"/>
      <c r="CTK113" s="733"/>
      <c r="CTL113" s="733"/>
      <c r="CTO113" s="732" t="s">
        <v>179</v>
      </c>
      <c r="CTP113" s="733"/>
      <c r="CTQ113" s="733"/>
      <c r="CTR113" s="733"/>
      <c r="CTS113" s="733"/>
      <c r="CTT113" s="733"/>
      <c r="CTU113" s="733"/>
      <c r="CTV113" s="733"/>
      <c r="CTW113" s="733"/>
      <c r="CTX113" s="733"/>
      <c r="CTY113" s="733"/>
      <c r="CTZ113" s="733"/>
      <c r="CUA113" s="733"/>
      <c r="CUB113" s="733"/>
      <c r="CUE113" s="732" t="s">
        <v>179</v>
      </c>
      <c r="CUF113" s="733"/>
      <c r="CUG113" s="733"/>
      <c r="CUH113" s="733"/>
      <c r="CUI113" s="733"/>
      <c r="CUJ113" s="733"/>
      <c r="CUK113" s="733"/>
      <c r="CUL113" s="733"/>
      <c r="CUM113" s="733"/>
      <c r="CUN113" s="733"/>
      <c r="CUO113" s="733"/>
      <c r="CUP113" s="733"/>
      <c r="CUQ113" s="733"/>
      <c r="CUR113" s="733"/>
      <c r="CUU113" s="732" t="s">
        <v>179</v>
      </c>
      <c r="CUV113" s="733"/>
      <c r="CUW113" s="733"/>
      <c r="CUX113" s="733"/>
      <c r="CUY113" s="733"/>
      <c r="CUZ113" s="733"/>
      <c r="CVA113" s="733"/>
      <c r="CVB113" s="733"/>
      <c r="CVC113" s="733"/>
      <c r="CVD113" s="733"/>
      <c r="CVE113" s="733"/>
      <c r="CVF113" s="733"/>
      <c r="CVG113" s="733"/>
      <c r="CVH113" s="733"/>
      <c r="CVK113" s="732" t="s">
        <v>179</v>
      </c>
      <c r="CVL113" s="733"/>
      <c r="CVM113" s="733"/>
      <c r="CVN113" s="733"/>
      <c r="CVO113" s="733"/>
      <c r="CVP113" s="733"/>
      <c r="CVQ113" s="733"/>
      <c r="CVR113" s="733"/>
      <c r="CVS113" s="733"/>
      <c r="CVT113" s="733"/>
      <c r="CVU113" s="733"/>
      <c r="CVV113" s="733"/>
      <c r="CVW113" s="733"/>
      <c r="CVX113" s="733"/>
      <c r="CWA113" s="732" t="s">
        <v>179</v>
      </c>
      <c r="CWB113" s="733"/>
      <c r="CWC113" s="733"/>
      <c r="CWD113" s="733"/>
      <c r="CWE113" s="733"/>
      <c r="CWF113" s="733"/>
      <c r="CWG113" s="733"/>
      <c r="CWH113" s="733"/>
      <c r="CWI113" s="733"/>
      <c r="CWJ113" s="733"/>
      <c r="CWK113" s="733"/>
      <c r="CWL113" s="733"/>
      <c r="CWM113" s="733"/>
      <c r="CWN113" s="733"/>
      <c r="CWQ113" s="732" t="s">
        <v>179</v>
      </c>
      <c r="CWR113" s="733"/>
      <c r="CWS113" s="733"/>
      <c r="CWT113" s="733"/>
      <c r="CWU113" s="733"/>
      <c r="CWV113" s="733"/>
      <c r="CWW113" s="733"/>
      <c r="CWX113" s="733"/>
      <c r="CWY113" s="733"/>
      <c r="CWZ113" s="733"/>
      <c r="CXA113" s="733"/>
      <c r="CXB113" s="733"/>
      <c r="CXC113" s="733"/>
      <c r="CXD113" s="733"/>
      <c r="CXG113" s="732" t="s">
        <v>179</v>
      </c>
      <c r="CXH113" s="733"/>
      <c r="CXI113" s="733"/>
      <c r="CXJ113" s="733"/>
      <c r="CXK113" s="733"/>
      <c r="CXL113" s="733"/>
      <c r="CXM113" s="733"/>
      <c r="CXN113" s="733"/>
      <c r="CXO113" s="733"/>
      <c r="CXP113" s="733"/>
      <c r="CXQ113" s="733"/>
      <c r="CXR113" s="733"/>
      <c r="CXS113" s="733"/>
      <c r="CXT113" s="733"/>
      <c r="CXW113" s="732" t="s">
        <v>179</v>
      </c>
      <c r="CXX113" s="733"/>
      <c r="CXY113" s="733"/>
      <c r="CXZ113" s="733"/>
      <c r="CYA113" s="733"/>
      <c r="CYB113" s="733"/>
      <c r="CYC113" s="733"/>
      <c r="CYD113" s="733"/>
      <c r="CYE113" s="733"/>
      <c r="CYF113" s="733"/>
      <c r="CYG113" s="733"/>
      <c r="CYH113" s="733"/>
      <c r="CYI113" s="733"/>
      <c r="CYJ113" s="733"/>
      <c r="CYM113" s="732" t="s">
        <v>179</v>
      </c>
      <c r="CYN113" s="733"/>
      <c r="CYO113" s="733"/>
      <c r="CYP113" s="733"/>
      <c r="CYQ113" s="733"/>
      <c r="CYR113" s="733"/>
      <c r="CYS113" s="733"/>
      <c r="CYT113" s="733"/>
      <c r="CYU113" s="733"/>
      <c r="CYV113" s="733"/>
      <c r="CYW113" s="733"/>
      <c r="CYX113" s="733"/>
      <c r="CYY113" s="733"/>
      <c r="CYZ113" s="733"/>
      <c r="CZC113" s="732" t="s">
        <v>179</v>
      </c>
      <c r="CZD113" s="733"/>
      <c r="CZE113" s="733"/>
      <c r="CZF113" s="733"/>
      <c r="CZG113" s="733"/>
      <c r="CZH113" s="733"/>
      <c r="CZI113" s="733"/>
      <c r="CZJ113" s="733"/>
      <c r="CZK113" s="733"/>
      <c r="CZL113" s="733"/>
      <c r="CZM113" s="733"/>
      <c r="CZN113" s="733"/>
      <c r="CZO113" s="733"/>
      <c r="CZP113" s="733"/>
      <c r="CZS113" s="732" t="s">
        <v>179</v>
      </c>
      <c r="CZT113" s="733"/>
      <c r="CZU113" s="733"/>
      <c r="CZV113" s="733"/>
      <c r="CZW113" s="733"/>
      <c r="CZX113" s="733"/>
      <c r="CZY113" s="733"/>
      <c r="CZZ113" s="733"/>
      <c r="DAA113" s="733"/>
      <c r="DAB113" s="733"/>
      <c r="DAC113" s="733"/>
      <c r="DAD113" s="733"/>
      <c r="DAE113" s="733"/>
      <c r="DAF113" s="733"/>
      <c r="DAI113" s="732" t="s">
        <v>179</v>
      </c>
      <c r="DAJ113" s="733"/>
      <c r="DAK113" s="733"/>
      <c r="DAL113" s="733"/>
      <c r="DAM113" s="733"/>
      <c r="DAN113" s="733"/>
      <c r="DAO113" s="733"/>
      <c r="DAP113" s="733"/>
      <c r="DAQ113" s="733"/>
      <c r="DAR113" s="733"/>
      <c r="DAS113" s="733"/>
      <c r="DAT113" s="733"/>
      <c r="DAU113" s="733"/>
      <c r="DAV113" s="733"/>
      <c r="DAY113" s="732" t="s">
        <v>179</v>
      </c>
      <c r="DAZ113" s="733"/>
      <c r="DBA113" s="733"/>
      <c r="DBB113" s="733"/>
      <c r="DBC113" s="733"/>
      <c r="DBD113" s="733"/>
      <c r="DBE113" s="733"/>
      <c r="DBF113" s="733"/>
      <c r="DBG113" s="733"/>
      <c r="DBH113" s="733"/>
      <c r="DBI113" s="733"/>
      <c r="DBJ113" s="733"/>
      <c r="DBK113" s="733"/>
      <c r="DBL113" s="733"/>
      <c r="DBO113" s="732" t="s">
        <v>179</v>
      </c>
      <c r="DBP113" s="733"/>
      <c r="DBQ113" s="733"/>
      <c r="DBR113" s="733"/>
      <c r="DBS113" s="733"/>
      <c r="DBT113" s="733"/>
      <c r="DBU113" s="733"/>
      <c r="DBV113" s="733"/>
      <c r="DBW113" s="733"/>
      <c r="DBX113" s="733"/>
      <c r="DBY113" s="733"/>
      <c r="DBZ113" s="733"/>
      <c r="DCA113" s="733"/>
      <c r="DCB113" s="733"/>
      <c r="DCE113" s="732" t="s">
        <v>179</v>
      </c>
      <c r="DCF113" s="733"/>
      <c r="DCG113" s="733"/>
      <c r="DCH113" s="733"/>
      <c r="DCI113" s="733"/>
      <c r="DCJ113" s="733"/>
      <c r="DCK113" s="733"/>
      <c r="DCL113" s="733"/>
      <c r="DCM113" s="733"/>
      <c r="DCN113" s="733"/>
      <c r="DCO113" s="733"/>
      <c r="DCP113" s="733"/>
      <c r="DCQ113" s="733"/>
      <c r="DCR113" s="733"/>
      <c r="DCU113" s="732" t="s">
        <v>179</v>
      </c>
      <c r="DCV113" s="733"/>
      <c r="DCW113" s="733"/>
      <c r="DCX113" s="733"/>
      <c r="DCY113" s="733"/>
      <c r="DCZ113" s="733"/>
      <c r="DDA113" s="733"/>
      <c r="DDB113" s="733"/>
      <c r="DDC113" s="733"/>
      <c r="DDD113" s="733"/>
      <c r="DDE113" s="733"/>
      <c r="DDF113" s="733"/>
      <c r="DDG113" s="733"/>
      <c r="DDH113" s="733"/>
      <c r="DDK113" s="732" t="s">
        <v>179</v>
      </c>
      <c r="DDL113" s="733"/>
      <c r="DDM113" s="733"/>
      <c r="DDN113" s="733"/>
      <c r="DDO113" s="733"/>
      <c r="DDP113" s="733"/>
      <c r="DDQ113" s="733"/>
      <c r="DDR113" s="733"/>
      <c r="DDS113" s="733"/>
      <c r="DDT113" s="733"/>
      <c r="DDU113" s="733"/>
      <c r="DDV113" s="733"/>
      <c r="DDW113" s="733"/>
      <c r="DDX113" s="733"/>
      <c r="DEA113" s="732" t="s">
        <v>179</v>
      </c>
      <c r="DEB113" s="733"/>
      <c r="DEC113" s="733"/>
      <c r="DED113" s="733"/>
      <c r="DEE113" s="733"/>
      <c r="DEF113" s="733"/>
      <c r="DEG113" s="733"/>
      <c r="DEH113" s="733"/>
      <c r="DEI113" s="733"/>
      <c r="DEJ113" s="733"/>
      <c r="DEK113" s="733"/>
      <c r="DEL113" s="733"/>
      <c r="DEM113" s="733"/>
      <c r="DEN113" s="733"/>
      <c r="DEQ113" s="732" t="s">
        <v>179</v>
      </c>
      <c r="DER113" s="733"/>
      <c r="DES113" s="733"/>
      <c r="DET113" s="733"/>
      <c r="DEU113" s="733"/>
      <c r="DEV113" s="733"/>
      <c r="DEW113" s="733"/>
      <c r="DEX113" s="733"/>
      <c r="DEY113" s="733"/>
      <c r="DEZ113" s="733"/>
      <c r="DFA113" s="733"/>
      <c r="DFB113" s="733"/>
      <c r="DFC113" s="733"/>
      <c r="DFD113" s="733"/>
      <c r="DFG113" s="732" t="s">
        <v>179</v>
      </c>
      <c r="DFH113" s="733"/>
      <c r="DFI113" s="733"/>
      <c r="DFJ113" s="733"/>
      <c r="DFK113" s="733"/>
      <c r="DFL113" s="733"/>
      <c r="DFM113" s="733"/>
      <c r="DFN113" s="733"/>
      <c r="DFO113" s="733"/>
      <c r="DFP113" s="733"/>
      <c r="DFQ113" s="733"/>
      <c r="DFR113" s="733"/>
      <c r="DFS113" s="733"/>
      <c r="DFT113" s="733"/>
      <c r="DFW113" s="732" t="s">
        <v>179</v>
      </c>
      <c r="DFX113" s="733"/>
      <c r="DFY113" s="733"/>
      <c r="DFZ113" s="733"/>
      <c r="DGA113" s="733"/>
      <c r="DGB113" s="733"/>
      <c r="DGC113" s="733"/>
      <c r="DGD113" s="733"/>
      <c r="DGE113" s="733"/>
      <c r="DGF113" s="733"/>
      <c r="DGG113" s="733"/>
      <c r="DGH113" s="733"/>
      <c r="DGI113" s="733"/>
      <c r="DGJ113" s="733"/>
      <c r="DGM113" s="732" t="s">
        <v>179</v>
      </c>
      <c r="DGN113" s="733"/>
      <c r="DGO113" s="733"/>
      <c r="DGP113" s="733"/>
      <c r="DGQ113" s="733"/>
      <c r="DGR113" s="733"/>
      <c r="DGS113" s="733"/>
      <c r="DGT113" s="733"/>
      <c r="DGU113" s="733"/>
      <c r="DGV113" s="733"/>
      <c r="DGW113" s="733"/>
      <c r="DGX113" s="733"/>
      <c r="DGY113" s="733"/>
      <c r="DGZ113" s="733"/>
      <c r="DHC113" s="732" t="s">
        <v>179</v>
      </c>
      <c r="DHD113" s="733"/>
      <c r="DHE113" s="733"/>
      <c r="DHF113" s="733"/>
      <c r="DHG113" s="733"/>
      <c r="DHH113" s="733"/>
      <c r="DHI113" s="733"/>
      <c r="DHJ113" s="733"/>
      <c r="DHK113" s="733"/>
      <c r="DHL113" s="733"/>
      <c r="DHM113" s="733"/>
      <c r="DHN113" s="733"/>
      <c r="DHO113" s="733"/>
      <c r="DHP113" s="733"/>
      <c r="DHS113" s="732" t="s">
        <v>179</v>
      </c>
      <c r="DHT113" s="733"/>
      <c r="DHU113" s="733"/>
      <c r="DHV113" s="733"/>
      <c r="DHW113" s="733"/>
      <c r="DHX113" s="733"/>
      <c r="DHY113" s="733"/>
      <c r="DHZ113" s="733"/>
      <c r="DIA113" s="733"/>
      <c r="DIB113" s="733"/>
      <c r="DIC113" s="733"/>
      <c r="DID113" s="733"/>
      <c r="DIE113" s="733"/>
      <c r="DIF113" s="733"/>
      <c r="DII113" s="732" t="s">
        <v>179</v>
      </c>
      <c r="DIJ113" s="733"/>
      <c r="DIK113" s="733"/>
      <c r="DIL113" s="733"/>
      <c r="DIM113" s="733"/>
      <c r="DIN113" s="733"/>
      <c r="DIO113" s="733"/>
      <c r="DIP113" s="733"/>
      <c r="DIQ113" s="733"/>
      <c r="DIR113" s="733"/>
      <c r="DIS113" s="733"/>
      <c r="DIT113" s="733"/>
      <c r="DIU113" s="733"/>
      <c r="DIV113" s="733"/>
      <c r="DIY113" s="732" t="s">
        <v>179</v>
      </c>
      <c r="DIZ113" s="733"/>
      <c r="DJA113" s="733"/>
      <c r="DJB113" s="733"/>
      <c r="DJC113" s="733"/>
      <c r="DJD113" s="733"/>
      <c r="DJE113" s="733"/>
      <c r="DJF113" s="733"/>
      <c r="DJG113" s="733"/>
      <c r="DJH113" s="733"/>
      <c r="DJI113" s="733"/>
      <c r="DJJ113" s="733"/>
      <c r="DJK113" s="733"/>
      <c r="DJL113" s="733"/>
      <c r="DJO113" s="732" t="s">
        <v>179</v>
      </c>
      <c r="DJP113" s="733"/>
      <c r="DJQ113" s="733"/>
      <c r="DJR113" s="733"/>
      <c r="DJS113" s="733"/>
      <c r="DJT113" s="733"/>
      <c r="DJU113" s="733"/>
      <c r="DJV113" s="733"/>
      <c r="DJW113" s="733"/>
      <c r="DJX113" s="733"/>
      <c r="DJY113" s="733"/>
      <c r="DJZ113" s="733"/>
      <c r="DKA113" s="733"/>
      <c r="DKB113" s="733"/>
      <c r="DKE113" s="732" t="s">
        <v>179</v>
      </c>
      <c r="DKF113" s="733"/>
      <c r="DKG113" s="733"/>
      <c r="DKH113" s="733"/>
      <c r="DKI113" s="733"/>
      <c r="DKJ113" s="733"/>
      <c r="DKK113" s="733"/>
      <c r="DKL113" s="733"/>
      <c r="DKM113" s="733"/>
      <c r="DKN113" s="733"/>
      <c r="DKO113" s="733"/>
      <c r="DKP113" s="733"/>
      <c r="DKQ113" s="733"/>
      <c r="DKR113" s="733"/>
      <c r="DKU113" s="732" t="s">
        <v>179</v>
      </c>
      <c r="DKV113" s="733"/>
      <c r="DKW113" s="733"/>
      <c r="DKX113" s="733"/>
      <c r="DKY113" s="733"/>
      <c r="DKZ113" s="733"/>
      <c r="DLA113" s="733"/>
      <c r="DLB113" s="733"/>
      <c r="DLC113" s="733"/>
      <c r="DLD113" s="733"/>
      <c r="DLE113" s="733"/>
      <c r="DLF113" s="733"/>
      <c r="DLG113" s="733"/>
      <c r="DLH113" s="733"/>
      <c r="DLK113" s="732" t="s">
        <v>179</v>
      </c>
      <c r="DLL113" s="733"/>
      <c r="DLM113" s="733"/>
      <c r="DLN113" s="733"/>
      <c r="DLO113" s="733"/>
      <c r="DLP113" s="733"/>
      <c r="DLQ113" s="733"/>
      <c r="DLR113" s="733"/>
      <c r="DLS113" s="733"/>
      <c r="DLT113" s="733"/>
      <c r="DLU113" s="733"/>
      <c r="DLV113" s="733"/>
      <c r="DLW113" s="733"/>
      <c r="DLX113" s="733"/>
      <c r="DMA113" s="732" t="s">
        <v>179</v>
      </c>
      <c r="DMB113" s="733"/>
      <c r="DMC113" s="733"/>
      <c r="DMD113" s="733"/>
      <c r="DME113" s="733"/>
      <c r="DMF113" s="733"/>
      <c r="DMG113" s="733"/>
      <c r="DMH113" s="733"/>
      <c r="DMI113" s="733"/>
      <c r="DMJ113" s="733"/>
      <c r="DMK113" s="733"/>
      <c r="DML113" s="733"/>
      <c r="DMM113" s="733"/>
      <c r="DMN113" s="733"/>
      <c r="DMQ113" s="732" t="s">
        <v>179</v>
      </c>
      <c r="DMR113" s="733"/>
      <c r="DMS113" s="733"/>
      <c r="DMT113" s="733"/>
      <c r="DMU113" s="733"/>
      <c r="DMV113" s="733"/>
      <c r="DMW113" s="733"/>
      <c r="DMX113" s="733"/>
      <c r="DMY113" s="733"/>
      <c r="DMZ113" s="733"/>
      <c r="DNA113" s="733"/>
      <c r="DNB113" s="733"/>
      <c r="DNC113" s="733"/>
      <c r="DND113" s="733"/>
      <c r="DNG113" s="732" t="s">
        <v>179</v>
      </c>
      <c r="DNH113" s="733"/>
      <c r="DNI113" s="733"/>
      <c r="DNJ113" s="733"/>
      <c r="DNK113" s="733"/>
      <c r="DNL113" s="733"/>
      <c r="DNM113" s="733"/>
      <c r="DNN113" s="733"/>
      <c r="DNO113" s="733"/>
      <c r="DNP113" s="733"/>
      <c r="DNQ113" s="733"/>
      <c r="DNR113" s="733"/>
      <c r="DNS113" s="733"/>
      <c r="DNT113" s="733"/>
      <c r="DNW113" s="732" t="s">
        <v>179</v>
      </c>
      <c r="DNX113" s="733"/>
      <c r="DNY113" s="733"/>
      <c r="DNZ113" s="733"/>
      <c r="DOA113" s="733"/>
      <c r="DOB113" s="733"/>
      <c r="DOC113" s="733"/>
      <c r="DOD113" s="733"/>
      <c r="DOE113" s="733"/>
      <c r="DOF113" s="733"/>
      <c r="DOG113" s="733"/>
      <c r="DOH113" s="733"/>
      <c r="DOI113" s="733"/>
      <c r="DOJ113" s="733"/>
      <c r="DOM113" s="732" t="s">
        <v>179</v>
      </c>
      <c r="DON113" s="733"/>
      <c r="DOO113" s="733"/>
      <c r="DOP113" s="733"/>
      <c r="DOQ113" s="733"/>
      <c r="DOR113" s="733"/>
      <c r="DOS113" s="733"/>
      <c r="DOT113" s="733"/>
      <c r="DOU113" s="733"/>
      <c r="DOV113" s="733"/>
      <c r="DOW113" s="733"/>
      <c r="DOX113" s="733"/>
      <c r="DOY113" s="733"/>
      <c r="DOZ113" s="733"/>
      <c r="DPC113" s="732" t="s">
        <v>179</v>
      </c>
      <c r="DPD113" s="733"/>
      <c r="DPE113" s="733"/>
      <c r="DPF113" s="733"/>
      <c r="DPG113" s="733"/>
      <c r="DPH113" s="733"/>
      <c r="DPI113" s="733"/>
      <c r="DPJ113" s="733"/>
      <c r="DPK113" s="733"/>
      <c r="DPL113" s="733"/>
      <c r="DPM113" s="733"/>
      <c r="DPN113" s="733"/>
      <c r="DPO113" s="733"/>
      <c r="DPP113" s="733"/>
      <c r="DPS113" s="732" t="s">
        <v>179</v>
      </c>
      <c r="DPT113" s="733"/>
      <c r="DPU113" s="733"/>
      <c r="DPV113" s="733"/>
      <c r="DPW113" s="733"/>
      <c r="DPX113" s="733"/>
      <c r="DPY113" s="733"/>
      <c r="DPZ113" s="733"/>
      <c r="DQA113" s="733"/>
      <c r="DQB113" s="733"/>
      <c r="DQC113" s="733"/>
      <c r="DQD113" s="733"/>
      <c r="DQE113" s="733"/>
      <c r="DQF113" s="733"/>
      <c r="DQI113" s="732" t="s">
        <v>179</v>
      </c>
      <c r="DQJ113" s="733"/>
      <c r="DQK113" s="733"/>
      <c r="DQL113" s="733"/>
      <c r="DQM113" s="733"/>
      <c r="DQN113" s="733"/>
      <c r="DQO113" s="733"/>
      <c r="DQP113" s="733"/>
      <c r="DQQ113" s="733"/>
      <c r="DQR113" s="733"/>
      <c r="DQS113" s="733"/>
      <c r="DQT113" s="733"/>
      <c r="DQU113" s="733"/>
      <c r="DQV113" s="733"/>
      <c r="DQY113" s="732" t="s">
        <v>179</v>
      </c>
      <c r="DQZ113" s="733"/>
      <c r="DRA113" s="733"/>
      <c r="DRB113" s="733"/>
      <c r="DRC113" s="733"/>
      <c r="DRD113" s="733"/>
      <c r="DRE113" s="733"/>
      <c r="DRF113" s="733"/>
      <c r="DRG113" s="733"/>
      <c r="DRH113" s="733"/>
      <c r="DRI113" s="733"/>
      <c r="DRJ113" s="733"/>
      <c r="DRK113" s="733"/>
      <c r="DRL113" s="733"/>
      <c r="DRO113" s="732" t="s">
        <v>179</v>
      </c>
      <c r="DRP113" s="733"/>
      <c r="DRQ113" s="733"/>
      <c r="DRR113" s="733"/>
      <c r="DRS113" s="733"/>
      <c r="DRT113" s="733"/>
      <c r="DRU113" s="733"/>
      <c r="DRV113" s="733"/>
      <c r="DRW113" s="733"/>
      <c r="DRX113" s="733"/>
      <c r="DRY113" s="733"/>
      <c r="DRZ113" s="733"/>
      <c r="DSA113" s="733"/>
      <c r="DSB113" s="733"/>
      <c r="DSE113" s="732" t="s">
        <v>179</v>
      </c>
      <c r="DSF113" s="733"/>
      <c r="DSG113" s="733"/>
      <c r="DSH113" s="733"/>
      <c r="DSI113" s="733"/>
      <c r="DSJ113" s="733"/>
      <c r="DSK113" s="733"/>
      <c r="DSL113" s="733"/>
      <c r="DSM113" s="733"/>
      <c r="DSN113" s="733"/>
      <c r="DSO113" s="733"/>
      <c r="DSP113" s="733"/>
      <c r="DSQ113" s="733"/>
      <c r="DSR113" s="733"/>
      <c r="DSU113" s="732" t="s">
        <v>179</v>
      </c>
      <c r="DSV113" s="733"/>
      <c r="DSW113" s="733"/>
      <c r="DSX113" s="733"/>
      <c r="DSY113" s="733"/>
      <c r="DSZ113" s="733"/>
      <c r="DTA113" s="733"/>
      <c r="DTB113" s="733"/>
      <c r="DTC113" s="733"/>
      <c r="DTD113" s="733"/>
      <c r="DTE113" s="733"/>
      <c r="DTF113" s="733"/>
      <c r="DTG113" s="733"/>
      <c r="DTH113" s="733"/>
      <c r="DTK113" s="732" t="s">
        <v>179</v>
      </c>
      <c r="DTL113" s="733"/>
      <c r="DTM113" s="733"/>
      <c r="DTN113" s="733"/>
      <c r="DTO113" s="733"/>
      <c r="DTP113" s="733"/>
      <c r="DTQ113" s="733"/>
      <c r="DTR113" s="733"/>
      <c r="DTS113" s="733"/>
      <c r="DTT113" s="733"/>
      <c r="DTU113" s="733"/>
      <c r="DTV113" s="733"/>
      <c r="DTW113" s="733"/>
      <c r="DTX113" s="733"/>
      <c r="DUA113" s="732" t="s">
        <v>179</v>
      </c>
      <c r="DUB113" s="733"/>
      <c r="DUC113" s="733"/>
      <c r="DUD113" s="733"/>
      <c r="DUE113" s="733"/>
      <c r="DUF113" s="733"/>
      <c r="DUG113" s="733"/>
      <c r="DUH113" s="733"/>
      <c r="DUI113" s="733"/>
      <c r="DUJ113" s="733"/>
      <c r="DUK113" s="733"/>
      <c r="DUL113" s="733"/>
      <c r="DUM113" s="733"/>
      <c r="DUN113" s="733"/>
      <c r="DUQ113" s="732" t="s">
        <v>179</v>
      </c>
      <c r="DUR113" s="733"/>
      <c r="DUS113" s="733"/>
      <c r="DUT113" s="733"/>
      <c r="DUU113" s="733"/>
      <c r="DUV113" s="733"/>
      <c r="DUW113" s="733"/>
      <c r="DUX113" s="733"/>
      <c r="DUY113" s="733"/>
      <c r="DUZ113" s="733"/>
      <c r="DVA113" s="733"/>
      <c r="DVB113" s="733"/>
      <c r="DVC113" s="733"/>
      <c r="DVD113" s="733"/>
      <c r="DVG113" s="732" t="s">
        <v>179</v>
      </c>
      <c r="DVH113" s="733"/>
      <c r="DVI113" s="733"/>
      <c r="DVJ113" s="733"/>
      <c r="DVK113" s="733"/>
      <c r="DVL113" s="733"/>
      <c r="DVM113" s="733"/>
      <c r="DVN113" s="733"/>
      <c r="DVO113" s="733"/>
      <c r="DVP113" s="733"/>
      <c r="DVQ113" s="733"/>
      <c r="DVR113" s="733"/>
      <c r="DVS113" s="733"/>
      <c r="DVT113" s="733"/>
      <c r="DVW113" s="732" t="s">
        <v>179</v>
      </c>
      <c r="DVX113" s="733"/>
      <c r="DVY113" s="733"/>
      <c r="DVZ113" s="733"/>
      <c r="DWA113" s="733"/>
      <c r="DWB113" s="733"/>
      <c r="DWC113" s="733"/>
      <c r="DWD113" s="733"/>
      <c r="DWE113" s="733"/>
      <c r="DWF113" s="733"/>
      <c r="DWG113" s="733"/>
      <c r="DWH113" s="733"/>
      <c r="DWI113" s="733"/>
      <c r="DWJ113" s="733"/>
      <c r="DWM113" s="732" t="s">
        <v>179</v>
      </c>
      <c r="DWN113" s="733"/>
      <c r="DWO113" s="733"/>
      <c r="DWP113" s="733"/>
      <c r="DWQ113" s="733"/>
      <c r="DWR113" s="733"/>
      <c r="DWS113" s="733"/>
      <c r="DWT113" s="733"/>
      <c r="DWU113" s="733"/>
      <c r="DWV113" s="733"/>
      <c r="DWW113" s="733"/>
      <c r="DWX113" s="733"/>
      <c r="DWY113" s="733"/>
      <c r="DWZ113" s="733"/>
      <c r="DXC113" s="732" t="s">
        <v>179</v>
      </c>
      <c r="DXD113" s="733"/>
      <c r="DXE113" s="733"/>
      <c r="DXF113" s="733"/>
      <c r="DXG113" s="733"/>
      <c r="DXH113" s="733"/>
      <c r="DXI113" s="733"/>
      <c r="DXJ113" s="733"/>
      <c r="DXK113" s="733"/>
      <c r="DXL113" s="733"/>
      <c r="DXM113" s="733"/>
      <c r="DXN113" s="733"/>
      <c r="DXO113" s="733"/>
      <c r="DXP113" s="733"/>
      <c r="DXS113" s="732" t="s">
        <v>179</v>
      </c>
      <c r="DXT113" s="733"/>
      <c r="DXU113" s="733"/>
      <c r="DXV113" s="733"/>
      <c r="DXW113" s="733"/>
      <c r="DXX113" s="733"/>
      <c r="DXY113" s="733"/>
      <c r="DXZ113" s="733"/>
      <c r="DYA113" s="733"/>
      <c r="DYB113" s="733"/>
      <c r="DYC113" s="733"/>
      <c r="DYD113" s="733"/>
      <c r="DYE113" s="733"/>
      <c r="DYF113" s="733"/>
      <c r="DYI113" s="732" t="s">
        <v>179</v>
      </c>
      <c r="DYJ113" s="733"/>
      <c r="DYK113" s="733"/>
      <c r="DYL113" s="733"/>
      <c r="DYM113" s="733"/>
      <c r="DYN113" s="733"/>
      <c r="DYO113" s="733"/>
      <c r="DYP113" s="733"/>
      <c r="DYQ113" s="733"/>
      <c r="DYR113" s="733"/>
      <c r="DYS113" s="733"/>
      <c r="DYT113" s="733"/>
      <c r="DYU113" s="733"/>
      <c r="DYV113" s="733"/>
      <c r="DYY113" s="732" t="s">
        <v>179</v>
      </c>
      <c r="DYZ113" s="733"/>
      <c r="DZA113" s="733"/>
      <c r="DZB113" s="733"/>
      <c r="DZC113" s="733"/>
      <c r="DZD113" s="733"/>
      <c r="DZE113" s="733"/>
      <c r="DZF113" s="733"/>
      <c r="DZG113" s="733"/>
      <c r="DZH113" s="733"/>
      <c r="DZI113" s="733"/>
      <c r="DZJ113" s="733"/>
      <c r="DZK113" s="733"/>
      <c r="DZL113" s="733"/>
      <c r="DZO113" s="732" t="s">
        <v>179</v>
      </c>
      <c r="DZP113" s="733"/>
      <c r="DZQ113" s="733"/>
      <c r="DZR113" s="733"/>
      <c r="DZS113" s="733"/>
      <c r="DZT113" s="733"/>
      <c r="DZU113" s="733"/>
      <c r="DZV113" s="733"/>
      <c r="DZW113" s="733"/>
      <c r="DZX113" s="733"/>
      <c r="DZY113" s="733"/>
      <c r="DZZ113" s="733"/>
      <c r="EAA113" s="733"/>
      <c r="EAB113" s="733"/>
      <c r="EAE113" s="732" t="s">
        <v>179</v>
      </c>
      <c r="EAF113" s="733"/>
      <c r="EAG113" s="733"/>
      <c r="EAH113" s="733"/>
      <c r="EAI113" s="733"/>
      <c r="EAJ113" s="733"/>
      <c r="EAK113" s="733"/>
      <c r="EAL113" s="733"/>
      <c r="EAM113" s="733"/>
      <c r="EAN113" s="733"/>
      <c r="EAO113" s="733"/>
      <c r="EAP113" s="733"/>
      <c r="EAQ113" s="733"/>
      <c r="EAR113" s="733"/>
      <c r="EAU113" s="732" t="s">
        <v>179</v>
      </c>
      <c r="EAV113" s="733"/>
      <c r="EAW113" s="733"/>
      <c r="EAX113" s="733"/>
      <c r="EAY113" s="733"/>
      <c r="EAZ113" s="733"/>
      <c r="EBA113" s="733"/>
      <c r="EBB113" s="733"/>
      <c r="EBC113" s="733"/>
      <c r="EBD113" s="733"/>
      <c r="EBE113" s="733"/>
      <c r="EBF113" s="733"/>
      <c r="EBG113" s="733"/>
      <c r="EBH113" s="733"/>
      <c r="EBK113" s="732" t="s">
        <v>179</v>
      </c>
      <c r="EBL113" s="733"/>
      <c r="EBM113" s="733"/>
      <c r="EBN113" s="733"/>
      <c r="EBO113" s="733"/>
      <c r="EBP113" s="733"/>
      <c r="EBQ113" s="733"/>
      <c r="EBR113" s="733"/>
      <c r="EBS113" s="733"/>
      <c r="EBT113" s="733"/>
      <c r="EBU113" s="733"/>
      <c r="EBV113" s="733"/>
      <c r="EBW113" s="733"/>
      <c r="EBX113" s="733"/>
      <c r="ECA113" s="732" t="s">
        <v>179</v>
      </c>
      <c r="ECB113" s="733"/>
      <c r="ECC113" s="733"/>
      <c r="ECD113" s="733"/>
      <c r="ECE113" s="733"/>
      <c r="ECF113" s="733"/>
      <c r="ECG113" s="733"/>
      <c r="ECH113" s="733"/>
      <c r="ECI113" s="733"/>
      <c r="ECJ113" s="733"/>
      <c r="ECK113" s="733"/>
      <c r="ECL113" s="733"/>
      <c r="ECM113" s="733"/>
      <c r="ECN113" s="733"/>
      <c r="ECQ113" s="732" t="s">
        <v>179</v>
      </c>
      <c r="ECR113" s="733"/>
      <c r="ECS113" s="733"/>
      <c r="ECT113" s="733"/>
      <c r="ECU113" s="733"/>
      <c r="ECV113" s="733"/>
      <c r="ECW113" s="733"/>
      <c r="ECX113" s="733"/>
      <c r="ECY113" s="733"/>
      <c r="ECZ113" s="733"/>
      <c r="EDA113" s="733"/>
      <c r="EDB113" s="733"/>
      <c r="EDC113" s="733"/>
      <c r="EDD113" s="733"/>
      <c r="EDG113" s="732" t="s">
        <v>179</v>
      </c>
      <c r="EDH113" s="733"/>
      <c r="EDI113" s="733"/>
      <c r="EDJ113" s="733"/>
      <c r="EDK113" s="733"/>
      <c r="EDL113" s="733"/>
      <c r="EDM113" s="733"/>
      <c r="EDN113" s="733"/>
      <c r="EDO113" s="733"/>
      <c r="EDP113" s="733"/>
      <c r="EDQ113" s="733"/>
      <c r="EDR113" s="733"/>
      <c r="EDS113" s="733"/>
      <c r="EDT113" s="733"/>
      <c r="EDW113" s="732" t="s">
        <v>179</v>
      </c>
      <c r="EDX113" s="733"/>
      <c r="EDY113" s="733"/>
      <c r="EDZ113" s="733"/>
      <c r="EEA113" s="733"/>
      <c r="EEB113" s="733"/>
      <c r="EEC113" s="733"/>
      <c r="EED113" s="733"/>
      <c r="EEE113" s="733"/>
      <c r="EEF113" s="733"/>
      <c r="EEG113" s="733"/>
      <c r="EEH113" s="733"/>
      <c r="EEI113" s="733"/>
      <c r="EEJ113" s="733"/>
      <c r="EEM113" s="732" t="s">
        <v>179</v>
      </c>
      <c r="EEN113" s="733"/>
      <c r="EEO113" s="733"/>
      <c r="EEP113" s="733"/>
      <c r="EEQ113" s="733"/>
      <c r="EER113" s="733"/>
      <c r="EES113" s="733"/>
      <c r="EET113" s="733"/>
      <c r="EEU113" s="733"/>
      <c r="EEV113" s="733"/>
      <c r="EEW113" s="733"/>
      <c r="EEX113" s="733"/>
      <c r="EEY113" s="733"/>
      <c r="EEZ113" s="733"/>
      <c r="EFC113" s="732" t="s">
        <v>179</v>
      </c>
      <c r="EFD113" s="733"/>
      <c r="EFE113" s="733"/>
      <c r="EFF113" s="733"/>
      <c r="EFG113" s="733"/>
      <c r="EFH113" s="733"/>
      <c r="EFI113" s="733"/>
      <c r="EFJ113" s="733"/>
      <c r="EFK113" s="733"/>
      <c r="EFL113" s="733"/>
      <c r="EFM113" s="733"/>
      <c r="EFN113" s="733"/>
      <c r="EFO113" s="733"/>
      <c r="EFP113" s="733"/>
      <c r="EFS113" s="732" t="s">
        <v>179</v>
      </c>
      <c r="EFT113" s="733"/>
      <c r="EFU113" s="733"/>
      <c r="EFV113" s="733"/>
      <c r="EFW113" s="733"/>
      <c r="EFX113" s="733"/>
      <c r="EFY113" s="733"/>
      <c r="EFZ113" s="733"/>
      <c r="EGA113" s="733"/>
      <c r="EGB113" s="733"/>
      <c r="EGC113" s="733"/>
      <c r="EGD113" s="733"/>
      <c r="EGE113" s="733"/>
      <c r="EGF113" s="733"/>
      <c r="EGI113" s="732" t="s">
        <v>179</v>
      </c>
      <c r="EGJ113" s="733"/>
      <c r="EGK113" s="733"/>
      <c r="EGL113" s="733"/>
      <c r="EGM113" s="733"/>
      <c r="EGN113" s="733"/>
      <c r="EGO113" s="733"/>
      <c r="EGP113" s="733"/>
      <c r="EGQ113" s="733"/>
      <c r="EGR113" s="733"/>
      <c r="EGS113" s="733"/>
      <c r="EGT113" s="733"/>
      <c r="EGU113" s="733"/>
      <c r="EGV113" s="733"/>
      <c r="EGY113" s="732" t="s">
        <v>179</v>
      </c>
      <c r="EGZ113" s="733"/>
      <c r="EHA113" s="733"/>
      <c r="EHB113" s="733"/>
      <c r="EHC113" s="733"/>
      <c r="EHD113" s="733"/>
      <c r="EHE113" s="733"/>
      <c r="EHF113" s="733"/>
      <c r="EHG113" s="733"/>
      <c r="EHH113" s="733"/>
      <c r="EHI113" s="733"/>
      <c r="EHJ113" s="733"/>
      <c r="EHK113" s="733"/>
      <c r="EHL113" s="733"/>
      <c r="EHO113" s="732" t="s">
        <v>179</v>
      </c>
      <c r="EHP113" s="733"/>
      <c r="EHQ113" s="733"/>
      <c r="EHR113" s="733"/>
      <c r="EHS113" s="733"/>
      <c r="EHT113" s="733"/>
      <c r="EHU113" s="733"/>
      <c r="EHV113" s="733"/>
      <c r="EHW113" s="733"/>
      <c r="EHX113" s="733"/>
      <c r="EHY113" s="733"/>
      <c r="EHZ113" s="733"/>
      <c r="EIA113" s="733"/>
      <c r="EIB113" s="733"/>
      <c r="EIE113" s="732" t="s">
        <v>179</v>
      </c>
      <c r="EIF113" s="733"/>
      <c r="EIG113" s="733"/>
      <c r="EIH113" s="733"/>
      <c r="EII113" s="733"/>
      <c r="EIJ113" s="733"/>
      <c r="EIK113" s="733"/>
      <c r="EIL113" s="733"/>
      <c r="EIM113" s="733"/>
      <c r="EIN113" s="733"/>
      <c r="EIO113" s="733"/>
      <c r="EIP113" s="733"/>
      <c r="EIQ113" s="733"/>
      <c r="EIR113" s="733"/>
      <c r="EIU113" s="732" t="s">
        <v>179</v>
      </c>
      <c r="EIV113" s="733"/>
      <c r="EIW113" s="733"/>
      <c r="EIX113" s="733"/>
      <c r="EIY113" s="733"/>
      <c r="EIZ113" s="733"/>
      <c r="EJA113" s="733"/>
      <c r="EJB113" s="733"/>
      <c r="EJC113" s="733"/>
      <c r="EJD113" s="733"/>
      <c r="EJE113" s="733"/>
      <c r="EJF113" s="733"/>
      <c r="EJG113" s="733"/>
      <c r="EJH113" s="733"/>
      <c r="EJK113" s="732" t="s">
        <v>179</v>
      </c>
      <c r="EJL113" s="733"/>
      <c r="EJM113" s="733"/>
      <c r="EJN113" s="733"/>
      <c r="EJO113" s="733"/>
      <c r="EJP113" s="733"/>
      <c r="EJQ113" s="733"/>
      <c r="EJR113" s="733"/>
      <c r="EJS113" s="733"/>
      <c r="EJT113" s="733"/>
      <c r="EJU113" s="733"/>
      <c r="EJV113" s="733"/>
      <c r="EJW113" s="733"/>
      <c r="EJX113" s="733"/>
      <c r="EKA113" s="732" t="s">
        <v>179</v>
      </c>
      <c r="EKB113" s="733"/>
      <c r="EKC113" s="733"/>
      <c r="EKD113" s="733"/>
      <c r="EKE113" s="733"/>
      <c r="EKF113" s="733"/>
      <c r="EKG113" s="733"/>
      <c r="EKH113" s="733"/>
      <c r="EKI113" s="733"/>
      <c r="EKJ113" s="733"/>
      <c r="EKK113" s="733"/>
      <c r="EKL113" s="733"/>
      <c r="EKM113" s="733"/>
      <c r="EKN113" s="733"/>
      <c r="EKQ113" s="732" t="s">
        <v>179</v>
      </c>
      <c r="EKR113" s="733"/>
      <c r="EKS113" s="733"/>
      <c r="EKT113" s="733"/>
      <c r="EKU113" s="733"/>
      <c r="EKV113" s="733"/>
      <c r="EKW113" s="733"/>
      <c r="EKX113" s="733"/>
      <c r="EKY113" s="733"/>
      <c r="EKZ113" s="733"/>
      <c r="ELA113" s="733"/>
      <c r="ELB113" s="733"/>
      <c r="ELC113" s="733"/>
      <c r="ELD113" s="733"/>
      <c r="ELG113" s="732" t="s">
        <v>179</v>
      </c>
      <c r="ELH113" s="733"/>
      <c r="ELI113" s="733"/>
      <c r="ELJ113" s="733"/>
      <c r="ELK113" s="733"/>
      <c r="ELL113" s="733"/>
      <c r="ELM113" s="733"/>
      <c r="ELN113" s="733"/>
      <c r="ELO113" s="733"/>
      <c r="ELP113" s="733"/>
      <c r="ELQ113" s="733"/>
      <c r="ELR113" s="733"/>
      <c r="ELS113" s="733"/>
      <c r="ELT113" s="733"/>
      <c r="ELW113" s="732" t="s">
        <v>179</v>
      </c>
      <c r="ELX113" s="733"/>
      <c r="ELY113" s="733"/>
      <c r="ELZ113" s="733"/>
      <c r="EMA113" s="733"/>
      <c r="EMB113" s="733"/>
      <c r="EMC113" s="733"/>
      <c r="EMD113" s="733"/>
      <c r="EME113" s="733"/>
      <c r="EMF113" s="733"/>
      <c r="EMG113" s="733"/>
      <c r="EMH113" s="733"/>
      <c r="EMI113" s="733"/>
      <c r="EMJ113" s="733"/>
      <c r="EMM113" s="732" t="s">
        <v>179</v>
      </c>
      <c r="EMN113" s="733"/>
      <c r="EMO113" s="733"/>
      <c r="EMP113" s="733"/>
      <c r="EMQ113" s="733"/>
      <c r="EMR113" s="733"/>
      <c r="EMS113" s="733"/>
      <c r="EMT113" s="733"/>
      <c r="EMU113" s="733"/>
      <c r="EMV113" s="733"/>
      <c r="EMW113" s="733"/>
      <c r="EMX113" s="733"/>
      <c r="EMY113" s="733"/>
      <c r="EMZ113" s="733"/>
      <c r="ENC113" s="732" t="s">
        <v>179</v>
      </c>
      <c r="END113" s="733"/>
      <c r="ENE113" s="733"/>
      <c r="ENF113" s="733"/>
      <c r="ENG113" s="733"/>
      <c r="ENH113" s="733"/>
      <c r="ENI113" s="733"/>
      <c r="ENJ113" s="733"/>
      <c r="ENK113" s="733"/>
      <c r="ENL113" s="733"/>
      <c r="ENM113" s="733"/>
      <c r="ENN113" s="733"/>
      <c r="ENO113" s="733"/>
      <c r="ENP113" s="733"/>
      <c r="ENS113" s="732" t="s">
        <v>179</v>
      </c>
      <c r="ENT113" s="733"/>
      <c r="ENU113" s="733"/>
      <c r="ENV113" s="733"/>
      <c r="ENW113" s="733"/>
      <c r="ENX113" s="733"/>
      <c r="ENY113" s="733"/>
      <c r="ENZ113" s="733"/>
      <c r="EOA113" s="733"/>
      <c r="EOB113" s="733"/>
      <c r="EOC113" s="733"/>
      <c r="EOD113" s="733"/>
      <c r="EOE113" s="733"/>
      <c r="EOF113" s="733"/>
      <c r="EOI113" s="732" t="s">
        <v>179</v>
      </c>
      <c r="EOJ113" s="733"/>
      <c r="EOK113" s="733"/>
      <c r="EOL113" s="733"/>
      <c r="EOM113" s="733"/>
      <c r="EON113" s="733"/>
      <c r="EOO113" s="733"/>
      <c r="EOP113" s="733"/>
      <c r="EOQ113" s="733"/>
      <c r="EOR113" s="733"/>
      <c r="EOS113" s="733"/>
      <c r="EOT113" s="733"/>
      <c r="EOU113" s="733"/>
      <c r="EOV113" s="733"/>
      <c r="EOY113" s="732" t="s">
        <v>179</v>
      </c>
      <c r="EOZ113" s="733"/>
      <c r="EPA113" s="733"/>
      <c r="EPB113" s="733"/>
      <c r="EPC113" s="733"/>
      <c r="EPD113" s="733"/>
      <c r="EPE113" s="733"/>
      <c r="EPF113" s="733"/>
      <c r="EPG113" s="733"/>
      <c r="EPH113" s="733"/>
      <c r="EPI113" s="733"/>
      <c r="EPJ113" s="733"/>
      <c r="EPK113" s="733"/>
      <c r="EPL113" s="733"/>
      <c r="EPO113" s="732" t="s">
        <v>179</v>
      </c>
      <c r="EPP113" s="733"/>
      <c r="EPQ113" s="733"/>
      <c r="EPR113" s="733"/>
      <c r="EPS113" s="733"/>
      <c r="EPT113" s="733"/>
      <c r="EPU113" s="733"/>
      <c r="EPV113" s="733"/>
      <c r="EPW113" s="733"/>
      <c r="EPX113" s="733"/>
      <c r="EPY113" s="733"/>
      <c r="EPZ113" s="733"/>
      <c r="EQA113" s="733"/>
      <c r="EQB113" s="733"/>
      <c r="EQE113" s="732" t="s">
        <v>179</v>
      </c>
      <c r="EQF113" s="733"/>
      <c r="EQG113" s="733"/>
      <c r="EQH113" s="733"/>
      <c r="EQI113" s="733"/>
      <c r="EQJ113" s="733"/>
      <c r="EQK113" s="733"/>
      <c r="EQL113" s="733"/>
      <c r="EQM113" s="733"/>
      <c r="EQN113" s="733"/>
      <c r="EQO113" s="733"/>
      <c r="EQP113" s="733"/>
      <c r="EQQ113" s="733"/>
      <c r="EQR113" s="733"/>
      <c r="EQU113" s="732" t="s">
        <v>179</v>
      </c>
      <c r="EQV113" s="733"/>
      <c r="EQW113" s="733"/>
      <c r="EQX113" s="733"/>
      <c r="EQY113" s="733"/>
      <c r="EQZ113" s="733"/>
      <c r="ERA113" s="733"/>
      <c r="ERB113" s="733"/>
      <c r="ERC113" s="733"/>
      <c r="ERD113" s="733"/>
      <c r="ERE113" s="733"/>
      <c r="ERF113" s="733"/>
      <c r="ERG113" s="733"/>
      <c r="ERH113" s="733"/>
      <c r="ERK113" s="732" t="s">
        <v>179</v>
      </c>
      <c r="ERL113" s="733"/>
      <c r="ERM113" s="733"/>
      <c r="ERN113" s="733"/>
      <c r="ERO113" s="733"/>
      <c r="ERP113" s="733"/>
      <c r="ERQ113" s="733"/>
      <c r="ERR113" s="733"/>
      <c r="ERS113" s="733"/>
      <c r="ERT113" s="733"/>
      <c r="ERU113" s="733"/>
      <c r="ERV113" s="733"/>
      <c r="ERW113" s="733"/>
      <c r="ERX113" s="733"/>
      <c r="ESA113" s="732" t="s">
        <v>179</v>
      </c>
      <c r="ESB113" s="733"/>
      <c r="ESC113" s="733"/>
      <c r="ESD113" s="733"/>
      <c r="ESE113" s="733"/>
      <c r="ESF113" s="733"/>
      <c r="ESG113" s="733"/>
      <c r="ESH113" s="733"/>
      <c r="ESI113" s="733"/>
      <c r="ESJ113" s="733"/>
      <c r="ESK113" s="733"/>
      <c r="ESL113" s="733"/>
      <c r="ESM113" s="733"/>
      <c r="ESN113" s="733"/>
      <c r="ESQ113" s="732" t="s">
        <v>179</v>
      </c>
      <c r="ESR113" s="733"/>
      <c r="ESS113" s="733"/>
      <c r="EST113" s="733"/>
      <c r="ESU113" s="733"/>
      <c r="ESV113" s="733"/>
      <c r="ESW113" s="733"/>
      <c r="ESX113" s="733"/>
      <c r="ESY113" s="733"/>
      <c r="ESZ113" s="733"/>
      <c r="ETA113" s="733"/>
      <c r="ETB113" s="733"/>
      <c r="ETC113" s="733"/>
      <c r="ETD113" s="733"/>
      <c r="ETG113" s="732" t="s">
        <v>179</v>
      </c>
      <c r="ETH113" s="733"/>
      <c r="ETI113" s="733"/>
      <c r="ETJ113" s="733"/>
      <c r="ETK113" s="733"/>
      <c r="ETL113" s="733"/>
      <c r="ETM113" s="733"/>
      <c r="ETN113" s="733"/>
      <c r="ETO113" s="733"/>
      <c r="ETP113" s="733"/>
      <c r="ETQ113" s="733"/>
      <c r="ETR113" s="733"/>
      <c r="ETS113" s="733"/>
      <c r="ETT113" s="733"/>
      <c r="ETW113" s="732" t="s">
        <v>179</v>
      </c>
      <c r="ETX113" s="733"/>
      <c r="ETY113" s="733"/>
      <c r="ETZ113" s="733"/>
      <c r="EUA113" s="733"/>
      <c r="EUB113" s="733"/>
      <c r="EUC113" s="733"/>
      <c r="EUD113" s="733"/>
      <c r="EUE113" s="733"/>
      <c r="EUF113" s="733"/>
      <c r="EUG113" s="733"/>
      <c r="EUH113" s="733"/>
      <c r="EUI113" s="733"/>
      <c r="EUJ113" s="733"/>
      <c r="EUM113" s="732" t="s">
        <v>179</v>
      </c>
      <c r="EUN113" s="733"/>
      <c r="EUO113" s="733"/>
      <c r="EUP113" s="733"/>
      <c r="EUQ113" s="733"/>
      <c r="EUR113" s="733"/>
      <c r="EUS113" s="733"/>
      <c r="EUT113" s="733"/>
      <c r="EUU113" s="733"/>
      <c r="EUV113" s="733"/>
      <c r="EUW113" s="733"/>
      <c r="EUX113" s="733"/>
      <c r="EUY113" s="733"/>
      <c r="EUZ113" s="733"/>
      <c r="EVC113" s="732" t="s">
        <v>179</v>
      </c>
      <c r="EVD113" s="733"/>
      <c r="EVE113" s="733"/>
      <c r="EVF113" s="733"/>
      <c r="EVG113" s="733"/>
      <c r="EVH113" s="733"/>
      <c r="EVI113" s="733"/>
      <c r="EVJ113" s="733"/>
      <c r="EVK113" s="733"/>
      <c r="EVL113" s="733"/>
      <c r="EVM113" s="733"/>
      <c r="EVN113" s="733"/>
      <c r="EVO113" s="733"/>
      <c r="EVP113" s="733"/>
      <c r="EVS113" s="732" t="s">
        <v>179</v>
      </c>
      <c r="EVT113" s="733"/>
      <c r="EVU113" s="733"/>
      <c r="EVV113" s="733"/>
      <c r="EVW113" s="733"/>
      <c r="EVX113" s="733"/>
      <c r="EVY113" s="733"/>
      <c r="EVZ113" s="733"/>
      <c r="EWA113" s="733"/>
      <c r="EWB113" s="733"/>
      <c r="EWC113" s="733"/>
      <c r="EWD113" s="733"/>
      <c r="EWE113" s="733"/>
      <c r="EWF113" s="733"/>
      <c r="EWI113" s="732" t="s">
        <v>179</v>
      </c>
      <c r="EWJ113" s="733"/>
      <c r="EWK113" s="733"/>
      <c r="EWL113" s="733"/>
      <c r="EWM113" s="733"/>
      <c r="EWN113" s="733"/>
      <c r="EWO113" s="733"/>
      <c r="EWP113" s="733"/>
      <c r="EWQ113" s="733"/>
      <c r="EWR113" s="733"/>
      <c r="EWS113" s="733"/>
      <c r="EWT113" s="733"/>
      <c r="EWU113" s="733"/>
      <c r="EWV113" s="733"/>
      <c r="EWY113" s="732" t="s">
        <v>179</v>
      </c>
      <c r="EWZ113" s="733"/>
      <c r="EXA113" s="733"/>
      <c r="EXB113" s="733"/>
      <c r="EXC113" s="733"/>
      <c r="EXD113" s="733"/>
      <c r="EXE113" s="733"/>
      <c r="EXF113" s="733"/>
      <c r="EXG113" s="733"/>
      <c r="EXH113" s="733"/>
      <c r="EXI113" s="733"/>
      <c r="EXJ113" s="733"/>
      <c r="EXK113" s="733"/>
      <c r="EXL113" s="733"/>
      <c r="EXO113" s="732" t="s">
        <v>179</v>
      </c>
      <c r="EXP113" s="733"/>
      <c r="EXQ113" s="733"/>
      <c r="EXR113" s="733"/>
      <c r="EXS113" s="733"/>
      <c r="EXT113" s="733"/>
      <c r="EXU113" s="733"/>
      <c r="EXV113" s="733"/>
      <c r="EXW113" s="733"/>
      <c r="EXX113" s="733"/>
      <c r="EXY113" s="733"/>
      <c r="EXZ113" s="733"/>
      <c r="EYA113" s="733"/>
      <c r="EYB113" s="733"/>
      <c r="EYE113" s="732" t="s">
        <v>179</v>
      </c>
      <c r="EYF113" s="733"/>
      <c r="EYG113" s="733"/>
      <c r="EYH113" s="733"/>
      <c r="EYI113" s="733"/>
      <c r="EYJ113" s="733"/>
      <c r="EYK113" s="733"/>
      <c r="EYL113" s="733"/>
      <c r="EYM113" s="733"/>
      <c r="EYN113" s="733"/>
      <c r="EYO113" s="733"/>
      <c r="EYP113" s="733"/>
      <c r="EYQ113" s="733"/>
      <c r="EYR113" s="733"/>
      <c r="EYU113" s="732" t="s">
        <v>179</v>
      </c>
      <c r="EYV113" s="733"/>
      <c r="EYW113" s="733"/>
      <c r="EYX113" s="733"/>
      <c r="EYY113" s="733"/>
      <c r="EYZ113" s="733"/>
      <c r="EZA113" s="733"/>
      <c r="EZB113" s="733"/>
      <c r="EZC113" s="733"/>
      <c r="EZD113" s="733"/>
      <c r="EZE113" s="733"/>
      <c r="EZF113" s="733"/>
      <c r="EZG113" s="733"/>
      <c r="EZH113" s="733"/>
      <c r="EZK113" s="732" t="s">
        <v>179</v>
      </c>
      <c r="EZL113" s="733"/>
      <c r="EZM113" s="733"/>
      <c r="EZN113" s="733"/>
      <c r="EZO113" s="733"/>
      <c r="EZP113" s="733"/>
      <c r="EZQ113" s="733"/>
      <c r="EZR113" s="733"/>
      <c r="EZS113" s="733"/>
      <c r="EZT113" s="733"/>
      <c r="EZU113" s="733"/>
      <c r="EZV113" s="733"/>
      <c r="EZW113" s="733"/>
      <c r="EZX113" s="733"/>
      <c r="FAA113" s="732" t="s">
        <v>179</v>
      </c>
      <c r="FAB113" s="733"/>
      <c r="FAC113" s="733"/>
      <c r="FAD113" s="733"/>
      <c r="FAE113" s="733"/>
      <c r="FAF113" s="733"/>
      <c r="FAG113" s="733"/>
      <c r="FAH113" s="733"/>
      <c r="FAI113" s="733"/>
      <c r="FAJ113" s="733"/>
      <c r="FAK113" s="733"/>
      <c r="FAL113" s="733"/>
      <c r="FAM113" s="733"/>
      <c r="FAN113" s="733"/>
      <c r="FAQ113" s="732" t="s">
        <v>179</v>
      </c>
      <c r="FAR113" s="733"/>
      <c r="FAS113" s="733"/>
      <c r="FAT113" s="733"/>
      <c r="FAU113" s="733"/>
      <c r="FAV113" s="733"/>
      <c r="FAW113" s="733"/>
      <c r="FAX113" s="733"/>
      <c r="FAY113" s="733"/>
      <c r="FAZ113" s="733"/>
      <c r="FBA113" s="733"/>
      <c r="FBB113" s="733"/>
      <c r="FBC113" s="733"/>
      <c r="FBD113" s="733"/>
      <c r="FBG113" s="732" t="s">
        <v>179</v>
      </c>
      <c r="FBH113" s="733"/>
      <c r="FBI113" s="733"/>
      <c r="FBJ113" s="733"/>
      <c r="FBK113" s="733"/>
      <c r="FBL113" s="733"/>
      <c r="FBM113" s="733"/>
      <c r="FBN113" s="733"/>
      <c r="FBO113" s="733"/>
      <c r="FBP113" s="733"/>
      <c r="FBQ113" s="733"/>
      <c r="FBR113" s="733"/>
      <c r="FBS113" s="733"/>
      <c r="FBT113" s="733"/>
      <c r="FBW113" s="732" t="s">
        <v>179</v>
      </c>
      <c r="FBX113" s="733"/>
      <c r="FBY113" s="733"/>
      <c r="FBZ113" s="733"/>
      <c r="FCA113" s="733"/>
      <c r="FCB113" s="733"/>
      <c r="FCC113" s="733"/>
      <c r="FCD113" s="733"/>
      <c r="FCE113" s="733"/>
      <c r="FCF113" s="733"/>
      <c r="FCG113" s="733"/>
      <c r="FCH113" s="733"/>
      <c r="FCI113" s="733"/>
      <c r="FCJ113" s="733"/>
      <c r="FCM113" s="732" t="s">
        <v>179</v>
      </c>
      <c r="FCN113" s="733"/>
      <c r="FCO113" s="733"/>
      <c r="FCP113" s="733"/>
      <c r="FCQ113" s="733"/>
      <c r="FCR113" s="733"/>
      <c r="FCS113" s="733"/>
      <c r="FCT113" s="733"/>
      <c r="FCU113" s="733"/>
      <c r="FCV113" s="733"/>
      <c r="FCW113" s="733"/>
      <c r="FCX113" s="733"/>
      <c r="FCY113" s="733"/>
      <c r="FCZ113" s="733"/>
      <c r="FDC113" s="732" t="s">
        <v>179</v>
      </c>
      <c r="FDD113" s="733"/>
      <c r="FDE113" s="733"/>
      <c r="FDF113" s="733"/>
      <c r="FDG113" s="733"/>
      <c r="FDH113" s="733"/>
      <c r="FDI113" s="733"/>
      <c r="FDJ113" s="733"/>
      <c r="FDK113" s="733"/>
      <c r="FDL113" s="733"/>
      <c r="FDM113" s="733"/>
      <c r="FDN113" s="733"/>
      <c r="FDO113" s="733"/>
      <c r="FDP113" s="733"/>
      <c r="FDS113" s="732" t="s">
        <v>179</v>
      </c>
      <c r="FDT113" s="733"/>
      <c r="FDU113" s="733"/>
      <c r="FDV113" s="733"/>
      <c r="FDW113" s="733"/>
      <c r="FDX113" s="733"/>
      <c r="FDY113" s="733"/>
      <c r="FDZ113" s="733"/>
      <c r="FEA113" s="733"/>
      <c r="FEB113" s="733"/>
      <c r="FEC113" s="733"/>
      <c r="FED113" s="733"/>
      <c r="FEE113" s="733"/>
      <c r="FEF113" s="733"/>
      <c r="FEI113" s="732" t="s">
        <v>179</v>
      </c>
      <c r="FEJ113" s="733"/>
      <c r="FEK113" s="733"/>
      <c r="FEL113" s="733"/>
      <c r="FEM113" s="733"/>
      <c r="FEN113" s="733"/>
      <c r="FEO113" s="733"/>
      <c r="FEP113" s="733"/>
      <c r="FEQ113" s="733"/>
      <c r="FER113" s="733"/>
      <c r="FES113" s="733"/>
      <c r="FET113" s="733"/>
      <c r="FEU113" s="733"/>
      <c r="FEV113" s="733"/>
      <c r="FEY113" s="732" t="s">
        <v>179</v>
      </c>
      <c r="FEZ113" s="733"/>
      <c r="FFA113" s="733"/>
      <c r="FFB113" s="733"/>
      <c r="FFC113" s="733"/>
      <c r="FFD113" s="733"/>
      <c r="FFE113" s="733"/>
      <c r="FFF113" s="733"/>
      <c r="FFG113" s="733"/>
      <c r="FFH113" s="733"/>
      <c r="FFI113" s="733"/>
      <c r="FFJ113" s="733"/>
      <c r="FFK113" s="733"/>
      <c r="FFL113" s="733"/>
      <c r="FFO113" s="732" t="s">
        <v>179</v>
      </c>
      <c r="FFP113" s="733"/>
      <c r="FFQ113" s="733"/>
      <c r="FFR113" s="733"/>
      <c r="FFS113" s="733"/>
      <c r="FFT113" s="733"/>
      <c r="FFU113" s="733"/>
      <c r="FFV113" s="733"/>
      <c r="FFW113" s="733"/>
      <c r="FFX113" s="733"/>
      <c r="FFY113" s="733"/>
      <c r="FFZ113" s="733"/>
      <c r="FGA113" s="733"/>
      <c r="FGB113" s="733"/>
      <c r="FGE113" s="732" t="s">
        <v>179</v>
      </c>
      <c r="FGF113" s="733"/>
      <c r="FGG113" s="733"/>
      <c r="FGH113" s="733"/>
      <c r="FGI113" s="733"/>
      <c r="FGJ113" s="733"/>
      <c r="FGK113" s="733"/>
      <c r="FGL113" s="733"/>
      <c r="FGM113" s="733"/>
      <c r="FGN113" s="733"/>
      <c r="FGO113" s="733"/>
      <c r="FGP113" s="733"/>
      <c r="FGQ113" s="733"/>
      <c r="FGR113" s="733"/>
      <c r="FGU113" s="732" t="s">
        <v>179</v>
      </c>
      <c r="FGV113" s="733"/>
      <c r="FGW113" s="733"/>
      <c r="FGX113" s="733"/>
      <c r="FGY113" s="733"/>
      <c r="FGZ113" s="733"/>
      <c r="FHA113" s="733"/>
      <c r="FHB113" s="733"/>
      <c r="FHC113" s="733"/>
      <c r="FHD113" s="733"/>
      <c r="FHE113" s="733"/>
      <c r="FHF113" s="733"/>
      <c r="FHG113" s="733"/>
      <c r="FHH113" s="733"/>
      <c r="FHK113" s="732" t="s">
        <v>179</v>
      </c>
      <c r="FHL113" s="733"/>
      <c r="FHM113" s="733"/>
      <c r="FHN113" s="733"/>
      <c r="FHO113" s="733"/>
      <c r="FHP113" s="733"/>
      <c r="FHQ113" s="733"/>
      <c r="FHR113" s="733"/>
      <c r="FHS113" s="733"/>
      <c r="FHT113" s="733"/>
      <c r="FHU113" s="733"/>
      <c r="FHV113" s="733"/>
      <c r="FHW113" s="733"/>
      <c r="FHX113" s="733"/>
      <c r="FIA113" s="732" t="s">
        <v>179</v>
      </c>
      <c r="FIB113" s="733"/>
      <c r="FIC113" s="733"/>
      <c r="FID113" s="733"/>
      <c r="FIE113" s="733"/>
      <c r="FIF113" s="733"/>
      <c r="FIG113" s="733"/>
      <c r="FIH113" s="733"/>
      <c r="FII113" s="733"/>
      <c r="FIJ113" s="733"/>
      <c r="FIK113" s="733"/>
      <c r="FIL113" s="733"/>
      <c r="FIM113" s="733"/>
      <c r="FIN113" s="733"/>
      <c r="FIQ113" s="732" t="s">
        <v>179</v>
      </c>
      <c r="FIR113" s="733"/>
      <c r="FIS113" s="733"/>
      <c r="FIT113" s="733"/>
      <c r="FIU113" s="733"/>
      <c r="FIV113" s="733"/>
      <c r="FIW113" s="733"/>
      <c r="FIX113" s="733"/>
      <c r="FIY113" s="733"/>
      <c r="FIZ113" s="733"/>
      <c r="FJA113" s="733"/>
      <c r="FJB113" s="733"/>
      <c r="FJC113" s="733"/>
      <c r="FJD113" s="733"/>
      <c r="FJG113" s="732" t="s">
        <v>179</v>
      </c>
      <c r="FJH113" s="733"/>
      <c r="FJI113" s="733"/>
      <c r="FJJ113" s="733"/>
      <c r="FJK113" s="733"/>
      <c r="FJL113" s="733"/>
      <c r="FJM113" s="733"/>
      <c r="FJN113" s="733"/>
      <c r="FJO113" s="733"/>
      <c r="FJP113" s="733"/>
      <c r="FJQ113" s="733"/>
      <c r="FJR113" s="733"/>
      <c r="FJS113" s="733"/>
      <c r="FJT113" s="733"/>
      <c r="FJW113" s="732" t="s">
        <v>179</v>
      </c>
      <c r="FJX113" s="733"/>
      <c r="FJY113" s="733"/>
      <c r="FJZ113" s="733"/>
      <c r="FKA113" s="733"/>
      <c r="FKB113" s="733"/>
      <c r="FKC113" s="733"/>
      <c r="FKD113" s="733"/>
      <c r="FKE113" s="733"/>
      <c r="FKF113" s="733"/>
      <c r="FKG113" s="733"/>
      <c r="FKH113" s="733"/>
      <c r="FKI113" s="733"/>
      <c r="FKJ113" s="733"/>
      <c r="FKM113" s="732" t="s">
        <v>179</v>
      </c>
      <c r="FKN113" s="733"/>
      <c r="FKO113" s="733"/>
      <c r="FKP113" s="733"/>
      <c r="FKQ113" s="733"/>
      <c r="FKR113" s="733"/>
      <c r="FKS113" s="733"/>
      <c r="FKT113" s="733"/>
      <c r="FKU113" s="733"/>
      <c r="FKV113" s="733"/>
      <c r="FKW113" s="733"/>
      <c r="FKX113" s="733"/>
      <c r="FKY113" s="733"/>
      <c r="FKZ113" s="733"/>
      <c r="FLC113" s="732" t="s">
        <v>179</v>
      </c>
      <c r="FLD113" s="733"/>
      <c r="FLE113" s="733"/>
      <c r="FLF113" s="733"/>
      <c r="FLG113" s="733"/>
      <c r="FLH113" s="733"/>
      <c r="FLI113" s="733"/>
      <c r="FLJ113" s="733"/>
      <c r="FLK113" s="733"/>
      <c r="FLL113" s="733"/>
      <c r="FLM113" s="733"/>
      <c r="FLN113" s="733"/>
      <c r="FLO113" s="733"/>
      <c r="FLP113" s="733"/>
      <c r="FLS113" s="732" t="s">
        <v>179</v>
      </c>
      <c r="FLT113" s="733"/>
      <c r="FLU113" s="733"/>
      <c r="FLV113" s="733"/>
      <c r="FLW113" s="733"/>
      <c r="FLX113" s="733"/>
      <c r="FLY113" s="733"/>
      <c r="FLZ113" s="733"/>
      <c r="FMA113" s="733"/>
      <c r="FMB113" s="733"/>
      <c r="FMC113" s="733"/>
      <c r="FMD113" s="733"/>
      <c r="FME113" s="733"/>
      <c r="FMF113" s="733"/>
      <c r="FMI113" s="732" t="s">
        <v>179</v>
      </c>
      <c r="FMJ113" s="733"/>
      <c r="FMK113" s="733"/>
      <c r="FML113" s="733"/>
      <c r="FMM113" s="733"/>
      <c r="FMN113" s="733"/>
      <c r="FMO113" s="733"/>
      <c r="FMP113" s="733"/>
      <c r="FMQ113" s="733"/>
      <c r="FMR113" s="733"/>
      <c r="FMS113" s="733"/>
      <c r="FMT113" s="733"/>
      <c r="FMU113" s="733"/>
      <c r="FMV113" s="733"/>
      <c r="FMY113" s="732" t="s">
        <v>179</v>
      </c>
      <c r="FMZ113" s="733"/>
      <c r="FNA113" s="733"/>
      <c r="FNB113" s="733"/>
      <c r="FNC113" s="733"/>
      <c r="FND113" s="733"/>
      <c r="FNE113" s="733"/>
      <c r="FNF113" s="733"/>
      <c r="FNG113" s="733"/>
      <c r="FNH113" s="733"/>
      <c r="FNI113" s="733"/>
      <c r="FNJ113" s="733"/>
      <c r="FNK113" s="733"/>
      <c r="FNL113" s="733"/>
      <c r="FNO113" s="732" t="s">
        <v>179</v>
      </c>
      <c r="FNP113" s="733"/>
      <c r="FNQ113" s="733"/>
      <c r="FNR113" s="733"/>
      <c r="FNS113" s="733"/>
      <c r="FNT113" s="733"/>
      <c r="FNU113" s="733"/>
      <c r="FNV113" s="733"/>
      <c r="FNW113" s="733"/>
      <c r="FNX113" s="733"/>
      <c r="FNY113" s="733"/>
      <c r="FNZ113" s="733"/>
      <c r="FOA113" s="733"/>
      <c r="FOB113" s="733"/>
      <c r="FOE113" s="732" t="s">
        <v>179</v>
      </c>
      <c r="FOF113" s="733"/>
      <c r="FOG113" s="733"/>
      <c r="FOH113" s="733"/>
      <c r="FOI113" s="733"/>
      <c r="FOJ113" s="733"/>
      <c r="FOK113" s="733"/>
      <c r="FOL113" s="733"/>
      <c r="FOM113" s="733"/>
      <c r="FON113" s="733"/>
      <c r="FOO113" s="733"/>
      <c r="FOP113" s="733"/>
      <c r="FOQ113" s="733"/>
      <c r="FOR113" s="733"/>
      <c r="FOU113" s="732" t="s">
        <v>179</v>
      </c>
      <c r="FOV113" s="733"/>
      <c r="FOW113" s="733"/>
      <c r="FOX113" s="733"/>
      <c r="FOY113" s="733"/>
      <c r="FOZ113" s="733"/>
      <c r="FPA113" s="733"/>
      <c r="FPB113" s="733"/>
      <c r="FPC113" s="733"/>
      <c r="FPD113" s="733"/>
      <c r="FPE113" s="733"/>
      <c r="FPF113" s="733"/>
      <c r="FPG113" s="733"/>
      <c r="FPH113" s="733"/>
      <c r="FPK113" s="732" t="s">
        <v>179</v>
      </c>
      <c r="FPL113" s="733"/>
      <c r="FPM113" s="733"/>
      <c r="FPN113" s="733"/>
      <c r="FPO113" s="733"/>
      <c r="FPP113" s="733"/>
      <c r="FPQ113" s="733"/>
      <c r="FPR113" s="733"/>
      <c r="FPS113" s="733"/>
      <c r="FPT113" s="733"/>
      <c r="FPU113" s="733"/>
      <c r="FPV113" s="733"/>
      <c r="FPW113" s="733"/>
      <c r="FPX113" s="733"/>
      <c r="FQA113" s="732" t="s">
        <v>179</v>
      </c>
      <c r="FQB113" s="733"/>
      <c r="FQC113" s="733"/>
      <c r="FQD113" s="733"/>
      <c r="FQE113" s="733"/>
      <c r="FQF113" s="733"/>
      <c r="FQG113" s="733"/>
      <c r="FQH113" s="733"/>
      <c r="FQI113" s="733"/>
      <c r="FQJ113" s="733"/>
      <c r="FQK113" s="733"/>
      <c r="FQL113" s="733"/>
      <c r="FQM113" s="733"/>
      <c r="FQN113" s="733"/>
      <c r="FQQ113" s="732" t="s">
        <v>179</v>
      </c>
      <c r="FQR113" s="733"/>
      <c r="FQS113" s="733"/>
      <c r="FQT113" s="733"/>
      <c r="FQU113" s="733"/>
      <c r="FQV113" s="733"/>
      <c r="FQW113" s="733"/>
      <c r="FQX113" s="733"/>
      <c r="FQY113" s="733"/>
      <c r="FQZ113" s="733"/>
      <c r="FRA113" s="733"/>
      <c r="FRB113" s="733"/>
      <c r="FRC113" s="733"/>
      <c r="FRD113" s="733"/>
      <c r="FRG113" s="732" t="s">
        <v>179</v>
      </c>
      <c r="FRH113" s="733"/>
      <c r="FRI113" s="733"/>
      <c r="FRJ113" s="733"/>
      <c r="FRK113" s="733"/>
      <c r="FRL113" s="733"/>
      <c r="FRM113" s="733"/>
      <c r="FRN113" s="733"/>
      <c r="FRO113" s="733"/>
      <c r="FRP113" s="733"/>
      <c r="FRQ113" s="733"/>
      <c r="FRR113" s="733"/>
      <c r="FRS113" s="733"/>
      <c r="FRT113" s="733"/>
      <c r="FRW113" s="732" t="s">
        <v>179</v>
      </c>
      <c r="FRX113" s="733"/>
      <c r="FRY113" s="733"/>
      <c r="FRZ113" s="733"/>
      <c r="FSA113" s="733"/>
      <c r="FSB113" s="733"/>
      <c r="FSC113" s="733"/>
      <c r="FSD113" s="733"/>
      <c r="FSE113" s="733"/>
      <c r="FSF113" s="733"/>
      <c r="FSG113" s="733"/>
      <c r="FSH113" s="733"/>
      <c r="FSI113" s="733"/>
      <c r="FSJ113" s="733"/>
      <c r="FSM113" s="732" t="s">
        <v>179</v>
      </c>
      <c r="FSN113" s="733"/>
      <c r="FSO113" s="733"/>
      <c r="FSP113" s="733"/>
      <c r="FSQ113" s="733"/>
      <c r="FSR113" s="733"/>
      <c r="FSS113" s="733"/>
      <c r="FST113" s="733"/>
      <c r="FSU113" s="733"/>
      <c r="FSV113" s="733"/>
      <c r="FSW113" s="733"/>
      <c r="FSX113" s="733"/>
      <c r="FSY113" s="733"/>
      <c r="FSZ113" s="733"/>
      <c r="FTC113" s="732" t="s">
        <v>179</v>
      </c>
      <c r="FTD113" s="733"/>
      <c r="FTE113" s="733"/>
      <c r="FTF113" s="733"/>
      <c r="FTG113" s="733"/>
      <c r="FTH113" s="733"/>
      <c r="FTI113" s="733"/>
      <c r="FTJ113" s="733"/>
      <c r="FTK113" s="733"/>
      <c r="FTL113" s="733"/>
      <c r="FTM113" s="733"/>
      <c r="FTN113" s="733"/>
      <c r="FTO113" s="733"/>
      <c r="FTP113" s="733"/>
      <c r="FTS113" s="732" t="s">
        <v>179</v>
      </c>
      <c r="FTT113" s="733"/>
      <c r="FTU113" s="733"/>
      <c r="FTV113" s="733"/>
      <c r="FTW113" s="733"/>
      <c r="FTX113" s="733"/>
      <c r="FTY113" s="733"/>
      <c r="FTZ113" s="733"/>
      <c r="FUA113" s="733"/>
      <c r="FUB113" s="733"/>
      <c r="FUC113" s="733"/>
      <c r="FUD113" s="733"/>
      <c r="FUE113" s="733"/>
      <c r="FUF113" s="733"/>
      <c r="FUI113" s="732" t="s">
        <v>179</v>
      </c>
      <c r="FUJ113" s="733"/>
      <c r="FUK113" s="733"/>
      <c r="FUL113" s="733"/>
      <c r="FUM113" s="733"/>
      <c r="FUN113" s="733"/>
      <c r="FUO113" s="733"/>
      <c r="FUP113" s="733"/>
      <c r="FUQ113" s="733"/>
      <c r="FUR113" s="733"/>
      <c r="FUS113" s="733"/>
      <c r="FUT113" s="733"/>
      <c r="FUU113" s="733"/>
      <c r="FUV113" s="733"/>
      <c r="FUY113" s="732" t="s">
        <v>179</v>
      </c>
      <c r="FUZ113" s="733"/>
      <c r="FVA113" s="733"/>
      <c r="FVB113" s="733"/>
      <c r="FVC113" s="733"/>
      <c r="FVD113" s="733"/>
      <c r="FVE113" s="733"/>
      <c r="FVF113" s="733"/>
      <c r="FVG113" s="733"/>
      <c r="FVH113" s="733"/>
      <c r="FVI113" s="733"/>
      <c r="FVJ113" s="733"/>
      <c r="FVK113" s="733"/>
      <c r="FVL113" s="733"/>
      <c r="FVO113" s="732" t="s">
        <v>179</v>
      </c>
      <c r="FVP113" s="733"/>
      <c r="FVQ113" s="733"/>
      <c r="FVR113" s="733"/>
      <c r="FVS113" s="733"/>
      <c r="FVT113" s="733"/>
      <c r="FVU113" s="733"/>
      <c r="FVV113" s="733"/>
      <c r="FVW113" s="733"/>
      <c r="FVX113" s="733"/>
      <c r="FVY113" s="733"/>
      <c r="FVZ113" s="733"/>
      <c r="FWA113" s="733"/>
      <c r="FWB113" s="733"/>
      <c r="FWE113" s="732" t="s">
        <v>179</v>
      </c>
      <c r="FWF113" s="733"/>
      <c r="FWG113" s="733"/>
      <c r="FWH113" s="733"/>
      <c r="FWI113" s="733"/>
      <c r="FWJ113" s="733"/>
      <c r="FWK113" s="733"/>
      <c r="FWL113" s="733"/>
      <c r="FWM113" s="733"/>
      <c r="FWN113" s="733"/>
      <c r="FWO113" s="733"/>
      <c r="FWP113" s="733"/>
      <c r="FWQ113" s="733"/>
      <c r="FWR113" s="733"/>
      <c r="FWU113" s="732" t="s">
        <v>179</v>
      </c>
      <c r="FWV113" s="733"/>
      <c r="FWW113" s="733"/>
      <c r="FWX113" s="733"/>
      <c r="FWY113" s="733"/>
      <c r="FWZ113" s="733"/>
      <c r="FXA113" s="733"/>
      <c r="FXB113" s="733"/>
      <c r="FXC113" s="733"/>
      <c r="FXD113" s="733"/>
      <c r="FXE113" s="733"/>
      <c r="FXF113" s="733"/>
      <c r="FXG113" s="733"/>
      <c r="FXH113" s="733"/>
      <c r="FXK113" s="732" t="s">
        <v>179</v>
      </c>
      <c r="FXL113" s="733"/>
      <c r="FXM113" s="733"/>
      <c r="FXN113" s="733"/>
      <c r="FXO113" s="733"/>
      <c r="FXP113" s="733"/>
      <c r="FXQ113" s="733"/>
      <c r="FXR113" s="733"/>
      <c r="FXS113" s="733"/>
      <c r="FXT113" s="733"/>
      <c r="FXU113" s="733"/>
      <c r="FXV113" s="733"/>
      <c r="FXW113" s="733"/>
      <c r="FXX113" s="733"/>
      <c r="FYA113" s="732" t="s">
        <v>179</v>
      </c>
      <c r="FYB113" s="733"/>
      <c r="FYC113" s="733"/>
      <c r="FYD113" s="733"/>
      <c r="FYE113" s="733"/>
      <c r="FYF113" s="733"/>
      <c r="FYG113" s="733"/>
      <c r="FYH113" s="733"/>
      <c r="FYI113" s="733"/>
      <c r="FYJ113" s="733"/>
      <c r="FYK113" s="733"/>
      <c r="FYL113" s="733"/>
      <c r="FYM113" s="733"/>
      <c r="FYN113" s="733"/>
      <c r="FYQ113" s="732" t="s">
        <v>179</v>
      </c>
      <c r="FYR113" s="733"/>
      <c r="FYS113" s="733"/>
      <c r="FYT113" s="733"/>
      <c r="FYU113" s="733"/>
      <c r="FYV113" s="733"/>
      <c r="FYW113" s="733"/>
      <c r="FYX113" s="733"/>
      <c r="FYY113" s="733"/>
      <c r="FYZ113" s="733"/>
      <c r="FZA113" s="733"/>
      <c r="FZB113" s="733"/>
      <c r="FZC113" s="733"/>
      <c r="FZD113" s="733"/>
      <c r="FZG113" s="732" t="s">
        <v>179</v>
      </c>
      <c r="FZH113" s="733"/>
      <c r="FZI113" s="733"/>
      <c r="FZJ113" s="733"/>
      <c r="FZK113" s="733"/>
      <c r="FZL113" s="733"/>
      <c r="FZM113" s="733"/>
      <c r="FZN113" s="733"/>
      <c r="FZO113" s="733"/>
      <c r="FZP113" s="733"/>
      <c r="FZQ113" s="733"/>
      <c r="FZR113" s="733"/>
      <c r="FZS113" s="733"/>
      <c r="FZT113" s="733"/>
      <c r="FZW113" s="732" t="s">
        <v>179</v>
      </c>
      <c r="FZX113" s="733"/>
      <c r="FZY113" s="733"/>
      <c r="FZZ113" s="733"/>
      <c r="GAA113" s="733"/>
      <c r="GAB113" s="733"/>
      <c r="GAC113" s="733"/>
      <c r="GAD113" s="733"/>
      <c r="GAE113" s="733"/>
      <c r="GAF113" s="733"/>
      <c r="GAG113" s="733"/>
      <c r="GAH113" s="733"/>
      <c r="GAI113" s="733"/>
      <c r="GAJ113" s="733"/>
      <c r="GAM113" s="732" t="s">
        <v>179</v>
      </c>
      <c r="GAN113" s="733"/>
      <c r="GAO113" s="733"/>
      <c r="GAP113" s="733"/>
      <c r="GAQ113" s="733"/>
      <c r="GAR113" s="733"/>
      <c r="GAS113" s="733"/>
      <c r="GAT113" s="733"/>
      <c r="GAU113" s="733"/>
      <c r="GAV113" s="733"/>
      <c r="GAW113" s="733"/>
      <c r="GAX113" s="733"/>
      <c r="GAY113" s="733"/>
      <c r="GAZ113" s="733"/>
      <c r="GBC113" s="732" t="s">
        <v>179</v>
      </c>
      <c r="GBD113" s="733"/>
      <c r="GBE113" s="733"/>
      <c r="GBF113" s="733"/>
      <c r="GBG113" s="733"/>
      <c r="GBH113" s="733"/>
      <c r="GBI113" s="733"/>
      <c r="GBJ113" s="733"/>
      <c r="GBK113" s="733"/>
      <c r="GBL113" s="733"/>
      <c r="GBM113" s="733"/>
      <c r="GBN113" s="733"/>
      <c r="GBO113" s="733"/>
      <c r="GBP113" s="733"/>
      <c r="GBS113" s="732" t="s">
        <v>179</v>
      </c>
      <c r="GBT113" s="733"/>
      <c r="GBU113" s="733"/>
      <c r="GBV113" s="733"/>
      <c r="GBW113" s="733"/>
      <c r="GBX113" s="733"/>
      <c r="GBY113" s="733"/>
      <c r="GBZ113" s="733"/>
      <c r="GCA113" s="733"/>
      <c r="GCB113" s="733"/>
      <c r="GCC113" s="733"/>
      <c r="GCD113" s="733"/>
      <c r="GCE113" s="733"/>
      <c r="GCF113" s="733"/>
      <c r="GCI113" s="732" t="s">
        <v>179</v>
      </c>
      <c r="GCJ113" s="733"/>
      <c r="GCK113" s="733"/>
      <c r="GCL113" s="733"/>
      <c r="GCM113" s="733"/>
      <c r="GCN113" s="733"/>
      <c r="GCO113" s="733"/>
      <c r="GCP113" s="733"/>
      <c r="GCQ113" s="733"/>
      <c r="GCR113" s="733"/>
      <c r="GCS113" s="733"/>
      <c r="GCT113" s="733"/>
      <c r="GCU113" s="733"/>
      <c r="GCV113" s="733"/>
      <c r="GCY113" s="732" t="s">
        <v>179</v>
      </c>
      <c r="GCZ113" s="733"/>
      <c r="GDA113" s="733"/>
      <c r="GDB113" s="733"/>
      <c r="GDC113" s="733"/>
      <c r="GDD113" s="733"/>
      <c r="GDE113" s="733"/>
      <c r="GDF113" s="733"/>
      <c r="GDG113" s="733"/>
      <c r="GDH113" s="733"/>
      <c r="GDI113" s="733"/>
      <c r="GDJ113" s="733"/>
      <c r="GDK113" s="733"/>
      <c r="GDL113" s="733"/>
      <c r="GDO113" s="732" t="s">
        <v>179</v>
      </c>
      <c r="GDP113" s="733"/>
      <c r="GDQ113" s="733"/>
      <c r="GDR113" s="733"/>
      <c r="GDS113" s="733"/>
      <c r="GDT113" s="733"/>
      <c r="GDU113" s="733"/>
      <c r="GDV113" s="733"/>
      <c r="GDW113" s="733"/>
      <c r="GDX113" s="733"/>
      <c r="GDY113" s="733"/>
      <c r="GDZ113" s="733"/>
      <c r="GEA113" s="733"/>
      <c r="GEB113" s="733"/>
      <c r="GEE113" s="732" t="s">
        <v>179</v>
      </c>
      <c r="GEF113" s="733"/>
      <c r="GEG113" s="733"/>
      <c r="GEH113" s="733"/>
      <c r="GEI113" s="733"/>
      <c r="GEJ113" s="733"/>
      <c r="GEK113" s="733"/>
      <c r="GEL113" s="733"/>
      <c r="GEM113" s="733"/>
      <c r="GEN113" s="733"/>
      <c r="GEO113" s="733"/>
      <c r="GEP113" s="733"/>
      <c r="GEQ113" s="733"/>
      <c r="GER113" s="733"/>
      <c r="GEU113" s="732" t="s">
        <v>179</v>
      </c>
      <c r="GEV113" s="733"/>
      <c r="GEW113" s="733"/>
      <c r="GEX113" s="733"/>
      <c r="GEY113" s="733"/>
      <c r="GEZ113" s="733"/>
      <c r="GFA113" s="733"/>
      <c r="GFB113" s="733"/>
      <c r="GFC113" s="733"/>
      <c r="GFD113" s="733"/>
      <c r="GFE113" s="733"/>
      <c r="GFF113" s="733"/>
      <c r="GFG113" s="733"/>
      <c r="GFH113" s="733"/>
      <c r="GFK113" s="732" t="s">
        <v>179</v>
      </c>
      <c r="GFL113" s="733"/>
      <c r="GFM113" s="733"/>
      <c r="GFN113" s="733"/>
      <c r="GFO113" s="733"/>
      <c r="GFP113" s="733"/>
      <c r="GFQ113" s="733"/>
      <c r="GFR113" s="733"/>
      <c r="GFS113" s="733"/>
      <c r="GFT113" s="733"/>
      <c r="GFU113" s="733"/>
      <c r="GFV113" s="733"/>
      <c r="GFW113" s="733"/>
      <c r="GFX113" s="733"/>
      <c r="GGA113" s="732" t="s">
        <v>179</v>
      </c>
      <c r="GGB113" s="733"/>
      <c r="GGC113" s="733"/>
      <c r="GGD113" s="733"/>
      <c r="GGE113" s="733"/>
      <c r="GGF113" s="733"/>
      <c r="GGG113" s="733"/>
      <c r="GGH113" s="733"/>
      <c r="GGI113" s="733"/>
      <c r="GGJ113" s="733"/>
      <c r="GGK113" s="733"/>
      <c r="GGL113" s="733"/>
      <c r="GGM113" s="733"/>
      <c r="GGN113" s="733"/>
      <c r="GGQ113" s="732" t="s">
        <v>179</v>
      </c>
      <c r="GGR113" s="733"/>
      <c r="GGS113" s="733"/>
      <c r="GGT113" s="733"/>
      <c r="GGU113" s="733"/>
      <c r="GGV113" s="733"/>
      <c r="GGW113" s="733"/>
      <c r="GGX113" s="733"/>
      <c r="GGY113" s="733"/>
      <c r="GGZ113" s="733"/>
      <c r="GHA113" s="733"/>
      <c r="GHB113" s="733"/>
      <c r="GHC113" s="733"/>
      <c r="GHD113" s="733"/>
      <c r="GHG113" s="732" t="s">
        <v>179</v>
      </c>
      <c r="GHH113" s="733"/>
      <c r="GHI113" s="733"/>
      <c r="GHJ113" s="733"/>
      <c r="GHK113" s="733"/>
      <c r="GHL113" s="733"/>
      <c r="GHM113" s="733"/>
      <c r="GHN113" s="733"/>
      <c r="GHO113" s="733"/>
      <c r="GHP113" s="733"/>
      <c r="GHQ113" s="733"/>
      <c r="GHR113" s="733"/>
      <c r="GHS113" s="733"/>
      <c r="GHT113" s="733"/>
      <c r="GHW113" s="732" t="s">
        <v>179</v>
      </c>
      <c r="GHX113" s="733"/>
      <c r="GHY113" s="733"/>
      <c r="GHZ113" s="733"/>
      <c r="GIA113" s="733"/>
      <c r="GIB113" s="733"/>
      <c r="GIC113" s="733"/>
      <c r="GID113" s="733"/>
      <c r="GIE113" s="733"/>
      <c r="GIF113" s="733"/>
      <c r="GIG113" s="733"/>
      <c r="GIH113" s="733"/>
      <c r="GII113" s="733"/>
      <c r="GIJ113" s="733"/>
      <c r="GIM113" s="732" t="s">
        <v>179</v>
      </c>
      <c r="GIN113" s="733"/>
      <c r="GIO113" s="733"/>
      <c r="GIP113" s="733"/>
      <c r="GIQ113" s="733"/>
      <c r="GIR113" s="733"/>
      <c r="GIS113" s="733"/>
      <c r="GIT113" s="733"/>
      <c r="GIU113" s="733"/>
      <c r="GIV113" s="733"/>
      <c r="GIW113" s="733"/>
      <c r="GIX113" s="733"/>
      <c r="GIY113" s="733"/>
      <c r="GIZ113" s="733"/>
      <c r="GJC113" s="732" t="s">
        <v>179</v>
      </c>
      <c r="GJD113" s="733"/>
      <c r="GJE113" s="733"/>
      <c r="GJF113" s="733"/>
      <c r="GJG113" s="733"/>
      <c r="GJH113" s="733"/>
      <c r="GJI113" s="733"/>
      <c r="GJJ113" s="733"/>
      <c r="GJK113" s="733"/>
      <c r="GJL113" s="733"/>
      <c r="GJM113" s="733"/>
      <c r="GJN113" s="733"/>
      <c r="GJO113" s="733"/>
      <c r="GJP113" s="733"/>
      <c r="GJS113" s="732" t="s">
        <v>179</v>
      </c>
      <c r="GJT113" s="733"/>
      <c r="GJU113" s="733"/>
      <c r="GJV113" s="733"/>
      <c r="GJW113" s="733"/>
      <c r="GJX113" s="733"/>
      <c r="GJY113" s="733"/>
      <c r="GJZ113" s="733"/>
      <c r="GKA113" s="733"/>
      <c r="GKB113" s="733"/>
      <c r="GKC113" s="733"/>
      <c r="GKD113" s="733"/>
      <c r="GKE113" s="733"/>
      <c r="GKF113" s="733"/>
      <c r="GKI113" s="732" t="s">
        <v>179</v>
      </c>
      <c r="GKJ113" s="733"/>
      <c r="GKK113" s="733"/>
      <c r="GKL113" s="733"/>
      <c r="GKM113" s="733"/>
      <c r="GKN113" s="733"/>
      <c r="GKO113" s="733"/>
      <c r="GKP113" s="733"/>
      <c r="GKQ113" s="733"/>
      <c r="GKR113" s="733"/>
      <c r="GKS113" s="733"/>
      <c r="GKT113" s="733"/>
      <c r="GKU113" s="733"/>
      <c r="GKV113" s="733"/>
      <c r="GKY113" s="732" t="s">
        <v>179</v>
      </c>
      <c r="GKZ113" s="733"/>
      <c r="GLA113" s="733"/>
      <c r="GLB113" s="733"/>
      <c r="GLC113" s="733"/>
      <c r="GLD113" s="733"/>
      <c r="GLE113" s="733"/>
      <c r="GLF113" s="733"/>
      <c r="GLG113" s="733"/>
      <c r="GLH113" s="733"/>
      <c r="GLI113" s="733"/>
      <c r="GLJ113" s="733"/>
      <c r="GLK113" s="733"/>
      <c r="GLL113" s="733"/>
      <c r="GLO113" s="732" t="s">
        <v>179</v>
      </c>
      <c r="GLP113" s="733"/>
      <c r="GLQ113" s="733"/>
      <c r="GLR113" s="733"/>
      <c r="GLS113" s="733"/>
      <c r="GLT113" s="733"/>
      <c r="GLU113" s="733"/>
      <c r="GLV113" s="733"/>
      <c r="GLW113" s="733"/>
      <c r="GLX113" s="733"/>
      <c r="GLY113" s="733"/>
      <c r="GLZ113" s="733"/>
      <c r="GMA113" s="733"/>
      <c r="GMB113" s="733"/>
      <c r="GME113" s="732" t="s">
        <v>179</v>
      </c>
      <c r="GMF113" s="733"/>
      <c r="GMG113" s="733"/>
      <c r="GMH113" s="733"/>
      <c r="GMI113" s="733"/>
      <c r="GMJ113" s="733"/>
      <c r="GMK113" s="733"/>
      <c r="GML113" s="733"/>
      <c r="GMM113" s="733"/>
      <c r="GMN113" s="733"/>
      <c r="GMO113" s="733"/>
      <c r="GMP113" s="733"/>
      <c r="GMQ113" s="733"/>
      <c r="GMR113" s="733"/>
      <c r="GMU113" s="732" t="s">
        <v>179</v>
      </c>
      <c r="GMV113" s="733"/>
      <c r="GMW113" s="733"/>
      <c r="GMX113" s="733"/>
      <c r="GMY113" s="733"/>
      <c r="GMZ113" s="733"/>
      <c r="GNA113" s="733"/>
      <c r="GNB113" s="733"/>
      <c r="GNC113" s="733"/>
      <c r="GND113" s="733"/>
      <c r="GNE113" s="733"/>
      <c r="GNF113" s="733"/>
      <c r="GNG113" s="733"/>
      <c r="GNH113" s="733"/>
      <c r="GNK113" s="732" t="s">
        <v>179</v>
      </c>
      <c r="GNL113" s="733"/>
      <c r="GNM113" s="733"/>
      <c r="GNN113" s="733"/>
      <c r="GNO113" s="733"/>
      <c r="GNP113" s="733"/>
      <c r="GNQ113" s="733"/>
      <c r="GNR113" s="733"/>
      <c r="GNS113" s="733"/>
      <c r="GNT113" s="733"/>
      <c r="GNU113" s="733"/>
      <c r="GNV113" s="733"/>
      <c r="GNW113" s="733"/>
      <c r="GNX113" s="733"/>
      <c r="GOA113" s="732" t="s">
        <v>179</v>
      </c>
      <c r="GOB113" s="733"/>
      <c r="GOC113" s="733"/>
      <c r="GOD113" s="733"/>
      <c r="GOE113" s="733"/>
      <c r="GOF113" s="733"/>
      <c r="GOG113" s="733"/>
      <c r="GOH113" s="733"/>
      <c r="GOI113" s="733"/>
      <c r="GOJ113" s="733"/>
      <c r="GOK113" s="733"/>
      <c r="GOL113" s="733"/>
      <c r="GOM113" s="733"/>
      <c r="GON113" s="733"/>
      <c r="GOQ113" s="732" t="s">
        <v>179</v>
      </c>
      <c r="GOR113" s="733"/>
      <c r="GOS113" s="733"/>
      <c r="GOT113" s="733"/>
      <c r="GOU113" s="733"/>
      <c r="GOV113" s="733"/>
      <c r="GOW113" s="733"/>
      <c r="GOX113" s="733"/>
      <c r="GOY113" s="733"/>
      <c r="GOZ113" s="733"/>
      <c r="GPA113" s="733"/>
      <c r="GPB113" s="733"/>
      <c r="GPC113" s="733"/>
      <c r="GPD113" s="733"/>
      <c r="GPG113" s="732" t="s">
        <v>179</v>
      </c>
      <c r="GPH113" s="733"/>
      <c r="GPI113" s="733"/>
      <c r="GPJ113" s="733"/>
      <c r="GPK113" s="733"/>
      <c r="GPL113" s="733"/>
      <c r="GPM113" s="733"/>
      <c r="GPN113" s="733"/>
      <c r="GPO113" s="733"/>
      <c r="GPP113" s="733"/>
      <c r="GPQ113" s="733"/>
      <c r="GPR113" s="733"/>
      <c r="GPS113" s="733"/>
      <c r="GPT113" s="733"/>
      <c r="GPW113" s="732" t="s">
        <v>179</v>
      </c>
      <c r="GPX113" s="733"/>
      <c r="GPY113" s="733"/>
      <c r="GPZ113" s="733"/>
      <c r="GQA113" s="733"/>
      <c r="GQB113" s="733"/>
      <c r="GQC113" s="733"/>
      <c r="GQD113" s="733"/>
      <c r="GQE113" s="733"/>
      <c r="GQF113" s="733"/>
      <c r="GQG113" s="733"/>
      <c r="GQH113" s="733"/>
      <c r="GQI113" s="733"/>
      <c r="GQJ113" s="733"/>
      <c r="GQM113" s="732" t="s">
        <v>179</v>
      </c>
      <c r="GQN113" s="733"/>
      <c r="GQO113" s="733"/>
      <c r="GQP113" s="733"/>
      <c r="GQQ113" s="733"/>
      <c r="GQR113" s="733"/>
      <c r="GQS113" s="733"/>
      <c r="GQT113" s="733"/>
      <c r="GQU113" s="733"/>
      <c r="GQV113" s="733"/>
      <c r="GQW113" s="733"/>
      <c r="GQX113" s="733"/>
      <c r="GQY113" s="733"/>
      <c r="GQZ113" s="733"/>
      <c r="GRC113" s="732" t="s">
        <v>179</v>
      </c>
      <c r="GRD113" s="733"/>
      <c r="GRE113" s="733"/>
      <c r="GRF113" s="733"/>
      <c r="GRG113" s="733"/>
      <c r="GRH113" s="733"/>
      <c r="GRI113" s="733"/>
      <c r="GRJ113" s="733"/>
      <c r="GRK113" s="733"/>
      <c r="GRL113" s="733"/>
      <c r="GRM113" s="733"/>
      <c r="GRN113" s="733"/>
      <c r="GRO113" s="733"/>
      <c r="GRP113" s="733"/>
      <c r="GRS113" s="732" t="s">
        <v>179</v>
      </c>
      <c r="GRT113" s="733"/>
      <c r="GRU113" s="733"/>
      <c r="GRV113" s="733"/>
      <c r="GRW113" s="733"/>
      <c r="GRX113" s="733"/>
      <c r="GRY113" s="733"/>
      <c r="GRZ113" s="733"/>
      <c r="GSA113" s="733"/>
      <c r="GSB113" s="733"/>
      <c r="GSC113" s="733"/>
      <c r="GSD113" s="733"/>
      <c r="GSE113" s="733"/>
      <c r="GSF113" s="733"/>
      <c r="GSI113" s="732" t="s">
        <v>179</v>
      </c>
      <c r="GSJ113" s="733"/>
      <c r="GSK113" s="733"/>
      <c r="GSL113" s="733"/>
      <c r="GSM113" s="733"/>
      <c r="GSN113" s="733"/>
      <c r="GSO113" s="733"/>
      <c r="GSP113" s="733"/>
      <c r="GSQ113" s="733"/>
      <c r="GSR113" s="733"/>
      <c r="GSS113" s="733"/>
      <c r="GST113" s="733"/>
      <c r="GSU113" s="733"/>
      <c r="GSV113" s="733"/>
      <c r="GSY113" s="732" t="s">
        <v>179</v>
      </c>
      <c r="GSZ113" s="733"/>
      <c r="GTA113" s="733"/>
      <c r="GTB113" s="733"/>
      <c r="GTC113" s="733"/>
      <c r="GTD113" s="733"/>
      <c r="GTE113" s="733"/>
      <c r="GTF113" s="733"/>
      <c r="GTG113" s="733"/>
      <c r="GTH113" s="733"/>
      <c r="GTI113" s="733"/>
      <c r="GTJ113" s="733"/>
      <c r="GTK113" s="733"/>
      <c r="GTL113" s="733"/>
      <c r="GTO113" s="732" t="s">
        <v>179</v>
      </c>
      <c r="GTP113" s="733"/>
      <c r="GTQ113" s="733"/>
      <c r="GTR113" s="733"/>
      <c r="GTS113" s="733"/>
      <c r="GTT113" s="733"/>
      <c r="GTU113" s="733"/>
      <c r="GTV113" s="733"/>
      <c r="GTW113" s="733"/>
      <c r="GTX113" s="733"/>
      <c r="GTY113" s="733"/>
      <c r="GTZ113" s="733"/>
      <c r="GUA113" s="733"/>
      <c r="GUB113" s="733"/>
      <c r="GUE113" s="732" t="s">
        <v>179</v>
      </c>
      <c r="GUF113" s="733"/>
      <c r="GUG113" s="733"/>
      <c r="GUH113" s="733"/>
      <c r="GUI113" s="733"/>
      <c r="GUJ113" s="733"/>
      <c r="GUK113" s="733"/>
      <c r="GUL113" s="733"/>
      <c r="GUM113" s="733"/>
      <c r="GUN113" s="733"/>
      <c r="GUO113" s="733"/>
      <c r="GUP113" s="733"/>
      <c r="GUQ113" s="733"/>
      <c r="GUR113" s="733"/>
      <c r="GUU113" s="732" t="s">
        <v>179</v>
      </c>
      <c r="GUV113" s="733"/>
      <c r="GUW113" s="733"/>
      <c r="GUX113" s="733"/>
      <c r="GUY113" s="733"/>
      <c r="GUZ113" s="733"/>
      <c r="GVA113" s="733"/>
      <c r="GVB113" s="733"/>
      <c r="GVC113" s="733"/>
      <c r="GVD113" s="733"/>
      <c r="GVE113" s="733"/>
      <c r="GVF113" s="733"/>
      <c r="GVG113" s="733"/>
      <c r="GVH113" s="733"/>
      <c r="GVK113" s="732" t="s">
        <v>179</v>
      </c>
      <c r="GVL113" s="733"/>
      <c r="GVM113" s="733"/>
      <c r="GVN113" s="733"/>
      <c r="GVO113" s="733"/>
      <c r="GVP113" s="733"/>
      <c r="GVQ113" s="733"/>
      <c r="GVR113" s="733"/>
      <c r="GVS113" s="733"/>
      <c r="GVT113" s="733"/>
      <c r="GVU113" s="733"/>
      <c r="GVV113" s="733"/>
      <c r="GVW113" s="733"/>
      <c r="GVX113" s="733"/>
      <c r="GWA113" s="732" t="s">
        <v>179</v>
      </c>
      <c r="GWB113" s="733"/>
      <c r="GWC113" s="733"/>
      <c r="GWD113" s="733"/>
      <c r="GWE113" s="733"/>
      <c r="GWF113" s="733"/>
      <c r="GWG113" s="733"/>
      <c r="GWH113" s="733"/>
      <c r="GWI113" s="733"/>
      <c r="GWJ113" s="733"/>
      <c r="GWK113" s="733"/>
      <c r="GWL113" s="733"/>
      <c r="GWM113" s="733"/>
      <c r="GWN113" s="733"/>
      <c r="GWQ113" s="732" t="s">
        <v>179</v>
      </c>
      <c r="GWR113" s="733"/>
      <c r="GWS113" s="733"/>
      <c r="GWT113" s="733"/>
      <c r="GWU113" s="733"/>
      <c r="GWV113" s="733"/>
      <c r="GWW113" s="733"/>
      <c r="GWX113" s="733"/>
      <c r="GWY113" s="733"/>
      <c r="GWZ113" s="733"/>
      <c r="GXA113" s="733"/>
      <c r="GXB113" s="733"/>
      <c r="GXC113" s="733"/>
      <c r="GXD113" s="733"/>
      <c r="GXG113" s="732" t="s">
        <v>179</v>
      </c>
      <c r="GXH113" s="733"/>
      <c r="GXI113" s="733"/>
      <c r="GXJ113" s="733"/>
      <c r="GXK113" s="733"/>
      <c r="GXL113" s="733"/>
      <c r="GXM113" s="733"/>
      <c r="GXN113" s="733"/>
      <c r="GXO113" s="733"/>
      <c r="GXP113" s="733"/>
      <c r="GXQ113" s="733"/>
      <c r="GXR113" s="733"/>
      <c r="GXS113" s="733"/>
      <c r="GXT113" s="733"/>
      <c r="GXW113" s="732" t="s">
        <v>179</v>
      </c>
      <c r="GXX113" s="733"/>
      <c r="GXY113" s="733"/>
      <c r="GXZ113" s="733"/>
      <c r="GYA113" s="733"/>
      <c r="GYB113" s="733"/>
      <c r="GYC113" s="733"/>
      <c r="GYD113" s="733"/>
      <c r="GYE113" s="733"/>
      <c r="GYF113" s="733"/>
      <c r="GYG113" s="733"/>
      <c r="GYH113" s="733"/>
      <c r="GYI113" s="733"/>
      <c r="GYJ113" s="733"/>
      <c r="GYM113" s="732" t="s">
        <v>179</v>
      </c>
      <c r="GYN113" s="733"/>
      <c r="GYO113" s="733"/>
      <c r="GYP113" s="733"/>
      <c r="GYQ113" s="733"/>
      <c r="GYR113" s="733"/>
      <c r="GYS113" s="733"/>
      <c r="GYT113" s="733"/>
      <c r="GYU113" s="733"/>
      <c r="GYV113" s="733"/>
      <c r="GYW113" s="733"/>
      <c r="GYX113" s="733"/>
      <c r="GYY113" s="733"/>
      <c r="GYZ113" s="733"/>
      <c r="GZC113" s="732" t="s">
        <v>179</v>
      </c>
      <c r="GZD113" s="733"/>
      <c r="GZE113" s="733"/>
      <c r="GZF113" s="733"/>
      <c r="GZG113" s="733"/>
      <c r="GZH113" s="733"/>
      <c r="GZI113" s="733"/>
      <c r="GZJ113" s="733"/>
      <c r="GZK113" s="733"/>
      <c r="GZL113" s="733"/>
      <c r="GZM113" s="733"/>
      <c r="GZN113" s="733"/>
      <c r="GZO113" s="733"/>
      <c r="GZP113" s="733"/>
      <c r="GZS113" s="732" t="s">
        <v>179</v>
      </c>
      <c r="GZT113" s="733"/>
      <c r="GZU113" s="733"/>
      <c r="GZV113" s="733"/>
      <c r="GZW113" s="733"/>
      <c r="GZX113" s="733"/>
      <c r="GZY113" s="733"/>
      <c r="GZZ113" s="733"/>
      <c r="HAA113" s="733"/>
      <c r="HAB113" s="733"/>
      <c r="HAC113" s="733"/>
      <c r="HAD113" s="733"/>
      <c r="HAE113" s="733"/>
      <c r="HAF113" s="733"/>
      <c r="HAI113" s="732" t="s">
        <v>179</v>
      </c>
      <c r="HAJ113" s="733"/>
      <c r="HAK113" s="733"/>
      <c r="HAL113" s="733"/>
      <c r="HAM113" s="733"/>
      <c r="HAN113" s="733"/>
      <c r="HAO113" s="733"/>
      <c r="HAP113" s="733"/>
      <c r="HAQ113" s="733"/>
      <c r="HAR113" s="733"/>
      <c r="HAS113" s="733"/>
      <c r="HAT113" s="733"/>
      <c r="HAU113" s="733"/>
      <c r="HAV113" s="733"/>
      <c r="HAY113" s="732" t="s">
        <v>179</v>
      </c>
      <c r="HAZ113" s="733"/>
      <c r="HBA113" s="733"/>
      <c r="HBB113" s="733"/>
      <c r="HBC113" s="733"/>
      <c r="HBD113" s="733"/>
      <c r="HBE113" s="733"/>
      <c r="HBF113" s="733"/>
      <c r="HBG113" s="733"/>
      <c r="HBH113" s="733"/>
      <c r="HBI113" s="733"/>
      <c r="HBJ113" s="733"/>
      <c r="HBK113" s="733"/>
      <c r="HBL113" s="733"/>
      <c r="HBO113" s="732" t="s">
        <v>179</v>
      </c>
      <c r="HBP113" s="733"/>
      <c r="HBQ113" s="733"/>
      <c r="HBR113" s="733"/>
      <c r="HBS113" s="733"/>
      <c r="HBT113" s="733"/>
      <c r="HBU113" s="733"/>
      <c r="HBV113" s="733"/>
      <c r="HBW113" s="733"/>
      <c r="HBX113" s="733"/>
      <c r="HBY113" s="733"/>
      <c r="HBZ113" s="733"/>
      <c r="HCA113" s="733"/>
      <c r="HCB113" s="733"/>
      <c r="HCE113" s="732" t="s">
        <v>179</v>
      </c>
      <c r="HCF113" s="733"/>
      <c r="HCG113" s="733"/>
      <c r="HCH113" s="733"/>
      <c r="HCI113" s="733"/>
      <c r="HCJ113" s="733"/>
      <c r="HCK113" s="733"/>
      <c r="HCL113" s="733"/>
      <c r="HCM113" s="733"/>
      <c r="HCN113" s="733"/>
      <c r="HCO113" s="733"/>
      <c r="HCP113" s="733"/>
      <c r="HCQ113" s="733"/>
      <c r="HCR113" s="733"/>
      <c r="HCU113" s="732" t="s">
        <v>179</v>
      </c>
      <c r="HCV113" s="733"/>
      <c r="HCW113" s="733"/>
      <c r="HCX113" s="733"/>
      <c r="HCY113" s="733"/>
      <c r="HCZ113" s="733"/>
      <c r="HDA113" s="733"/>
      <c r="HDB113" s="733"/>
      <c r="HDC113" s="733"/>
      <c r="HDD113" s="733"/>
      <c r="HDE113" s="733"/>
      <c r="HDF113" s="733"/>
      <c r="HDG113" s="733"/>
      <c r="HDH113" s="733"/>
      <c r="HDK113" s="732" t="s">
        <v>179</v>
      </c>
      <c r="HDL113" s="733"/>
      <c r="HDM113" s="733"/>
      <c r="HDN113" s="733"/>
      <c r="HDO113" s="733"/>
      <c r="HDP113" s="733"/>
      <c r="HDQ113" s="733"/>
      <c r="HDR113" s="733"/>
      <c r="HDS113" s="733"/>
      <c r="HDT113" s="733"/>
      <c r="HDU113" s="733"/>
      <c r="HDV113" s="733"/>
      <c r="HDW113" s="733"/>
      <c r="HDX113" s="733"/>
      <c r="HEA113" s="732" t="s">
        <v>179</v>
      </c>
      <c r="HEB113" s="733"/>
      <c r="HEC113" s="733"/>
      <c r="HED113" s="733"/>
      <c r="HEE113" s="733"/>
      <c r="HEF113" s="733"/>
      <c r="HEG113" s="733"/>
      <c r="HEH113" s="733"/>
      <c r="HEI113" s="733"/>
      <c r="HEJ113" s="733"/>
      <c r="HEK113" s="733"/>
      <c r="HEL113" s="733"/>
      <c r="HEM113" s="733"/>
      <c r="HEN113" s="733"/>
      <c r="HEQ113" s="732" t="s">
        <v>179</v>
      </c>
      <c r="HER113" s="733"/>
      <c r="HES113" s="733"/>
      <c r="HET113" s="733"/>
      <c r="HEU113" s="733"/>
      <c r="HEV113" s="733"/>
      <c r="HEW113" s="733"/>
      <c r="HEX113" s="733"/>
      <c r="HEY113" s="733"/>
      <c r="HEZ113" s="733"/>
      <c r="HFA113" s="733"/>
      <c r="HFB113" s="733"/>
      <c r="HFC113" s="733"/>
      <c r="HFD113" s="733"/>
      <c r="HFG113" s="732" t="s">
        <v>179</v>
      </c>
      <c r="HFH113" s="733"/>
      <c r="HFI113" s="733"/>
      <c r="HFJ113" s="733"/>
      <c r="HFK113" s="733"/>
      <c r="HFL113" s="733"/>
      <c r="HFM113" s="733"/>
      <c r="HFN113" s="733"/>
      <c r="HFO113" s="733"/>
      <c r="HFP113" s="733"/>
      <c r="HFQ113" s="733"/>
      <c r="HFR113" s="733"/>
      <c r="HFS113" s="733"/>
      <c r="HFT113" s="733"/>
      <c r="HFW113" s="732" t="s">
        <v>179</v>
      </c>
      <c r="HFX113" s="733"/>
      <c r="HFY113" s="733"/>
      <c r="HFZ113" s="733"/>
      <c r="HGA113" s="733"/>
      <c r="HGB113" s="733"/>
      <c r="HGC113" s="733"/>
      <c r="HGD113" s="733"/>
      <c r="HGE113" s="733"/>
      <c r="HGF113" s="733"/>
      <c r="HGG113" s="733"/>
      <c r="HGH113" s="733"/>
      <c r="HGI113" s="733"/>
      <c r="HGJ113" s="733"/>
      <c r="HGM113" s="732" t="s">
        <v>179</v>
      </c>
      <c r="HGN113" s="733"/>
      <c r="HGO113" s="733"/>
      <c r="HGP113" s="733"/>
      <c r="HGQ113" s="733"/>
      <c r="HGR113" s="733"/>
      <c r="HGS113" s="733"/>
      <c r="HGT113" s="733"/>
      <c r="HGU113" s="733"/>
      <c r="HGV113" s="733"/>
      <c r="HGW113" s="733"/>
      <c r="HGX113" s="733"/>
      <c r="HGY113" s="733"/>
      <c r="HGZ113" s="733"/>
      <c r="HHC113" s="732" t="s">
        <v>179</v>
      </c>
      <c r="HHD113" s="733"/>
      <c r="HHE113" s="733"/>
      <c r="HHF113" s="733"/>
      <c r="HHG113" s="733"/>
      <c r="HHH113" s="733"/>
      <c r="HHI113" s="733"/>
      <c r="HHJ113" s="733"/>
      <c r="HHK113" s="733"/>
      <c r="HHL113" s="733"/>
      <c r="HHM113" s="733"/>
      <c r="HHN113" s="733"/>
      <c r="HHO113" s="733"/>
      <c r="HHP113" s="733"/>
      <c r="HHS113" s="732" t="s">
        <v>179</v>
      </c>
      <c r="HHT113" s="733"/>
      <c r="HHU113" s="733"/>
      <c r="HHV113" s="733"/>
      <c r="HHW113" s="733"/>
      <c r="HHX113" s="733"/>
      <c r="HHY113" s="733"/>
      <c r="HHZ113" s="733"/>
      <c r="HIA113" s="733"/>
      <c r="HIB113" s="733"/>
      <c r="HIC113" s="733"/>
      <c r="HID113" s="733"/>
      <c r="HIE113" s="733"/>
      <c r="HIF113" s="733"/>
      <c r="HII113" s="732" t="s">
        <v>179</v>
      </c>
      <c r="HIJ113" s="733"/>
      <c r="HIK113" s="733"/>
      <c r="HIL113" s="733"/>
      <c r="HIM113" s="733"/>
      <c r="HIN113" s="733"/>
      <c r="HIO113" s="733"/>
      <c r="HIP113" s="733"/>
      <c r="HIQ113" s="733"/>
      <c r="HIR113" s="733"/>
      <c r="HIS113" s="733"/>
      <c r="HIT113" s="733"/>
      <c r="HIU113" s="733"/>
      <c r="HIV113" s="733"/>
      <c r="HIY113" s="732" t="s">
        <v>179</v>
      </c>
      <c r="HIZ113" s="733"/>
      <c r="HJA113" s="733"/>
      <c r="HJB113" s="733"/>
      <c r="HJC113" s="733"/>
      <c r="HJD113" s="733"/>
      <c r="HJE113" s="733"/>
      <c r="HJF113" s="733"/>
      <c r="HJG113" s="733"/>
      <c r="HJH113" s="733"/>
      <c r="HJI113" s="733"/>
      <c r="HJJ113" s="733"/>
      <c r="HJK113" s="733"/>
      <c r="HJL113" s="733"/>
      <c r="HJO113" s="732" t="s">
        <v>179</v>
      </c>
      <c r="HJP113" s="733"/>
      <c r="HJQ113" s="733"/>
      <c r="HJR113" s="733"/>
      <c r="HJS113" s="733"/>
      <c r="HJT113" s="733"/>
      <c r="HJU113" s="733"/>
      <c r="HJV113" s="733"/>
      <c r="HJW113" s="733"/>
      <c r="HJX113" s="733"/>
      <c r="HJY113" s="733"/>
      <c r="HJZ113" s="733"/>
      <c r="HKA113" s="733"/>
      <c r="HKB113" s="733"/>
      <c r="HKE113" s="732" t="s">
        <v>179</v>
      </c>
      <c r="HKF113" s="733"/>
      <c r="HKG113" s="733"/>
      <c r="HKH113" s="733"/>
      <c r="HKI113" s="733"/>
      <c r="HKJ113" s="733"/>
      <c r="HKK113" s="733"/>
      <c r="HKL113" s="733"/>
      <c r="HKM113" s="733"/>
      <c r="HKN113" s="733"/>
      <c r="HKO113" s="733"/>
      <c r="HKP113" s="733"/>
      <c r="HKQ113" s="733"/>
      <c r="HKR113" s="733"/>
      <c r="HKU113" s="732" t="s">
        <v>179</v>
      </c>
      <c r="HKV113" s="733"/>
      <c r="HKW113" s="733"/>
      <c r="HKX113" s="733"/>
      <c r="HKY113" s="733"/>
      <c r="HKZ113" s="733"/>
      <c r="HLA113" s="733"/>
      <c r="HLB113" s="733"/>
      <c r="HLC113" s="733"/>
      <c r="HLD113" s="733"/>
      <c r="HLE113" s="733"/>
      <c r="HLF113" s="733"/>
      <c r="HLG113" s="733"/>
      <c r="HLH113" s="733"/>
      <c r="HLK113" s="732" t="s">
        <v>179</v>
      </c>
      <c r="HLL113" s="733"/>
      <c r="HLM113" s="733"/>
      <c r="HLN113" s="733"/>
      <c r="HLO113" s="733"/>
      <c r="HLP113" s="733"/>
      <c r="HLQ113" s="733"/>
      <c r="HLR113" s="733"/>
      <c r="HLS113" s="733"/>
      <c r="HLT113" s="733"/>
      <c r="HLU113" s="733"/>
      <c r="HLV113" s="733"/>
      <c r="HLW113" s="733"/>
      <c r="HLX113" s="733"/>
      <c r="HMA113" s="732" t="s">
        <v>179</v>
      </c>
      <c r="HMB113" s="733"/>
      <c r="HMC113" s="733"/>
      <c r="HMD113" s="733"/>
      <c r="HME113" s="733"/>
      <c r="HMF113" s="733"/>
      <c r="HMG113" s="733"/>
      <c r="HMH113" s="733"/>
      <c r="HMI113" s="733"/>
      <c r="HMJ113" s="733"/>
      <c r="HMK113" s="733"/>
      <c r="HML113" s="733"/>
      <c r="HMM113" s="733"/>
      <c r="HMN113" s="733"/>
      <c r="HMQ113" s="732" t="s">
        <v>179</v>
      </c>
      <c r="HMR113" s="733"/>
      <c r="HMS113" s="733"/>
      <c r="HMT113" s="733"/>
      <c r="HMU113" s="733"/>
      <c r="HMV113" s="733"/>
      <c r="HMW113" s="733"/>
      <c r="HMX113" s="733"/>
      <c r="HMY113" s="733"/>
      <c r="HMZ113" s="733"/>
      <c r="HNA113" s="733"/>
      <c r="HNB113" s="733"/>
      <c r="HNC113" s="733"/>
      <c r="HND113" s="733"/>
      <c r="HNG113" s="732" t="s">
        <v>179</v>
      </c>
      <c r="HNH113" s="733"/>
      <c r="HNI113" s="733"/>
      <c r="HNJ113" s="733"/>
      <c r="HNK113" s="733"/>
      <c r="HNL113" s="733"/>
      <c r="HNM113" s="733"/>
      <c r="HNN113" s="733"/>
      <c r="HNO113" s="733"/>
      <c r="HNP113" s="733"/>
      <c r="HNQ113" s="733"/>
      <c r="HNR113" s="733"/>
      <c r="HNS113" s="733"/>
      <c r="HNT113" s="733"/>
      <c r="HNW113" s="732" t="s">
        <v>179</v>
      </c>
      <c r="HNX113" s="733"/>
      <c r="HNY113" s="733"/>
      <c r="HNZ113" s="733"/>
      <c r="HOA113" s="733"/>
      <c r="HOB113" s="733"/>
      <c r="HOC113" s="733"/>
      <c r="HOD113" s="733"/>
      <c r="HOE113" s="733"/>
      <c r="HOF113" s="733"/>
      <c r="HOG113" s="733"/>
      <c r="HOH113" s="733"/>
      <c r="HOI113" s="733"/>
      <c r="HOJ113" s="733"/>
      <c r="HOM113" s="732" t="s">
        <v>179</v>
      </c>
      <c r="HON113" s="733"/>
      <c r="HOO113" s="733"/>
      <c r="HOP113" s="733"/>
      <c r="HOQ113" s="733"/>
      <c r="HOR113" s="733"/>
      <c r="HOS113" s="733"/>
      <c r="HOT113" s="733"/>
      <c r="HOU113" s="733"/>
      <c r="HOV113" s="733"/>
      <c r="HOW113" s="733"/>
      <c r="HOX113" s="733"/>
      <c r="HOY113" s="733"/>
      <c r="HOZ113" s="733"/>
      <c r="HPC113" s="732" t="s">
        <v>179</v>
      </c>
      <c r="HPD113" s="733"/>
      <c r="HPE113" s="733"/>
      <c r="HPF113" s="733"/>
      <c r="HPG113" s="733"/>
      <c r="HPH113" s="733"/>
      <c r="HPI113" s="733"/>
      <c r="HPJ113" s="733"/>
      <c r="HPK113" s="733"/>
      <c r="HPL113" s="733"/>
      <c r="HPM113" s="733"/>
      <c r="HPN113" s="733"/>
      <c r="HPO113" s="733"/>
      <c r="HPP113" s="733"/>
      <c r="HPS113" s="732" t="s">
        <v>179</v>
      </c>
      <c r="HPT113" s="733"/>
      <c r="HPU113" s="733"/>
      <c r="HPV113" s="733"/>
      <c r="HPW113" s="733"/>
      <c r="HPX113" s="733"/>
      <c r="HPY113" s="733"/>
      <c r="HPZ113" s="733"/>
      <c r="HQA113" s="733"/>
      <c r="HQB113" s="733"/>
      <c r="HQC113" s="733"/>
      <c r="HQD113" s="733"/>
      <c r="HQE113" s="733"/>
      <c r="HQF113" s="733"/>
      <c r="HQI113" s="732" t="s">
        <v>179</v>
      </c>
      <c r="HQJ113" s="733"/>
      <c r="HQK113" s="733"/>
      <c r="HQL113" s="733"/>
      <c r="HQM113" s="733"/>
      <c r="HQN113" s="733"/>
      <c r="HQO113" s="733"/>
      <c r="HQP113" s="733"/>
      <c r="HQQ113" s="733"/>
      <c r="HQR113" s="733"/>
      <c r="HQS113" s="733"/>
      <c r="HQT113" s="733"/>
      <c r="HQU113" s="733"/>
      <c r="HQV113" s="733"/>
      <c r="HQY113" s="732" t="s">
        <v>179</v>
      </c>
      <c r="HQZ113" s="733"/>
      <c r="HRA113" s="733"/>
      <c r="HRB113" s="733"/>
      <c r="HRC113" s="733"/>
      <c r="HRD113" s="733"/>
      <c r="HRE113" s="733"/>
      <c r="HRF113" s="733"/>
      <c r="HRG113" s="733"/>
      <c r="HRH113" s="733"/>
      <c r="HRI113" s="733"/>
      <c r="HRJ113" s="733"/>
      <c r="HRK113" s="733"/>
      <c r="HRL113" s="733"/>
      <c r="HRO113" s="732" t="s">
        <v>179</v>
      </c>
      <c r="HRP113" s="733"/>
      <c r="HRQ113" s="733"/>
      <c r="HRR113" s="733"/>
      <c r="HRS113" s="733"/>
      <c r="HRT113" s="733"/>
      <c r="HRU113" s="733"/>
      <c r="HRV113" s="733"/>
      <c r="HRW113" s="733"/>
      <c r="HRX113" s="733"/>
      <c r="HRY113" s="733"/>
      <c r="HRZ113" s="733"/>
      <c r="HSA113" s="733"/>
      <c r="HSB113" s="733"/>
      <c r="HSE113" s="732" t="s">
        <v>179</v>
      </c>
      <c r="HSF113" s="733"/>
      <c r="HSG113" s="733"/>
      <c r="HSH113" s="733"/>
      <c r="HSI113" s="733"/>
      <c r="HSJ113" s="733"/>
      <c r="HSK113" s="733"/>
      <c r="HSL113" s="733"/>
      <c r="HSM113" s="733"/>
      <c r="HSN113" s="733"/>
      <c r="HSO113" s="733"/>
      <c r="HSP113" s="733"/>
      <c r="HSQ113" s="733"/>
      <c r="HSR113" s="733"/>
      <c r="HSU113" s="732" t="s">
        <v>179</v>
      </c>
      <c r="HSV113" s="733"/>
      <c r="HSW113" s="733"/>
      <c r="HSX113" s="733"/>
      <c r="HSY113" s="733"/>
      <c r="HSZ113" s="733"/>
      <c r="HTA113" s="733"/>
      <c r="HTB113" s="733"/>
      <c r="HTC113" s="733"/>
      <c r="HTD113" s="733"/>
      <c r="HTE113" s="733"/>
      <c r="HTF113" s="733"/>
      <c r="HTG113" s="733"/>
      <c r="HTH113" s="733"/>
      <c r="HTK113" s="732" t="s">
        <v>179</v>
      </c>
      <c r="HTL113" s="733"/>
      <c r="HTM113" s="733"/>
      <c r="HTN113" s="733"/>
      <c r="HTO113" s="733"/>
      <c r="HTP113" s="733"/>
      <c r="HTQ113" s="733"/>
      <c r="HTR113" s="733"/>
      <c r="HTS113" s="733"/>
      <c r="HTT113" s="733"/>
      <c r="HTU113" s="733"/>
      <c r="HTV113" s="733"/>
      <c r="HTW113" s="733"/>
      <c r="HTX113" s="733"/>
      <c r="HUA113" s="732" t="s">
        <v>179</v>
      </c>
      <c r="HUB113" s="733"/>
      <c r="HUC113" s="733"/>
      <c r="HUD113" s="733"/>
      <c r="HUE113" s="733"/>
      <c r="HUF113" s="733"/>
      <c r="HUG113" s="733"/>
      <c r="HUH113" s="733"/>
      <c r="HUI113" s="733"/>
      <c r="HUJ113" s="733"/>
      <c r="HUK113" s="733"/>
      <c r="HUL113" s="733"/>
      <c r="HUM113" s="733"/>
      <c r="HUN113" s="733"/>
      <c r="HUQ113" s="732" t="s">
        <v>179</v>
      </c>
      <c r="HUR113" s="733"/>
      <c r="HUS113" s="733"/>
      <c r="HUT113" s="733"/>
      <c r="HUU113" s="733"/>
      <c r="HUV113" s="733"/>
      <c r="HUW113" s="733"/>
      <c r="HUX113" s="733"/>
      <c r="HUY113" s="733"/>
      <c r="HUZ113" s="733"/>
      <c r="HVA113" s="733"/>
      <c r="HVB113" s="733"/>
      <c r="HVC113" s="733"/>
      <c r="HVD113" s="733"/>
      <c r="HVG113" s="732" t="s">
        <v>179</v>
      </c>
      <c r="HVH113" s="733"/>
      <c r="HVI113" s="733"/>
      <c r="HVJ113" s="733"/>
      <c r="HVK113" s="733"/>
      <c r="HVL113" s="733"/>
      <c r="HVM113" s="733"/>
      <c r="HVN113" s="733"/>
      <c r="HVO113" s="733"/>
      <c r="HVP113" s="733"/>
      <c r="HVQ113" s="733"/>
      <c r="HVR113" s="733"/>
      <c r="HVS113" s="733"/>
      <c r="HVT113" s="733"/>
      <c r="HVW113" s="732" t="s">
        <v>179</v>
      </c>
      <c r="HVX113" s="733"/>
      <c r="HVY113" s="733"/>
      <c r="HVZ113" s="733"/>
      <c r="HWA113" s="733"/>
      <c r="HWB113" s="733"/>
      <c r="HWC113" s="733"/>
      <c r="HWD113" s="733"/>
      <c r="HWE113" s="733"/>
      <c r="HWF113" s="733"/>
      <c r="HWG113" s="733"/>
      <c r="HWH113" s="733"/>
      <c r="HWI113" s="733"/>
      <c r="HWJ113" s="733"/>
      <c r="HWM113" s="732" t="s">
        <v>179</v>
      </c>
      <c r="HWN113" s="733"/>
      <c r="HWO113" s="733"/>
      <c r="HWP113" s="733"/>
      <c r="HWQ113" s="733"/>
      <c r="HWR113" s="733"/>
      <c r="HWS113" s="733"/>
      <c r="HWT113" s="733"/>
      <c r="HWU113" s="733"/>
      <c r="HWV113" s="733"/>
      <c r="HWW113" s="733"/>
      <c r="HWX113" s="733"/>
      <c r="HWY113" s="733"/>
      <c r="HWZ113" s="733"/>
      <c r="HXC113" s="732" t="s">
        <v>179</v>
      </c>
      <c r="HXD113" s="733"/>
      <c r="HXE113" s="733"/>
      <c r="HXF113" s="733"/>
      <c r="HXG113" s="733"/>
      <c r="HXH113" s="733"/>
      <c r="HXI113" s="733"/>
      <c r="HXJ113" s="733"/>
      <c r="HXK113" s="733"/>
      <c r="HXL113" s="733"/>
      <c r="HXM113" s="733"/>
      <c r="HXN113" s="733"/>
      <c r="HXO113" s="733"/>
      <c r="HXP113" s="733"/>
      <c r="HXS113" s="732" t="s">
        <v>179</v>
      </c>
      <c r="HXT113" s="733"/>
      <c r="HXU113" s="733"/>
      <c r="HXV113" s="733"/>
      <c r="HXW113" s="733"/>
      <c r="HXX113" s="733"/>
      <c r="HXY113" s="733"/>
      <c r="HXZ113" s="733"/>
      <c r="HYA113" s="733"/>
      <c r="HYB113" s="733"/>
      <c r="HYC113" s="733"/>
      <c r="HYD113" s="733"/>
      <c r="HYE113" s="733"/>
      <c r="HYF113" s="733"/>
      <c r="HYI113" s="732" t="s">
        <v>179</v>
      </c>
      <c r="HYJ113" s="733"/>
      <c r="HYK113" s="733"/>
      <c r="HYL113" s="733"/>
      <c r="HYM113" s="733"/>
      <c r="HYN113" s="733"/>
      <c r="HYO113" s="733"/>
      <c r="HYP113" s="733"/>
      <c r="HYQ113" s="733"/>
      <c r="HYR113" s="733"/>
      <c r="HYS113" s="733"/>
      <c r="HYT113" s="733"/>
      <c r="HYU113" s="733"/>
      <c r="HYV113" s="733"/>
      <c r="HYY113" s="732" t="s">
        <v>179</v>
      </c>
      <c r="HYZ113" s="733"/>
      <c r="HZA113" s="733"/>
      <c r="HZB113" s="733"/>
      <c r="HZC113" s="733"/>
      <c r="HZD113" s="733"/>
      <c r="HZE113" s="733"/>
      <c r="HZF113" s="733"/>
      <c r="HZG113" s="733"/>
      <c r="HZH113" s="733"/>
      <c r="HZI113" s="733"/>
      <c r="HZJ113" s="733"/>
      <c r="HZK113" s="733"/>
      <c r="HZL113" s="733"/>
      <c r="HZO113" s="732" t="s">
        <v>179</v>
      </c>
      <c r="HZP113" s="733"/>
      <c r="HZQ113" s="733"/>
      <c r="HZR113" s="733"/>
      <c r="HZS113" s="733"/>
      <c r="HZT113" s="733"/>
      <c r="HZU113" s="733"/>
      <c r="HZV113" s="733"/>
      <c r="HZW113" s="733"/>
      <c r="HZX113" s="733"/>
      <c r="HZY113" s="733"/>
      <c r="HZZ113" s="733"/>
      <c r="IAA113" s="733"/>
      <c r="IAB113" s="733"/>
      <c r="IAE113" s="732" t="s">
        <v>179</v>
      </c>
      <c r="IAF113" s="733"/>
      <c r="IAG113" s="733"/>
      <c r="IAH113" s="733"/>
      <c r="IAI113" s="733"/>
      <c r="IAJ113" s="733"/>
      <c r="IAK113" s="733"/>
      <c r="IAL113" s="733"/>
      <c r="IAM113" s="733"/>
      <c r="IAN113" s="733"/>
      <c r="IAO113" s="733"/>
      <c r="IAP113" s="733"/>
      <c r="IAQ113" s="733"/>
      <c r="IAR113" s="733"/>
      <c r="IAU113" s="732" t="s">
        <v>179</v>
      </c>
      <c r="IAV113" s="733"/>
      <c r="IAW113" s="733"/>
      <c r="IAX113" s="733"/>
      <c r="IAY113" s="733"/>
      <c r="IAZ113" s="733"/>
      <c r="IBA113" s="733"/>
      <c r="IBB113" s="733"/>
      <c r="IBC113" s="733"/>
      <c r="IBD113" s="733"/>
      <c r="IBE113" s="733"/>
      <c r="IBF113" s="733"/>
      <c r="IBG113" s="733"/>
      <c r="IBH113" s="733"/>
      <c r="IBK113" s="732" t="s">
        <v>179</v>
      </c>
      <c r="IBL113" s="733"/>
      <c r="IBM113" s="733"/>
      <c r="IBN113" s="733"/>
      <c r="IBO113" s="733"/>
      <c r="IBP113" s="733"/>
      <c r="IBQ113" s="733"/>
      <c r="IBR113" s="733"/>
      <c r="IBS113" s="733"/>
      <c r="IBT113" s="733"/>
      <c r="IBU113" s="733"/>
      <c r="IBV113" s="733"/>
      <c r="IBW113" s="733"/>
      <c r="IBX113" s="733"/>
      <c r="ICA113" s="732" t="s">
        <v>179</v>
      </c>
      <c r="ICB113" s="733"/>
      <c r="ICC113" s="733"/>
      <c r="ICD113" s="733"/>
      <c r="ICE113" s="733"/>
      <c r="ICF113" s="733"/>
      <c r="ICG113" s="733"/>
      <c r="ICH113" s="733"/>
      <c r="ICI113" s="733"/>
      <c r="ICJ113" s="733"/>
      <c r="ICK113" s="733"/>
      <c r="ICL113" s="733"/>
      <c r="ICM113" s="733"/>
      <c r="ICN113" s="733"/>
      <c r="ICQ113" s="732" t="s">
        <v>179</v>
      </c>
      <c r="ICR113" s="733"/>
      <c r="ICS113" s="733"/>
      <c r="ICT113" s="733"/>
      <c r="ICU113" s="733"/>
      <c r="ICV113" s="733"/>
      <c r="ICW113" s="733"/>
      <c r="ICX113" s="733"/>
      <c r="ICY113" s="733"/>
      <c r="ICZ113" s="733"/>
      <c r="IDA113" s="733"/>
      <c r="IDB113" s="733"/>
      <c r="IDC113" s="733"/>
      <c r="IDD113" s="733"/>
      <c r="IDG113" s="732" t="s">
        <v>179</v>
      </c>
      <c r="IDH113" s="733"/>
      <c r="IDI113" s="733"/>
      <c r="IDJ113" s="733"/>
      <c r="IDK113" s="733"/>
      <c r="IDL113" s="733"/>
      <c r="IDM113" s="733"/>
      <c r="IDN113" s="733"/>
      <c r="IDO113" s="733"/>
      <c r="IDP113" s="733"/>
      <c r="IDQ113" s="733"/>
      <c r="IDR113" s="733"/>
      <c r="IDS113" s="733"/>
      <c r="IDT113" s="733"/>
      <c r="IDW113" s="732" t="s">
        <v>179</v>
      </c>
      <c r="IDX113" s="733"/>
      <c r="IDY113" s="733"/>
      <c r="IDZ113" s="733"/>
      <c r="IEA113" s="733"/>
      <c r="IEB113" s="733"/>
      <c r="IEC113" s="733"/>
      <c r="IED113" s="733"/>
      <c r="IEE113" s="733"/>
      <c r="IEF113" s="733"/>
      <c r="IEG113" s="733"/>
      <c r="IEH113" s="733"/>
      <c r="IEI113" s="733"/>
      <c r="IEJ113" s="733"/>
      <c r="IEM113" s="732" t="s">
        <v>179</v>
      </c>
      <c r="IEN113" s="733"/>
      <c r="IEO113" s="733"/>
      <c r="IEP113" s="733"/>
      <c r="IEQ113" s="733"/>
      <c r="IER113" s="733"/>
      <c r="IES113" s="733"/>
      <c r="IET113" s="733"/>
      <c r="IEU113" s="733"/>
      <c r="IEV113" s="733"/>
      <c r="IEW113" s="733"/>
      <c r="IEX113" s="733"/>
      <c r="IEY113" s="733"/>
      <c r="IEZ113" s="733"/>
      <c r="IFC113" s="732" t="s">
        <v>179</v>
      </c>
      <c r="IFD113" s="733"/>
      <c r="IFE113" s="733"/>
      <c r="IFF113" s="733"/>
      <c r="IFG113" s="733"/>
      <c r="IFH113" s="733"/>
      <c r="IFI113" s="733"/>
      <c r="IFJ113" s="733"/>
      <c r="IFK113" s="733"/>
      <c r="IFL113" s="733"/>
      <c r="IFM113" s="733"/>
      <c r="IFN113" s="733"/>
      <c r="IFO113" s="733"/>
      <c r="IFP113" s="733"/>
      <c r="IFS113" s="732" t="s">
        <v>179</v>
      </c>
      <c r="IFT113" s="733"/>
      <c r="IFU113" s="733"/>
      <c r="IFV113" s="733"/>
      <c r="IFW113" s="733"/>
      <c r="IFX113" s="733"/>
      <c r="IFY113" s="733"/>
      <c r="IFZ113" s="733"/>
      <c r="IGA113" s="733"/>
      <c r="IGB113" s="733"/>
      <c r="IGC113" s="733"/>
      <c r="IGD113" s="733"/>
      <c r="IGE113" s="733"/>
      <c r="IGF113" s="733"/>
      <c r="IGI113" s="732" t="s">
        <v>179</v>
      </c>
      <c r="IGJ113" s="733"/>
      <c r="IGK113" s="733"/>
      <c r="IGL113" s="733"/>
      <c r="IGM113" s="733"/>
      <c r="IGN113" s="733"/>
      <c r="IGO113" s="733"/>
      <c r="IGP113" s="733"/>
      <c r="IGQ113" s="733"/>
      <c r="IGR113" s="733"/>
      <c r="IGS113" s="733"/>
      <c r="IGT113" s="733"/>
      <c r="IGU113" s="733"/>
      <c r="IGV113" s="733"/>
      <c r="IGY113" s="732" t="s">
        <v>179</v>
      </c>
      <c r="IGZ113" s="733"/>
      <c r="IHA113" s="733"/>
      <c r="IHB113" s="733"/>
      <c r="IHC113" s="733"/>
      <c r="IHD113" s="733"/>
      <c r="IHE113" s="733"/>
      <c r="IHF113" s="733"/>
      <c r="IHG113" s="733"/>
      <c r="IHH113" s="733"/>
      <c r="IHI113" s="733"/>
      <c r="IHJ113" s="733"/>
      <c r="IHK113" s="733"/>
      <c r="IHL113" s="733"/>
      <c r="IHO113" s="732" t="s">
        <v>179</v>
      </c>
      <c r="IHP113" s="733"/>
      <c r="IHQ113" s="733"/>
      <c r="IHR113" s="733"/>
      <c r="IHS113" s="733"/>
      <c r="IHT113" s="733"/>
      <c r="IHU113" s="733"/>
      <c r="IHV113" s="733"/>
      <c r="IHW113" s="733"/>
      <c r="IHX113" s="733"/>
      <c r="IHY113" s="733"/>
      <c r="IHZ113" s="733"/>
      <c r="IIA113" s="733"/>
      <c r="IIB113" s="733"/>
      <c r="IIE113" s="732" t="s">
        <v>179</v>
      </c>
      <c r="IIF113" s="733"/>
      <c r="IIG113" s="733"/>
      <c r="IIH113" s="733"/>
      <c r="III113" s="733"/>
      <c r="IIJ113" s="733"/>
      <c r="IIK113" s="733"/>
      <c r="IIL113" s="733"/>
      <c r="IIM113" s="733"/>
      <c r="IIN113" s="733"/>
      <c r="IIO113" s="733"/>
      <c r="IIP113" s="733"/>
      <c r="IIQ113" s="733"/>
      <c r="IIR113" s="733"/>
      <c r="IIU113" s="732" t="s">
        <v>179</v>
      </c>
      <c r="IIV113" s="733"/>
      <c r="IIW113" s="733"/>
      <c r="IIX113" s="733"/>
      <c r="IIY113" s="733"/>
      <c r="IIZ113" s="733"/>
      <c r="IJA113" s="733"/>
      <c r="IJB113" s="733"/>
      <c r="IJC113" s="733"/>
      <c r="IJD113" s="733"/>
      <c r="IJE113" s="733"/>
      <c r="IJF113" s="733"/>
      <c r="IJG113" s="733"/>
      <c r="IJH113" s="733"/>
      <c r="IJK113" s="732" t="s">
        <v>179</v>
      </c>
      <c r="IJL113" s="733"/>
      <c r="IJM113" s="733"/>
      <c r="IJN113" s="733"/>
      <c r="IJO113" s="733"/>
      <c r="IJP113" s="733"/>
      <c r="IJQ113" s="733"/>
      <c r="IJR113" s="733"/>
      <c r="IJS113" s="733"/>
      <c r="IJT113" s="733"/>
      <c r="IJU113" s="733"/>
      <c r="IJV113" s="733"/>
      <c r="IJW113" s="733"/>
      <c r="IJX113" s="733"/>
      <c r="IKA113" s="732" t="s">
        <v>179</v>
      </c>
      <c r="IKB113" s="733"/>
      <c r="IKC113" s="733"/>
      <c r="IKD113" s="733"/>
      <c r="IKE113" s="733"/>
      <c r="IKF113" s="733"/>
      <c r="IKG113" s="733"/>
      <c r="IKH113" s="733"/>
      <c r="IKI113" s="733"/>
      <c r="IKJ113" s="733"/>
      <c r="IKK113" s="733"/>
      <c r="IKL113" s="733"/>
      <c r="IKM113" s="733"/>
      <c r="IKN113" s="733"/>
      <c r="IKQ113" s="732" t="s">
        <v>179</v>
      </c>
      <c r="IKR113" s="733"/>
      <c r="IKS113" s="733"/>
      <c r="IKT113" s="733"/>
      <c r="IKU113" s="733"/>
      <c r="IKV113" s="733"/>
      <c r="IKW113" s="733"/>
      <c r="IKX113" s="733"/>
      <c r="IKY113" s="733"/>
      <c r="IKZ113" s="733"/>
      <c r="ILA113" s="733"/>
      <c r="ILB113" s="733"/>
      <c r="ILC113" s="733"/>
      <c r="ILD113" s="733"/>
      <c r="ILG113" s="732" t="s">
        <v>179</v>
      </c>
      <c r="ILH113" s="733"/>
      <c r="ILI113" s="733"/>
      <c r="ILJ113" s="733"/>
      <c r="ILK113" s="733"/>
      <c r="ILL113" s="733"/>
      <c r="ILM113" s="733"/>
      <c r="ILN113" s="733"/>
      <c r="ILO113" s="733"/>
      <c r="ILP113" s="733"/>
      <c r="ILQ113" s="733"/>
      <c r="ILR113" s="733"/>
      <c r="ILS113" s="733"/>
      <c r="ILT113" s="733"/>
      <c r="ILW113" s="732" t="s">
        <v>179</v>
      </c>
      <c r="ILX113" s="733"/>
      <c r="ILY113" s="733"/>
      <c r="ILZ113" s="733"/>
      <c r="IMA113" s="733"/>
      <c r="IMB113" s="733"/>
      <c r="IMC113" s="733"/>
      <c r="IMD113" s="733"/>
      <c r="IME113" s="733"/>
      <c r="IMF113" s="733"/>
      <c r="IMG113" s="733"/>
      <c r="IMH113" s="733"/>
      <c r="IMI113" s="733"/>
      <c r="IMJ113" s="733"/>
      <c r="IMM113" s="732" t="s">
        <v>179</v>
      </c>
      <c r="IMN113" s="733"/>
      <c r="IMO113" s="733"/>
      <c r="IMP113" s="733"/>
      <c r="IMQ113" s="733"/>
      <c r="IMR113" s="733"/>
      <c r="IMS113" s="733"/>
      <c r="IMT113" s="733"/>
      <c r="IMU113" s="733"/>
      <c r="IMV113" s="733"/>
      <c r="IMW113" s="733"/>
      <c r="IMX113" s="733"/>
      <c r="IMY113" s="733"/>
      <c r="IMZ113" s="733"/>
      <c r="INC113" s="732" t="s">
        <v>179</v>
      </c>
      <c r="IND113" s="733"/>
      <c r="INE113" s="733"/>
      <c r="INF113" s="733"/>
      <c r="ING113" s="733"/>
      <c r="INH113" s="733"/>
      <c r="INI113" s="733"/>
      <c r="INJ113" s="733"/>
      <c r="INK113" s="733"/>
      <c r="INL113" s="733"/>
      <c r="INM113" s="733"/>
      <c r="INN113" s="733"/>
      <c r="INO113" s="733"/>
      <c r="INP113" s="733"/>
      <c r="INS113" s="732" t="s">
        <v>179</v>
      </c>
      <c r="INT113" s="733"/>
      <c r="INU113" s="733"/>
      <c r="INV113" s="733"/>
      <c r="INW113" s="733"/>
      <c r="INX113" s="733"/>
      <c r="INY113" s="733"/>
      <c r="INZ113" s="733"/>
      <c r="IOA113" s="733"/>
      <c r="IOB113" s="733"/>
      <c r="IOC113" s="733"/>
      <c r="IOD113" s="733"/>
      <c r="IOE113" s="733"/>
      <c r="IOF113" s="733"/>
      <c r="IOI113" s="732" t="s">
        <v>179</v>
      </c>
      <c r="IOJ113" s="733"/>
      <c r="IOK113" s="733"/>
      <c r="IOL113" s="733"/>
      <c r="IOM113" s="733"/>
      <c r="ION113" s="733"/>
      <c r="IOO113" s="733"/>
      <c r="IOP113" s="733"/>
      <c r="IOQ113" s="733"/>
      <c r="IOR113" s="733"/>
      <c r="IOS113" s="733"/>
      <c r="IOT113" s="733"/>
      <c r="IOU113" s="733"/>
      <c r="IOV113" s="733"/>
      <c r="IOY113" s="732" t="s">
        <v>179</v>
      </c>
      <c r="IOZ113" s="733"/>
      <c r="IPA113" s="733"/>
      <c r="IPB113" s="733"/>
      <c r="IPC113" s="733"/>
      <c r="IPD113" s="733"/>
      <c r="IPE113" s="733"/>
      <c r="IPF113" s="733"/>
      <c r="IPG113" s="733"/>
      <c r="IPH113" s="733"/>
      <c r="IPI113" s="733"/>
      <c r="IPJ113" s="733"/>
      <c r="IPK113" s="733"/>
      <c r="IPL113" s="733"/>
      <c r="IPO113" s="732" t="s">
        <v>179</v>
      </c>
      <c r="IPP113" s="733"/>
      <c r="IPQ113" s="733"/>
      <c r="IPR113" s="733"/>
      <c r="IPS113" s="733"/>
      <c r="IPT113" s="733"/>
      <c r="IPU113" s="733"/>
      <c r="IPV113" s="733"/>
      <c r="IPW113" s="733"/>
      <c r="IPX113" s="733"/>
      <c r="IPY113" s="733"/>
      <c r="IPZ113" s="733"/>
      <c r="IQA113" s="733"/>
      <c r="IQB113" s="733"/>
      <c r="IQE113" s="732" t="s">
        <v>179</v>
      </c>
      <c r="IQF113" s="733"/>
      <c r="IQG113" s="733"/>
      <c r="IQH113" s="733"/>
      <c r="IQI113" s="733"/>
      <c r="IQJ113" s="733"/>
      <c r="IQK113" s="733"/>
      <c r="IQL113" s="733"/>
      <c r="IQM113" s="733"/>
      <c r="IQN113" s="733"/>
      <c r="IQO113" s="733"/>
      <c r="IQP113" s="733"/>
      <c r="IQQ113" s="733"/>
      <c r="IQR113" s="733"/>
      <c r="IQU113" s="732" t="s">
        <v>179</v>
      </c>
      <c r="IQV113" s="733"/>
      <c r="IQW113" s="733"/>
      <c r="IQX113" s="733"/>
      <c r="IQY113" s="733"/>
      <c r="IQZ113" s="733"/>
      <c r="IRA113" s="733"/>
      <c r="IRB113" s="733"/>
      <c r="IRC113" s="733"/>
      <c r="IRD113" s="733"/>
      <c r="IRE113" s="733"/>
      <c r="IRF113" s="733"/>
      <c r="IRG113" s="733"/>
      <c r="IRH113" s="733"/>
      <c r="IRK113" s="732" t="s">
        <v>179</v>
      </c>
      <c r="IRL113" s="733"/>
      <c r="IRM113" s="733"/>
      <c r="IRN113" s="733"/>
      <c r="IRO113" s="733"/>
      <c r="IRP113" s="733"/>
      <c r="IRQ113" s="733"/>
      <c r="IRR113" s="733"/>
      <c r="IRS113" s="733"/>
      <c r="IRT113" s="733"/>
      <c r="IRU113" s="733"/>
      <c r="IRV113" s="733"/>
      <c r="IRW113" s="733"/>
      <c r="IRX113" s="733"/>
      <c r="ISA113" s="732" t="s">
        <v>179</v>
      </c>
      <c r="ISB113" s="733"/>
      <c r="ISC113" s="733"/>
      <c r="ISD113" s="733"/>
      <c r="ISE113" s="733"/>
      <c r="ISF113" s="733"/>
      <c r="ISG113" s="733"/>
      <c r="ISH113" s="733"/>
      <c r="ISI113" s="733"/>
      <c r="ISJ113" s="733"/>
      <c r="ISK113" s="733"/>
      <c r="ISL113" s="733"/>
      <c r="ISM113" s="733"/>
      <c r="ISN113" s="733"/>
      <c r="ISQ113" s="732" t="s">
        <v>179</v>
      </c>
      <c r="ISR113" s="733"/>
      <c r="ISS113" s="733"/>
      <c r="IST113" s="733"/>
      <c r="ISU113" s="733"/>
      <c r="ISV113" s="733"/>
      <c r="ISW113" s="733"/>
      <c r="ISX113" s="733"/>
      <c r="ISY113" s="733"/>
      <c r="ISZ113" s="733"/>
      <c r="ITA113" s="733"/>
      <c r="ITB113" s="733"/>
      <c r="ITC113" s="733"/>
      <c r="ITD113" s="733"/>
      <c r="ITG113" s="732" t="s">
        <v>179</v>
      </c>
      <c r="ITH113" s="733"/>
      <c r="ITI113" s="733"/>
      <c r="ITJ113" s="733"/>
      <c r="ITK113" s="733"/>
      <c r="ITL113" s="733"/>
      <c r="ITM113" s="733"/>
      <c r="ITN113" s="733"/>
      <c r="ITO113" s="733"/>
      <c r="ITP113" s="733"/>
      <c r="ITQ113" s="733"/>
      <c r="ITR113" s="733"/>
      <c r="ITS113" s="733"/>
      <c r="ITT113" s="733"/>
      <c r="ITW113" s="732" t="s">
        <v>179</v>
      </c>
      <c r="ITX113" s="733"/>
      <c r="ITY113" s="733"/>
      <c r="ITZ113" s="733"/>
      <c r="IUA113" s="733"/>
      <c r="IUB113" s="733"/>
      <c r="IUC113" s="733"/>
      <c r="IUD113" s="733"/>
      <c r="IUE113" s="733"/>
      <c r="IUF113" s="733"/>
      <c r="IUG113" s="733"/>
      <c r="IUH113" s="733"/>
      <c r="IUI113" s="733"/>
      <c r="IUJ113" s="733"/>
      <c r="IUM113" s="732" t="s">
        <v>179</v>
      </c>
      <c r="IUN113" s="733"/>
      <c r="IUO113" s="733"/>
      <c r="IUP113" s="733"/>
      <c r="IUQ113" s="733"/>
      <c r="IUR113" s="733"/>
      <c r="IUS113" s="733"/>
      <c r="IUT113" s="733"/>
      <c r="IUU113" s="733"/>
      <c r="IUV113" s="733"/>
      <c r="IUW113" s="733"/>
      <c r="IUX113" s="733"/>
      <c r="IUY113" s="733"/>
      <c r="IUZ113" s="733"/>
      <c r="IVC113" s="732" t="s">
        <v>179</v>
      </c>
      <c r="IVD113" s="733"/>
      <c r="IVE113" s="733"/>
      <c r="IVF113" s="733"/>
      <c r="IVG113" s="733"/>
      <c r="IVH113" s="733"/>
      <c r="IVI113" s="733"/>
      <c r="IVJ113" s="733"/>
      <c r="IVK113" s="733"/>
      <c r="IVL113" s="733"/>
      <c r="IVM113" s="733"/>
      <c r="IVN113" s="733"/>
      <c r="IVO113" s="733"/>
      <c r="IVP113" s="733"/>
      <c r="IVS113" s="732" t="s">
        <v>179</v>
      </c>
      <c r="IVT113" s="733"/>
      <c r="IVU113" s="733"/>
      <c r="IVV113" s="733"/>
      <c r="IVW113" s="733"/>
      <c r="IVX113" s="733"/>
      <c r="IVY113" s="733"/>
      <c r="IVZ113" s="733"/>
      <c r="IWA113" s="733"/>
      <c r="IWB113" s="733"/>
      <c r="IWC113" s="733"/>
      <c r="IWD113" s="733"/>
      <c r="IWE113" s="733"/>
      <c r="IWF113" s="733"/>
      <c r="IWI113" s="732" t="s">
        <v>179</v>
      </c>
      <c r="IWJ113" s="733"/>
      <c r="IWK113" s="733"/>
      <c r="IWL113" s="733"/>
      <c r="IWM113" s="733"/>
      <c r="IWN113" s="733"/>
      <c r="IWO113" s="733"/>
      <c r="IWP113" s="733"/>
      <c r="IWQ113" s="733"/>
      <c r="IWR113" s="733"/>
      <c r="IWS113" s="733"/>
      <c r="IWT113" s="733"/>
      <c r="IWU113" s="733"/>
      <c r="IWV113" s="733"/>
      <c r="IWY113" s="732" t="s">
        <v>179</v>
      </c>
      <c r="IWZ113" s="733"/>
      <c r="IXA113" s="733"/>
      <c r="IXB113" s="733"/>
      <c r="IXC113" s="733"/>
      <c r="IXD113" s="733"/>
      <c r="IXE113" s="733"/>
      <c r="IXF113" s="733"/>
      <c r="IXG113" s="733"/>
      <c r="IXH113" s="733"/>
      <c r="IXI113" s="733"/>
      <c r="IXJ113" s="733"/>
      <c r="IXK113" s="733"/>
      <c r="IXL113" s="733"/>
      <c r="IXO113" s="732" t="s">
        <v>179</v>
      </c>
      <c r="IXP113" s="733"/>
      <c r="IXQ113" s="733"/>
      <c r="IXR113" s="733"/>
      <c r="IXS113" s="733"/>
      <c r="IXT113" s="733"/>
      <c r="IXU113" s="733"/>
      <c r="IXV113" s="733"/>
      <c r="IXW113" s="733"/>
      <c r="IXX113" s="733"/>
      <c r="IXY113" s="733"/>
      <c r="IXZ113" s="733"/>
      <c r="IYA113" s="733"/>
      <c r="IYB113" s="733"/>
      <c r="IYE113" s="732" t="s">
        <v>179</v>
      </c>
      <c r="IYF113" s="733"/>
      <c r="IYG113" s="733"/>
      <c r="IYH113" s="733"/>
      <c r="IYI113" s="733"/>
      <c r="IYJ113" s="733"/>
      <c r="IYK113" s="733"/>
      <c r="IYL113" s="733"/>
      <c r="IYM113" s="733"/>
      <c r="IYN113" s="733"/>
      <c r="IYO113" s="733"/>
      <c r="IYP113" s="733"/>
      <c r="IYQ113" s="733"/>
      <c r="IYR113" s="733"/>
      <c r="IYU113" s="732" t="s">
        <v>179</v>
      </c>
      <c r="IYV113" s="733"/>
      <c r="IYW113" s="733"/>
      <c r="IYX113" s="733"/>
      <c r="IYY113" s="733"/>
      <c r="IYZ113" s="733"/>
      <c r="IZA113" s="733"/>
      <c r="IZB113" s="733"/>
      <c r="IZC113" s="733"/>
      <c r="IZD113" s="733"/>
      <c r="IZE113" s="733"/>
      <c r="IZF113" s="733"/>
      <c r="IZG113" s="733"/>
      <c r="IZH113" s="733"/>
      <c r="IZK113" s="732" t="s">
        <v>179</v>
      </c>
      <c r="IZL113" s="733"/>
      <c r="IZM113" s="733"/>
      <c r="IZN113" s="733"/>
      <c r="IZO113" s="733"/>
      <c r="IZP113" s="733"/>
      <c r="IZQ113" s="733"/>
      <c r="IZR113" s="733"/>
      <c r="IZS113" s="733"/>
      <c r="IZT113" s="733"/>
      <c r="IZU113" s="733"/>
      <c r="IZV113" s="733"/>
      <c r="IZW113" s="733"/>
      <c r="IZX113" s="733"/>
      <c r="JAA113" s="732" t="s">
        <v>179</v>
      </c>
      <c r="JAB113" s="733"/>
      <c r="JAC113" s="733"/>
      <c r="JAD113" s="733"/>
      <c r="JAE113" s="733"/>
      <c r="JAF113" s="733"/>
      <c r="JAG113" s="733"/>
      <c r="JAH113" s="733"/>
      <c r="JAI113" s="733"/>
      <c r="JAJ113" s="733"/>
      <c r="JAK113" s="733"/>
      <c r="JAL113" s="733"/>
      <c r="JAM113" s="733"/>
      <c r="JAN113" s="733"/>
      <c r="JAQ113" s="732" t="s">
        <v>179</v>
      </c>
      <c r="JAR113" s="733"/>
      <c r="JAS113" s="733"/>
      <c r="JAT113" s="733"/>
      <c r="JAU113" s="733"/>
      <c r="JAV113" s="733"/>
      <c r="JAW113" s="733"/>
      <c r="JAX113" s="733"/>
      <c r="JAY113" s="733"/>
      <c r="JAZ113" s="733"/>
      <c r="JBA113" s="733"/>
      <c r="JBB113" s="733"/>
      <c r="JBC113" s="733"/>
      <c r="JBD113" s="733"/>
      <c r="JBG113" s="732" t="s">
        <v>179</v>
      </c>
      <c r="JBH113" s="733"/>
      <c r="JBI113" s="733"/>
      <c r="JBJ113" s="733"/>
      <c r="JBK113" s="733"/>
      <c r="JBL113" s="733"/>
      <c r="JBM113" s="733"/>
      <c r="JBN113" s="733"/>
      <c r="JBO113" s="733"/>
      <c r="JBP113" s="733"/>
      <c r="JBQ113" s="733"/>
      <c r="JBR113" s="733"/>
      <c r="JBS113" s="733"/>
      <c r="JBT113" s="733"/>
      <c r="JBW113" s="732" t="s">
        <v>179</v>
      </c>
      <c r="JBX113" s="733"/>
      <c r="JBY113" s="733"/>
      <c r="JBZ113" s="733"/>
      <c r="JCA113" s="733"/>
      <c r="JCB113" s="733"/>
      <c r="JCC113" s="733"/>
      <c r="JCD113" s="733"/>
      <c r="JCE113" s="733"/>
      <c r="JCF113" s="733"/>
      <c r="JCG113" s="733"/>
      <c r="JCH113" s="733"/>
      <c r="JCI113" s="733"/>
      <c r="JCJ113" s="733"/>
      <c r="JCM113" s="732" t="s">
        <v>179</v>
      </c>
      <c r="JCN113" s="733"/>
      <c r="JCO113" s="733"/>
      <c r="JCP113" s="733"/>
      <c r="JCQ113" s="733"/>
      <c r="JCR113" s="733"/>
      <c r="JCS113" s="733"/>
      <c r="JCT113" s="733"/>
      <c r="JCU113" s="733"/>
      <c r="JCV113" s="733"/>
      <c r="JCW113" s="733"/>
      <c r="JCX113" s="733"/>
      <c r="JCY113" s="733"/>
      <c r="JCZ113" s="733"/>
      <c r="JDC113" s="732" t="s">
        <v>179</v>
      </c>
      <c r="JDD113" s="733"/>
      <c r="JDE113" s="733"/>
      <c r="JDF113" s="733"/>
      <c r="JDG113" s="733"/>
      <c r="JDH113" s="733"/>
      <c r="JDI113" s="733"/>
      <c r="JDJ113" s="733"/>
      <c r="JDK113" s="733"/>
      <c r="JDL113" s="733"/>
      <c r="JDM113" s="733"/>
      <c r="JDN113" s="733"/>
      <c r="JDO113" s="733"/>
      <c r="JDP113" s="733"/>
      <c r="JDS113" s="732" t="s">
        <v>179</v>
      </c>
      <c r="JDT113" s="733"/>
      <c r="JDU113" s="733"/>
      <c r="JDV113" s="733"/>
      <c r="JDW113" s="733"/>
      <c r="JDX113" s="733"/>
      <c r="JDY113" s="733"/>
      <c r="JDZ113" s="733"/>
      <c r="JEA113" s="733"/>
      <c r="JEB113" s="733"/>
      <c r="JEC113" s="733"/>
      <c r="JED113" s="733"/>
      <c r="JEE113" s="733"/>
      <c r="JEF113" s="733"/>
      <c r="JEI113" s="732" t="s">
        <v>179</v>
      </c>
      <c r="JEJ113" s="733"/>
      <c r="JEK113" s="733"/>
      <c r="JEL113" s="733"/>
      <c r="JEM113" s="733"/>
      <c r="JEN113" s="733"/>
      <c r="JEO113" s="733"/>
      <c r="JEP113" s="733"/>
      <c r="JEQ113" s="733"/>
      <c r="JER113" s="733"/>
      <c r="JES113" s="733"/>
      <c r="JET113" s="733"/>
      <c r="JEU113" s="733"/>
      <c r="JEV113" s="733"/>
      <c r="JEY113" s="732" t="s">
        <v>179</v>
      </c>
      <c r="JEZ113" s="733"/>
      <c r="JFA113" s="733"/>
      <c r="JFB113" s="733"/>
      <c r="JFC113" s="733"/>
      <c r="JFD113" s="733"/>
      <c r="JFE113" s="733"/>
      <c r="JFF113" s="733"/>
      <c r="JFG113" s="733"/>
      <c r="JFH113" s="733"/>
      <c r="JFI113" s="733"/>
      <c r="JFJ113" s="733"/>
      <c r="JFK113" s="733"/>
      <c r="JFL113" s="733"/>
      <c r="JFO113" s="732" t="s">
        <v>179</v>
      </c>
      <c r="JFP113" s="733"/>
      <c r="JFQ113" s="733"/>
      <c r="JFR113" s="733"/>
      <c r="JFS113" s="733"/>
      <c r="JFT113" s="733"/>
      <c r="JFU113" s="733"/>
      <c r="JFV113" s="733"/>
      <c r="JFW113" s="733"/>
      <c r="JFX113" s="733"/>
      <c r="JFY113" s="733"/>
      <c r="JFZ113" s="733"/>
      <c r="JGA113" s="733"/>
      <c r="JGB113" s="733"/>
      <c r="JGE113" s="732" t="s">
        <v>179</v>
      </c>
      <c r="JGF113" s="733"/>
      <c r="JGG113" s="733"/>
      <c r="JGH113" s="733"/>
      <c r="JGI113" s="733"/>
      <c r="JGJ113" s="733"/>
      <c r="JGK113" s="733"/>
      <c r="JGL113" s="733"/>
      <c r="JGM113" s="733"/>
      <c r="JGN113" s="733"/>
      <c r="JGO113" s="733"/>
      <c r="JGP113" s="733"/>
      <c r="JGQ113" s="733"/>
      <c r="JGR113" s="733"/>
      <c r="JGU113" s="732" t="s">
        <v>179</v>
      </c>
      <c r="JGV113" s="733"/>
      <c r="JGW113" s="733"/>
      <c r="JGX113" s="733"/>
      <c r="JGY113" s="733"/>
      <c r="JGZ113" s="733"/>
      <c r="JHA113" s="733"/>
      <c r="JHB113" s="733"/>
      <c r="JHC113" s="733"/>
      <c r="JHD113" s="733"/>
      <c r="JHE113" s="733"/>
      <c r="JHF113" s="733"/>
      <c r="JHG113" s="733"/>
      <c r="JHH113" s="733"/>
      <c r="JHK113" s="732" t="s">
        <v>179</v>
      </c>
      <c r="JHL113" s="733"/>
      <c r="JHM113" s="733"/>
      <c r="JHN113" s="733"/>
      <c r="JHO113" s="733"/>
      <c r="JHP113" s="733"/>
      <c r="JHQ113" s="733"/>
      <c r="JHR113" s="733"/>
      <c r="JHS113" s="733"/>
      <c r="JHT113" s="733"/>
      <c r="JHU113" s="733"/>
      <c r="JHV113" s="733"/>
      <c r="JHW113" s="733"/>
      <c r="JHX113" s="733"/>
      <c r="JIA113" s="732" t="s">
        <v>179</v>
      </c>
      <c r="JIB113" s="733"/>
      <c r="JIC113" s="733"/>
      <c r="JID113" s="733"/>
      <c r="JIE113" s="733"/>
      <c r="JIF113" s="733"/>
      <c r="JIG113" s="733"/>
      <c r="JIH113" s="733"/>
      <c r="JII113" s="733"/>
      <c r="JIJ113" s="733"/>
      <c r="JIK113" s="733"/>
      <c r="JIL113" s="733"/>
      <c r="JIM113" s="733"/>
      <c r="JIN113" s="733"/>
      <c r="JIQ113" s="732" t="s">
        <v>179</v>
      </c>
      <c r="JIR113" s="733"/>
      <c r="JIS113" s="733"/>
      <c r="JIT113" s="733"/>
      <c r="JIU113" s="733"/>
      <c r="JIV113" s="733"/>
      <c r="JIW113" s="733"/>
      <c r="JIX113" s="733"/>
      <c r="JIY113" s="733"/>
      <c r="JIZ113" s="733"/>
      <c r="JJA113" s="733"/>
      <c r="JJB113" s="733"/>
      <c r="JJC113" s="733"/>
      <c r="JJD113" s="733"/>
      <c r="JJG113" s="732" t="s">
        <v>179</v>
      </c>
      <c r="JJH113" s="733"/>
      <c r="JJI113" s="733"/>
      <c r="JJJ113" s="733"/>
      <c r="JJK113" s="733"/>
      <c r="JJL113" s="733"/>
      <c r="JJM113" s="733"/>
      <c r="JJN113" s="733"/>
      <c r="JJO113" s="733"/>
      <c r="JJP113" s="733"/>
      <c r="JJQ113" s="733"/>
      <c r="JJR113" s="733"/>
      <c r="JJS113" s="733"/>
      <c r="JJT113" s="733"/>
      <c r="JJW113" s="732" t="s">
        <v>179</v>
      </c>
      <c r="JJX113" s="733"/>
      <c r="JJY113" s="733"/>
      <c r="JJZ113" s="733"/>
      <c r="JKA113" s="733"/>
      <c r="JKB113" s="733"/>
      <c r="JKC113" s="733"/>
      <c r="JKD113" s="733"/>
      <c r="JKE113" s="733"/>
      <c r="JKF113" s="733"/>
      <c r="JKG113" s="733"/>
      <c r="JKH113" s="733"/>
      <c r="JKI113" s="733"/>
      <c r="JKJ113" s="733"/>
      <c r="JKM113" s="732" t="s">
        <v>179</v>
      </c>
      <c r="JKN113" s="733"/>
      <c r="JKO113" s="733"/>
      <c r="JKP113" s="733"/>
      <c r="JKQ113" s="733"/>
      <c r="JKR113" s="733"/>
      <c r="JKS113" s="733"/>
      <c r="JKT113" s="733"/>
      <c r="JKU113" s="733"/>
      <c r="JKV113" s="733"/>
      <c r="JKW113" s="733"/>
      <c r="JKX113" s="733"/>
      <c r="JKY113" s="733"/>
      <c r="JKZ113" s="733"/>
      <c r="JLC113" s="732" t="s">
        <v>179</v>
      </c>
      <c r="JLD113" s="733"/>
      <c r="JLE113" s="733"/>
      <c r="JLF113" s="733"/>
      <c r="JLG113" s="733"/>
      <c r="JLH113" s="733"/>
      <c r="JLI113" s="733"/>
      <c r="JLJ113" s="733"/>
      <c r="JLK113" s="733"/>
      <c r="JLL113" s="733"/>
      <c r="JLM113" s="733"/>
      <c r="JLN113" s="733"/>
      <c r="JLO113" s="733"/>
      <c r="JLP113" s="733"/>
      <c r="JLS113" s="732" t="s">
        <v>179</v>
      </c>
      <c r="JLT113" s="733"/>
      <c r="JLU113" s="733"/>
      <c r="JLV113" s="733"/>
      <c r="JLW113" s="733"/>
      <c r="JLX113" s="733"/>
      <c r="JLY113" s="733"/>
      <c r="JLZ113" s="733"/>
      <c r="JMA113" s="733"/>
      <c r="JMB113" s="733"/>
      <c r="JMC113" s="733"/>
      <c r="JMD113" s="733"/>
      <c r="JME113" s="733"/>
      <c r="JMF113" s="733"/>
      <c r="JMI113" s="732" t="s">
        <v>179</v>
      </c>
      <c r="JMJ113" s="733"/>
      <c r="JMK113" s="733"/>
      <c r="JML113" s="733"/>
      <c r="JMM113" s="733"/>
      <c r="JMN113" s="733"/>
      <c r="JMO113" s="733"/>
      <c r="JMP113" s="733"/>
      <c r="JMQ113" s="733"/>
      <c r="JMR113" s="733"/>
      <c r="JMS113" s="733"/>
      <c r="JMT113" s="733"/>
      <c r="JMU113" s="733"/>
      <c r="JMV113" s="733"/>
      <c r="JMY113" s="732" t="s">
        <v>179</v>
      </c>
      <c r="JMZ113" s="733"/>
      <c r="JNA113" s="733"/>
      <c r="JNB113" s="733"/>
      <c r="JNC113" s="733"/>
      <c r="JND113" s="733"/>
      <c r="JNE113" s="733"/>
      <c r="JNF113" s="733"/>
      <c r="JNG113" s="733"/>
      <c r="JNH113" s="733"/>
      <c r="JNI113" s="733"/>
      <c r="JNJ113" s="733"/>
      <c r="JNK113" s="733"/>
      <c r="JNL113" s="733"/>
      <c r="JNO113" s="732" t="s">
        <v>179</v>
      </c>
      <c r="JNP113" s="733"/>
      <c r="JNQ113" s="733"/>
      <c r="JNR113" s="733"/>
      <c r="JNS113" s="733"/>
      <c r="JNT113" s="733"/>
      <c r="JNU113" s="733"/>
      <c r="JNV113" s="733"/>
      <c r="JNW113" s="733"/>
      <c r="JNX113" s="733"/>
      <c r="JNY113" s="733"/>
      <c r="JNZ113" s="733"/>
      <c r="JOA113" s="733"/>
      <c r="JOB113" s="733"/>
      <c r="JOE113" s="732" t="s">
        <v>179</v>
      </c>
      <c r="JOF113" s="733"/>
      <c r="JOG113" s="733"/>
      <c r="JOH113" s="733"/>
      <c r="JOI113" s="733"/>
      <c r="JOJ113" s="733"/>
      <c r="JOK113" s="733"/>
      <c r="JOL113" s="733"/>
      <c r="JOM113" s="733"/>
      <c r="JON113" s="733"/>
      <c r="JOO113" s="733"/>
      <c r="JOP113" s="733"/>
      <c r="JOQ113" s="733"/>
      <c r="JOR113" s="733"/>
      <c r="JOU113" s="732" t="s">
        <v>179</v>
      </c>
      <c r="JOV113" s="733"/>
      <c r="JOW113" s="733"/>
      <c r="JOX113" s="733"/>
      <c r="JOY113" s="733"/>
      <c r="JOZ113" s="733"/>
      <c r="JPA113" s="733"/>
      <c r="JPB113" s="733"/>
      <c r="JPC113" s="733"/>
      <c r="JPD113" s="733"/>
      <c r="JPE113" s="733"/>
      <c r="JPF113" s="733"/>
      <c r="JPG113" s="733"/>
      <c r="JPH113" s="733"/>
      <c r="JPK113" s="732" t="s">
        <v>179</v>
      </c>
      <c r="JPL113" s="733"/>
      <c r="JPM113" s="733"/>
      <c r="JPN113" s="733"/>
      <c r="JPO113" s="733"/>
      <c r="JPP113" s="733"/>
      <c r="JPQ113" s="733"/>
      <c r="JPR113" s="733"/>
      <c r="JPS113" s="733"/>
      <c r="JPT113" s="733"/>
      <c r="JPU113" s="733"/>
      <c r="JPV113" s="733"/>
      <c r="JPW113" s="733"/>
      <c r="JPX113" s="733"/>
      <c r="JQA113" s="732" t="s">
        <v>179</v>
      </c>
      <c r="JQB113" s="733"/>
      <c r="JQC113" s="733"/>
      <c r="JQD113" s="733"/>
      <c r="JQE113" s="733"/>
      <c r="JQF113" s="733"/>
      <c r="JQG113" s="733"/>
      <c r="JQH113" s="733"/>
      <c r="JQI113" s="733"/>
      <c r="JQJ113" s="733"/>
      <c r="JQK113" s="733"/>
      <c r="JQL113" s="733"/>
      <c r="JQM113" s="733"/>
      <c r="JQN113" s="733"/>
      <c r="JQQ113" s="732" t="s">
        <v>179</v>
      </c>
      <c r="JQR113" s="733"/>
      <c r="JQS113" s="733"/>
      <c r="JQT113" s="733"/>
      <c r="JQU113" s="733"/>
      <c r="JQV113" s="733"/>
      <c r="JQW113" s="733"/>
      <c r="JQX113" s="733"/>
      <c r="JQY113" s="733"/>
      <c r="JQZ113" s="733"/>
      <c r="JRA113" s="733"/>
      <c r="JRB113" s="733"/>
      <c r="JRC113" s="733"/>
      <c r="JRD113" s="733"/>
      <c r="JRG113" s="732" t="s">
        <v>179</v>
      </c>
      <c r="JRH113" s="733"/>
      <c r="JRI113" s="733"/>
      <c r="JRJ113" s="733"/>
      <c r="JRK113" s="733"/>
      <c r="JRL113" s="733"/>
      <c r="JRM113" s="733"/>
      <c r="JRN113" s="733"/>
      <c r="JRO113" s="733"/>
      <c r="JRP113" s="733"/>
      <c r="JRQ113" s="733"/>
      <c r="JRR113" s="733"/>
      <c r="JRS113" s="733"/>
      <c r="JRT113" s="733"/>
      <c r="JRW113" s="732" t="s">
        <v>179</v>
      </c>
      <c r="JRX113" s="733"/>
      <c r="JRY113" s="733"/>
      <c r="JRZ113" s="733"/>
      <c r="JSA113" s="733"/>
      <c r="JSB113" s="733"/>
      <c r="JSC113" s="733"/>
      <c r="JSD113" s="733"/>
      <c r="JSE113" s="733"/>
      <c r="JSF113" s="733"/>
      <c r="JSG113" s="733"/>
      <c r="JSH113" s="733"/>
      <c r="JSI113" s="733"/>
      <c r="JSJ113" s="733"/>
      <c r="JSM113" s="732" t="s">
        <v>179</v>
      </c>
      <c r="JSN113" s="733"/>
      <c r="JSO113" s="733"/>
      <c r="JSP113" s="733"/>
      <c r="JSQ113" s="733"/>
      <c r="JSR113" s="733"/>
      <c r="JSS113" s="733"/>
      <c r="JST113" s="733"/>
      <c r="JSU113" s="733"/>
      <c r="JSV113" s="733"/>
      <c r="JSW113" s="733"/>
      <c r="JSX113" s="733"/>
      <c r="JSY113" s="733"/>
      <c r="JSZ113" s="733"/>
      <c r="JTC113" s="732" t="s">
        <v>179</v>
      </c>
      <c r="JTD113" s="733"/>
      <c r="JTE113" s="733"/>
      <c r="JTF113" s="733"/>
      <c r="JTG113" s="733"/>
      <c r="JTH113" s="733"/>
      <c r="JTI113" s="733"/>
      <c r="JTJ113" s="733"/>
      <c r="JTK113" s="733"/>
      <c r="JTL113" s="733"/>
      <c r="JTM113" s="733"/>
      <c r="JTN113" s="733"/>
      <c r="JTO113" s="733"/>
      <c r="JTP113" s="733"/>
      <c r="JTS113" s="732" t="s">
        <v>179</v>
      </c>
      <c r="JTT113" s="733"/>
      <c r="JTU113" s="733"/>
      <c r="JTV113" s="733"/>
      <c r="JTW113" s="733"/>
      <c r="JTX113" s="733"/>
      <c r="JTY113" s="733"/>
      <c r="JTZ113" s="733"/>
      <c r="JUA113" s="733"/>
      <c r="JUB113" s="733"/>
      <c r="JUC113" s="733"/>
      <c r="JUD113" s="733"/>
      <c r="JUE113" s="733"/>
      <c r="JUF113" s="733"/>
      <c r="JUI113" s="732" t="s">
        <v>179</v>
      </c>
      <c r="JUJ113" s="733"/>
      <c r="JUK113" s="733"/>
      <c r="JUL113" s="733"/>
      <c r="JUM113" s="733"/>
      <c r="JUN113" s="733"/>
      <c r="JUO113" s="733"/>
      <c r="JUP113" s="733"/>
      <c r="JUQ113" s="733"/>
      <c r="JUR113" s="733"/>
      <c r="JUS113" s="733"/>
      <c r="JUT113" s="733"/>
      <c r="JUU113" s="733"/>
      <c r="JUV113" s="733"/>
      <c r="JUY113" s="732" t="s">
        <v>179</v>
      </c>
      <c r="JUZ113" s="733"/>
      <c r="JVA113" s="733"/>
      <c r="JVB113" s="733"/>
      <c r="JVC113" s="733"/>
      <c r="JVD113" s="733"/>
      <c r="JVE113" s="733"/>
      <c r="JVF113" s="733"/>
      <c r="JVG113" s="733"/>
      <c r="JVH113" s="733"/>
      <c r="JVI113" s="733"/>
      <c r="JVJ113" s="733"/>
      <c r="JVK113" s="733"/>
      <c r="JVL113" s="733"/>
      <c r="JVO113" s="732" t="s">
        <v>179</v>
      </c>
      <c r="JVP113" s="733"/>
      <c r="JVQ113" s="733"/>
      <c r="JVR113" s="733"/>
      <c r="JVS113" s="733"/>
      <c r="JVT113" s="733"/>
      <c r="JVU113" s="733"/>
      <c r="JVV113" s="733"/>
      <c r="JVW113" s="733"/>
      <c r="JVX113" s="733"/>
      <c r="JVY113" s="733"/>
      <c r="JVZ113" s="733"/>
      <c r="JWA113" s="733"/>
      <c r="JWB113" s="733"/>
      <c r="JWE113" s="732" t="s">
        <v>179</v>
      </c>
      <c r="JWF113" s="733"/>
      <c r="JWG113" s="733"/>
      <c r="JWH113" s="733"/>
      <c r="JWI113" s="733"/>
      <c r="JWJ113" s="733"/>
      <c r="JWK113" s="733"/>
      <c r="JWL113" s="733"/>
      <c r="JWM113" s="733"/>
      <c r="JWN113" s="733"/>
      <c r="JWO113" s="733"/>
      <c r="JWP113" s="733"/>
      <c r="JWQ113" s="733"/>
      <c r="JWR113" s="733"/>
      <c r="JWU113" s="732" t="s">
        <v>179</v>
      </c>
      <c r="JWV113" s="733"/>
      <c r="JWW113" s="733"/>
      <c r="JWX113" s="733"/>
      <c r="JWY113" s="733"/>
      <c r="JWZ113" s="733"/>
      <c r="JXA113" s="733"/>
      <c r="JXB113" s="733"/>
      <c r="JXC113" s="733"/>
      <c r="JXD113" s="733"/>
      <c r="JXE113" s="733"/>
      <c r="JXF113" s="733"/>
      <c r="JXG113" s="733"/>
      <c r="JXH113" s="733"/>
      <c r="JXK113" s="732" t="s">
        <v>179</v>
      </c>
      <c r="JXL113" s="733"/>
      <c r="JXM113" s="733"/>
      <c r="JXN113" s="733"/>
      <c r="JXO113" s="733"/>
      <c r="JXP113" s="733"/>
      <c r="JXQ113" s="733"/>
      <c r="JXR113" s="733"/>
      <c r="JXS113" s="733"/>
      <c r="JXT113" s="733"/>
      <c r="JXU113" s="733"/>
      <c r="JXV113" s="733"/>
      <c r="JXW113" s="733"/>
      <c r="JXX113" s="733"/>
      <c r="JYA113" s="732" t="s">
        <v>179</v>
      </c>
      <c r="JYB113" s="733"/>
      <c r="JYC113" s="733"/>
      <c r="JYD113" s="733"/>
      <c r="JYE113" s="733"/>
      <c r="JYF113" s="733"/>
      <c r="JYG113" s="733"/>
      <c r="JYH113" s="733"/>
      <c r="JYI113" s="733"/>
      <c r="JYJ113" s="733"/>
      <c r="JYK113" s="733"/>
      <c r="JYL113" s="733"/>
      <c r="JYM113" s="733"/>
      <c r="JYN113" s="733"/>
      <c r="JYQ113" s="732" t="s">
        <v>179</v>
      </c>
      <c r="JYR113" s="733"/>
      <c r="JYS113" s="733"/>
      <c r="JYT113" s="733"/>
      <c r="JYU113" s="733"/>
      <c r="JYV113" s="733"/>
      <c r="JYW113" s="733"/>
      <c r="JYX113" s="733"/>
      <c r="JYY113" s="733"/>
      <c r="JYZ113" s="733"/>
      <c r="JZA113" s="733"/>
      <c r="JZB113" s="733"/>
      <c r="JZC113" s="733"/>
      <c r="JZD113" s="733"/>
      <c r="JZG113" s="732" t="s">
        <v>179</v>
      </c>
      <c r="JZH113" s="733"/>
      <c r="JZI113" s="733"/>
      <c r="JZJ113" s="733"/>
      <c r="JZK113" s="733"/>
      <c r="JZL113" s="733"/>
      <c r="JZM113" s="733"/>
      <c r="JZN113" s="733"/>
      <c r="JZO113" s="733"/>
      <c r="JZP113" s="733"/>
      <c r="JZQ113" s="733"/>
      <c r="JZR113" s="733"/>
      <c r="JZS113" s="733"/>
      <c r="JZT113" s="733"/>
      <c r="JZW113" s="732" t="s">
        <v>179</v>
      </c>
      <c r="JZX113" s="733"/>
      <c r="JZY113" s="733"/>
      <c r="JZZ113" s="733"/>
      <c r="KAA113" s="733"/>
      <c r="KAB113" s="733"/>
      <c r="KAC113" s="733"/>
      <c r="KAD113" s="733"/>
      <c r="KAE113" s="733"/>
      <c r="KAF113" s="733"/>
      <c r="KAG113" s="733"/>
      <c r="KAH113" s="733"/>
      <c r="KAI113" s="733"/>
      <c r="KAJ113" s="733"/>
      <c r="KAM113" s="732" t="s">
        <v>179</v>
      </c>
      <c r="KAN113" s="733"/>
      <c r="KAO113" s="733"/>
      <c r="KAP113" s="733"/>
      <c r="KAQ113" s="733"/>
      <c r="KAR113" s="733"/>
      <c r="KAS113" s="733"/>
      <c r="KAT113" s="733"/>
      <c r="KAU113" s="733"/>
      <c r="KAV113" s="733"/>
      <c r="KAW113" s="733"/>
      <c r="KAX113" s="733"/>
      <c r="KAY113" s="733"/>
      <c r="KAZ113" s="733"/>
      <c r="KBC113" s="732" t="s">
        <v>179</v>
      </c>
      <c r="KBD113" s="733"/>
      <c r="KBE113" s="733"/>
      <c r="KBF113" s="733"/>
      <c r="KBG113" s="733"/>
      <c r="KBH113" s="733"/>
      <c r="KBI113" s="733"/>
      <c r="KBJ113" s="733"/>
      <c r="KBK113" s="733"/>
      <c r="KBL113" s="733"/>
      <c r="KBM113" s="733"/>
      <c r="KBN113" s="733"/>
      <c r="KBO113" s="733"/>
      <c r="KBP113" s="733"/>
      <c r="KBS113" s="732" t="s">
        <v>179</v>
      </c>
      <c r="KBT113" s="733"/>
      <c r="KBU113" s="733"/>
      <c r="KBV113" s="733"/>
      <c r="KBW113" s="733"/>
      <c r="KBX113" s="733"/>
      <c r="KBY113" s="733"/>
      <c r="KBZ113" s="733"/>
      <c r="KCA113" s="733"/>
      <c r="KCB113" s="733"/>
      <c r="KCC113" s="733"/>
      <c r="KCD113" s="733"/>
      <c r="KCE113" s="733"/>
      <c r="KCF113" s="733"/>
      <c r="KCI113" s="732" t="s">
        <v>179</v>
      </c>
      <c r="KCJ113" s="733"/>
      <c r="KCK113" s="733"/>
      <c r="KCL113" s="733"/>
      <c r="KCM113" s="733"/>
      <c r="KCN113" s="733"/>
      <c r="KCO113" s="733"/>
      <c r="KCP113" s="733"/>
      <c r="KCQ113" s="733"/>
      <c r="KCR113" s="733"/>
      <c r="KCS113" s="733"/>
      <c r="KCT113" s="733"/>
      <c r="KCU113" s="733"/>
      <c r="KCV113" s="733"/>
      <c r="KCY113" s="732" t="s">
        <v>179</v>
      </c>
      <c r="KCZ113" s="733"/>
      <c r="KDA113" s="733"/>
      <c r="KDB113" s="733"/>
      <c r="KDC113" s="733"/>
      <c r="KDD113" s="733"/>
      <c r="KDE113" s="733"/>
      <c r="KDF113" s="733"/>
      <c r="KDG113" s="733"/>
      <c r="KDH113" s="733"/>
      <c r="KDI113" s="733"/>
      <c r="KDJ113" s="733"/>
      <c r="KDK113" s="733"/>
      <c r="KDL113" s="733"/>
      <c r="KDO113" s="732" t="s">
        <v>179</v>
      </c>
      <c r="KDP113" s="733"/>
      <c r="KDQ113" s="733"/>
      <c r="KDR113" s="733"/>
      <c r="KDS113" s="733"/>
      <c r="KDT113" s="733"/>
      <c r="KDU113" s="733"/>
      <c r="KDV113" s="733"/>
      <c r="KDW113" s="733"/>
      <c r="KDX113" s="733"/>
      <c r="KDY113" s="733"/>
      <c r="KDZ113" s="733"/>
      <c r="KEA113" s="733"/>
      <c r="KEB113" s="733"/>
      <c r="KEE113" s="732" t="s">
        <v>179</v>
      </c>
      <c r="KEF113" s="733"/>
      <c r="KEG113" s="733"/>
      <c r="KEH113" s="733"/>
      <c r="KEI113" s="733"/>
      <c r="KEJ113" s="733"/>
      <c r="KEK113" s="733"/>
      <c r="KEL113" s="733"/>
      <c r="KEM113" s="733"/>
      <c r="KEN113" s="733"/>
      <c r="KEO113" s="733"/>
      <c r="KEP113" s="733"/>
      <c r="KEQ113" s="733"/>
      <c r="KER113" s="733"/>
      <c r="KEU113" s="732" t="s">
        <v>179</v>
      </c>
      <c r="KEV113" s="733"/>
      <c r="KEW113" s="733"/>
      <c r="KEX113" s="733"/>
      <c r="KEY113" s="733"/>
      <c r="KEZ113" s="733"/>
      <c r="KFA113" s="733"/>
      <c r="KFB113" s="733"/>
      <c r="KFC113" s="733"/>
      <c r="KFD113" s="733"/>
      <c r="KFE113" s="733"/>
      <c r="KFF113" s="733"/>
      <c r="KFG113" s="733"/>
      <c r="KFH113" s="733"/>
      <c r="KFK113" s="732" t="s">
        <v>179</v>
      </c>
      <c r="KFL113" s="733"/>
      <c r="KFM113" s="733"/>
      <c r="KFN113" s="733"/>
      <c r="KFO113" s="733"/>
      <c r="KFP113" s="733"/>
      <c r="KFQ113" s="733"/>
      <c r="KFR113" s="733"/>
      <c r="KFS113" s="733"/>
      <c r="KFT113" s="733"/>
      <c r="KFU113" s="733"/>
      <c r="KFV113" s="733"/>
      <c r="KFW113" s="733"/>
      <c r="KFX113" s="733"/>
      <c r="KGA113" s="732" t="s">
        <v>179</v>
      </c>
      <c r="KGB113" s="733"/>
      <c r="KGC113" s="733"/>
      <c r="KGD113" s="733"/>
      <c r="KGE113" s="733"/>
      <c r="KGF113" s="733"/>
      <c r="KGG113" s="733"/>
      <c r="KGH113" s="733"/>
      <c r="KGI113" s="733"/>
      <c r="KGJ113" s="733"/>
      <c r="KGK113" s="733"/>
      <c r="KGL113" s="733"/>
      <c r="KGM113" s="733"/>
      <c r="KGN113" s="733"/>
      <c r="KGQ113" s="732" t="s">
        <v>179</v>
      </c>
      <c r="KGR113" s="733"/>
      <c r="KGS113" s="733"/>
      <c r="KGT113" s="733"/>
      <c r="KGU113" s="733"/>
      <c r="KGV113" s="733"/>
      <c r="KGW113" s="733"/>
      <c r="KGX113" s="733"/>
      <c r="KGY113" s="733"/>
      <c r="KGZ113" s="733"/>
      <c r="KHA113" s="733"/>
      <c r="KHB113" s="733"/>
      <c r="KHC113" s="733"/>
      <c r="KHD113" s="733"/>
      <c r="KHG113" s="732" t="s">
        <v>179</v>
      </c>
      <c r="KHH113" s="733"/>
      <c r="KHI113" s="733"/>
      <c r="KHJ113" s="733"/>
      <c r="KHK113" s="733"/>
      <c r="KHL113" s="733"/>
      <c r="KHM113" s="733"/>
      <c r="KHN113" s="733"/>
      <c r="KHO113" s="733"/>
      <c r="KHP113" s="733"/>
      <c r="KHQ113" s="733"/>
      <c r="KHR113" s="733"/>
      <c r="KHS113" s="733"/>
      <c r="KHT113" s="733"/>
      <c r="KHW113" s="732" t="s">
        <v>179</v>
      </c>
      <c r="KHX113" s="733"/>
      <c r="KHY113" s="733"/>
      <c r="KHZ113" s="733"/>
      <c r="KIA113" s="733"/>
      <c r="KIB113" s="733"/>
      <c r="KIC113" s="733"/>
      <c r="KID113" s="733"/>
      <c r="KIE113" s="733"/>
      <c r="KIF113" s="733"/>
      <c r="KIG113" s="733"/>
      <c r="KIH113" s="733"/>
      <c r="KII113" s="733"/>
      <c r="KIJ113" s="733"/>
      <c r="KIM113" s="732" t="s">
        <v>179</v>
      </c>
      <c r="KIN113" s="733"/>
      <c r="KIO113" s="733"/>
      <c r="KIP113" s="733"/>
      <c r="KIQ113" s="733"/>
      <c r="KIR113" s="733"/>
      <c r="KIS113" s="733"/>
      <c r="KIT113" s="733"/>
      <c r="KIU113" s="733"/>
      <c r="KIV113" s="733"/>
      <c r="KIW113" s="733"/>
      <c r="KIX113" s="733"/>
      <c r="KIY113" s="733"/>
      <c r="KIZ113" s="733"/>
      <c r="KJC113" s="732" t="s">
        <v>179</v>
      </c>
      <c r="KJD113" s="733"/>
      <c r="KJE113" s="733"/>
      <c r="KJF113" s="733"/>
      <c r="KJG113" s="733"/>
      <c r="KJH113" s="733"/>
      <c r="KJI113" s="733"/>
      <c r="KJJ113" s="733"/>
      <c r="KJK113" s="733"/>
      <c r="KJL113" s="733"/>
      <c r="KJM113" s="733"/>
      <c r="KJN113" s="733"/>
      <c r="KJO113" s="733"/>
      <c r="KJP113" s="733"/>
      <c r="KJS113" s="732" t="s">
        <v>179</v>
      </c>
      <c r="KJT113" s="733"/>
      <c r="KJU113" s="733"/>
      <c r="KJV113" s="733"/>
      <c r="KJW113" s="733"/>
      <c r="KJX113" s="733"/>
      <c r="KJY113" s="733"/>
      <c r="KJZ113" s="733"/>
      <c r="KKA113" s="733"/>
      <c r="KKB113" s="733"/>
      <c r="KKC113" s="733"/>
      <c r="KKD113" s="733"/>
      <c r="KKE113" s="733"/>
      <c r="KKF113" s="733"/>
      <c r="KKI113" s="732" t="s">
        <v>179</v>
      </c>
      <c r="KKJ113" s="733"/>
      <c r="KKK113" s="733"/>
      <c r="KKL113" s="733"/>
      <c r="KKM113" s="733"/>
      <c r="KKN113" s="733"/>
      <c r="KKO113" s="733"/>
      <c r="KKP113" s="733"/>
      <c r="KKQ113" s="733"/>
      <c r="KKR113" s="733"/>
      <c r="KKS113" s="733"/>
      <c r="KKT113" s="733"/>
      <c r="KKU113" s="733"/>
      <c r="KKV113" s="733"/>
      <c r="KKY113" s="732" t="s">
        <v>179</v>
      </c>
      <c r="KKZ113" s="733"/>
      <c r="KLA113" s="733"/>
      <c r="KLB113" s="733"/>
      <c r="KLC113" s="733"/>
      <c r="KLD113" s="733"/>
      <c r="KLE113" s="733"/>
      <c r="KLF113" s="733"/>
      <c r="KLG113" s="733"/>
      <c r="KLH113" s="733"/>
      <c r="KLI113" s="733"/>
      <c r="KLJ113" s="733"/>
      <c r="KLK113" s="733"/>
      <c r="KLL113" s="733"/>
      <c r="KLO113" s="732" t="s">
        <v>179</v>
      </c>
      <c r="KLP113" s="733"/>
      <c r="KLQ113" s="733"/>
      <c r="KLR113" s="733"/>
      <c r="KLS113" s="733"/>
      <c r="KLT113" s="733"/>
      <c r="KLU113" s="733"/>
      <c r="KLV113" s="733"/>
      <c r="KLW113" s="733"/>
      <c r="KLX113" s="733"/>
      <c r="KLY113" s="733"/>
      <c r="KLZ113" s="733"/>
      <c r="KMA113" s="733"/>
      <c r="KMB113" s="733"/>
      <c r="KME113" s="732" t="s">
        <v>179</v>
      </c>
      <c r="KMF113" s="733"/>
      <c r="KMG113" s="733"/>
      <c r="KMH113" s="733"/>
      <c r="KMI113" s="733"/>
      <c r="KMJ113" s="733"/>
      <c r="KMK113" s="733"/>
      <c r="KML113" s="733"/>
      <c r="KMM113" s="733"/>
      <c r="KMN113" s="733"/>
      <c r="KMO113" s="733"/>
      <c r="KMP113" s="733"/>
      <c r="KMQ113" s="733"/>
      <c r="KMR113" s="733"/>
      <c r="KMU113" s="732" t="s">
        <v>179</v>
      </c>
      <c r="KMV113" s="733"/>
      <c r="KMW113" s="733"/>
      <c r="KMX113" s="733"/>
      <c r="KMY113" s="733"/>
      <c r="KMZ113" s="733"/>
      <c r="KNA113" s="733"/>
      <c r="KNB113" s="733"/>
      <c r="KNC113" s="733"/>
      <c r="KND113" s="733"/>
      <c r="KNE113" s="733"/>
      <c r="KNF113" s="733"/>
      <c r="KNG113" s="733"/>
      <c r="KNH113" s="733"/>
      <c r="KNK113" s="732" t="s">
        <v>179</v>
      </c>
      <c r="KNL113" s="733"/>
      <c r="KNM113" s="733"/>
      <c r="KNN113" s="733"/>
      <c r="KNO113" s="733"/>
      <c r="KNP113" s="733"/>
      <c r="KNQ113" s="733"/>
      <c r="KNR113" s="733"/>
      <c r="KNS113" s="733"/>
      <c r="KNT113" s="733"/>
      <c r="KNU113" s="733"/>
      <c r="KNV113" s="733"/>
      <c r="KNW113" s="733"/>
      <c r="KNX113" s="733"/>
      <c r="KOA113" s="732" t="s">
        <v>179</v>
      </c>
      <c r="KOB113" s="733"/>
      <c r="KOC113" s="733"/>
      <c r="KOD113" s="733"/>
      <c r="KOE113" s="733"/>
      <c r="KOF113" s="733"/>
      <c r="KOG113" s="733"/>
      <c r="KOH113" s="733"/>
      <c r="KOI113" s="733"/>
      <c r="KOJ113" s="733"/>
      <c r="KOK113" s="733"/>
      <c r="KOL113" s="733"/>
      <c r="KOM113" s="733"/>
      <c r="KON113" s="733"/>
      <c r="KOQ113" s="732" t="s">
        <v>179</v>
      </c>
      <c r="KOR113" s="733"/>
      <c r="KOS113" s="733"/>
      <c r="KOT113" s="733"/>
      <c r="KOU113" s="733"/>
      <c r="KOV113" s="733"/>
      <c r="KOW113" s="733"/>
      <c r="KOX113" s="733"/>
      <c r="KOY113" s="733"/>
      <c r="KOZ113" s="733"/>
      <c r="KPA113" s="733"/>
      <c r="KPB113" s="733"/>
      <c r="KPC113" s="733"/>
      <c r="KPD113" s="733"/>
      <c r="KPG113" s="732" t="s">
        <v>179</v>
      </c>
      <c r="KPH113" s="733"/>
      <c r="KPI113" s="733"/>
      <c r="KPJ113" s="733"/>
      <c r="KPK113" s="733"/>
      <c r="KPL113" s="733"/>
      <c r="KPM113" s="733"/>
      <c r="KPN113" s="733"/>
      <c r="KPO113" s="733"/>
      <c r="KPP113" s="733"/>
      <c r="KPQ113" s="733"/>
      <c r="KPR113" s="733"/>
      <c r="KPS113" s="733"/>
      <c r="KPT113" s="733"/>
      <c r="KPW113" s="732" t="s">
        <v>179</v>
      </c>
      <c r="KPX113" s="733"/>
      <c r="KPY113" s="733"/>
      <c r="KPZ113" s="733"/>
      <c r="KQA113" s="733"/>
      <c r="KQB113" s="733"/>
      <c r="KQC113" s="733"/>
      <c r="KQD113" s="733"/>
      <c r="KQE113" s="733"/>
      <c r="KQF113" s="733"/>
      <c r="KQG113" s="733"/>
      <c r="KQH113" s="733"/>
      <c r="KQI113" s="733"/>
      <c r="KQJ113" s="733"/>
      <c r="KQM113" s="732" t="s">
        <v>179</v>
      </c>
      <c r="KQN113" s="733"/>
      <c r="KQO113" s="733"/>
      <c r="KQP113" s="733"/>
      <c r="KQQ113" s="733"/>
      <c r="KQR113" s="733"/>
      <c r="KQS113" s="733"/>
      <c r="KQT113" s="733"/>
      <c r="KQU113" s="733"/>
      <c r="KQV113" s="733"/>
      <c r="KQW113" s="733"/>
      <c r="KQX113" s="733"/>
      <c r="KQY113" s="733"/>
      <c r="KQZ113" s="733"/>
      <c r="KRC113" s="732" t="s">
        <v>179</v>
      </c>
      <c r="KRD113" s="733"/>
      <c r="KRE113" s="733"/>
      <c r="KRF113" s="733"/>
      <c r="KRG113" s="733"/>
      <c r="KRH113" s="733"/>
      <c r="KRI113" s="733"/>
      <c r="KRJ113" s="733"/>
      <c r="KRK113" s="733"/>
      <c r="KRL113" s="733"/>
      <c r="KRM113" s="733"/>
      <c r="KRN113" s="733"/>
      <c r="KRO113" s="733"/>
      <c r="KRP113" s="733"/>
      <c r="KRS113" s="732" t="s">
        <v>179</v>
      </c>
      <c r="KRT113" s="733"/>
      <c r="KRU113" s="733"/>
      <c r="KRV113" s="733"/>
      <c r="KRW113" s="733"/>
      <c r="KRX113" s="733"/>
      <c r="KRY113" s="733"/>
      <c r="KRZ113" s="733"/>
      <c r="KSA113" s="733"/>
      <c r="KSB113" s="733"/>
      <c r="KSC113" s="733"/>
      <c r="KSD113" s="733"/>
      <c r="KSE113" s="733"/>
      <c r="KSF113" s="733"/>
      <c r="KSI113" s="732" t="s">
        <v>179</v>
      </c>
      <c r="KSJ113" s="733"/>
      <c r="KSK113" s="733"/>
      <c r="KSL113" s="733"/>
      <c r="KSM113" s="733"/>
      <c r="KSN113" s="733"/>
      <c r="KSO113" s="733"/>
      <c r="KSP113" s="733"/>
      <c r="KSQ113" s="733"/>
      <c r="KSR113" s="733"/>
      <c r="KSS113" s="733"/>
      <c r="KST113" s="733"/>
      <c r="KSU113" s="733"/>
      <c r="KSV113" s="733"/>
      <c r="KSY113" s="732" t="s">
        <v>179</v>
      </c>
      <c r="KSZ113" s="733"/>
      <c r="KTA113" s="733"/>
      <c r="KTB113" s="733"/>
      <c r="KTC113" s="733"/>
      <c r="KTD113" s="733"/>
      <c r="KTE113" s="733"/>
      <c r="KTF113" s="733"/>
      <c r="KTG113" s="733"/>
      <c r="KTH113" s="733"/>
      <c r="KTI113" s="733"/>
      <c r="KTJ113" s="733"/>
      <c r="KTK113" s="733"/>
      <c r="KTL113" s="733"/>
      <c r="KTO113" s="732" t="s">
        <v>179</v>
      </c>
      <c r="KTP113" s="733"/>
      <c r="KTQ113" s="733"/>
      <c r="KTR113" s="733"/>
      <c r="KTS113" s="733"/>
      <c r="KTT113" s="733"/>
      <c r="KTU113" s="733"/>
      <c r="KTV113" s="733"/>
      <c r="KTW113" s="733"/>
      <c r="KTX113" s="733"/>
      <c r="KTY113" s="733"/>
      <c r="KTZ113" s="733"/>
      <c r="KUA113" s="733"/>
      <c r="KUB113" s="733"/>
      <c r="KUE113" s="732" t="s">
        <v>179</v>
      </c>
      <c r="KUF113" s="733"/>
      <c r="KUG113" s="733"/>
      <c r="KUH113" s="733"/>
      <c r="KUI113" s="733"/>
      <c r="KUJ113" s="733"/>
      <c r="KUK113" s="733"/>
      <c r="KUL113" s="733"/>
      <c r="KUM113" s="733"/>
      <c r="KUN113" s="733"/>
      <c r="KUO113" s="733"/>
      <c r="KUP113" s="733"/>
      <c r="KUQ113" s="733"/>
      <c r="KUR113" s="733"/>
      <c r="KUU113" s="732" t="s">
        <v>179</v>
      </c>
      <c r="KUV113" s="733"/>
      <c r="KUW113" s="733"/>
      <c r="KUX113" s="733"/>
      <c r="KUY113" s="733"/>
      <c r="KUZ113" s="733"/>
      <c r="KVA113" s="733"/>
      <c r="KVB113" s="733"/>
      <c r="KVC113" s="733"/>
      <c r="KVD113" s="733"/>
      <c r="KVE113" s="733"/>
      <c r="KVF113" s="733"/>
      <c r="KVG113" s="733"/>
      <c r="KVH113" s="733"/>
      <c r="KVK113" s="732" t="s">
        <v>179</v>
      </c>
      <c r="KVL113" s="733"/>
      <c r="KVM113" s="733"/>
      <c r="KVN113" s="733"/>
      <c r="KVO113" s="733"/>
      <c r="KVP113" s="733"/>
      <c r="KVQ113" s="733"/>
      <c r="KVR113" s="733"/>
      <c r="KVS113" s="733"/>
      <c r="KVT113" s="733"/>
      <c r="KVU113" s="733"/>
      <c r="KVV113" s="733"/>
      <c r="KVW113" s="733"/>
      <c r="KVX113" s="733"/>
      <c r="KWA113" s="732" t="s">
        <v>179</v>
      </c>
      <c r="KWB113" s="733"/>
      <c r="KWC113" s="733"/>
      <c r="KWD113" s="733"/>
      <c r="KWE113" s="733"/>
      <c r="KWF113" s="733"/>
      <c r="KWG113" s="733"/>
      <c r="KWH113" s="733"/>
      <c r="KWI113" s="733"/>
      <c r="KWJ113" s="733"/>
      <c r="KWK113" s="733"/>
      <c r="KWL113" s="733"/>
      <c r="KWM113" s="733"/>
      <c r="KWN113" s="733"/>
      <c r="KWQ113" s="732" t="s">
        <v>179</v>
      </c>
      <c r="KWR113" s="733"/>
      <c r="KWS113" s="733"/>
      <c r="KWT113" s="733"/>
      <c r="KWU113" s="733"/>
      <c r="KWV113" s="733"/>
      <c r="KWW113" s="733"/>
      <c r="KWX113" s="733"/>
      <c r="KWY113" s="733"/>
      <c r="KWZ113" s="733"/>
      <c r="KXA113" s="733"/>
      <c r="KXB113" s="733"/>
      <c r="KXC113" s="733"/>
      <c r="KXD113" s="733"/>
      <c r="KXG113" s="732" t="s">
        <v>179</v>
      </c>
      <c r="KXH113" s="733"/>
      <c r="KXI113" s="733"/>
      <c r="KXJ113" s="733"/>
      <c r="KXK113" s="733"/>
      <c r="KXL113" s="733"/>
      <c r="KXM113" s="733"/>
      <c r="KXN113" s="733"/>
      <c r="KXO113" s="733"/>
      <c r="KXP113" s="733"/>
      <c r="KXQ113" s="733"/>
      <c r="KXR113" s="733"/>
      <c r="KXS113" s="733"/>
      <c r="KXT113" s="733"/>
      <c r="KXW113" s="732" t="s">
        <v>179</v>
      </c>
      <c r="KXX113" s="733"/>
      <c r="KXY113" s="733"/>
      <c r="KXZ113" s="733"/>
      <c r="KYA113" s="733"/>
      <c r="KYB113" s="733"/>
      <c r="KYC113" s="733"/>
      <c r="KYD113" s="733"/>
      <c r="KYE113" s="733"/>
      <c r="KYF113" s="733"/>
      <c r="KYG113" s="733"/>
      <c r="KYH113" s="733"/>
      <c r="KYI113" s="733"/>
      <c r="KYJ113" s="733"/>
      <c r="KYM113" s="732" t="s">
        <v>179</v>
      </c>
      <c r="KYN113" s="733"/>
      <c r="KYO113" s="733"/>
      <c r="KYP113" s="733"/>
      <c r="KYQ113" s="733"/>
      <c r="KYR113" s="733"/>
      <c r="KYS113" s="733"/>
      <c r="KYT113" s="733"/>
      <c r="KYU113" s="733"/>
      <c r="KYV113" s="733"/>
      <c r="KYW113" s="733"/>
      <c r="KYX113" s="733"/>
      <c r="KYY113" s="733"/>
      <c r="KYZ113" s="733"/>
      <c r="KZC113" s="732" t="s">
        <v>179</v>
      </c>
      <c r="KZD113" s="733"/>
      <c r="KZE113" s="733"/>
      <c r="KZF113" s="733"/>
      <c r="KZG113" s="733"/>
      <c r="KZH113" s="733"/>
      <c r="KZI113" s="733"/>
      <c r="KZJ113" s="733"/>
      <c r="KZK113" s="733"/>
      <c r="KZL113" s="733"/>
      <c r="KZM113" s="733"/>
      <c r="KZN113" s="733"/>
      <c r="KZO113" s="733"/>
      <c r="KZP113" s="733"/>
      <c r="KZS113" s="732" t="s">
        <v>179</v>
      </c>
      <c r="KZT113" s="733"/>
      <c r="KZU113" s="733"/>
      <c r="KZV113" s="733"/>
      <c r="KZW113" s="733"/>
      <c r="KZX113" s="733"/>
      <c r="KZY113" s="733"/>
      <c r="KZZ113" s="733"/>
      <c r="LAA113" s="733"/>
      <c r="LAB113" s="733"/>
      <c r="LAC113" s="733"/>
      <c r="LAD113" s="733"/>
      <c r="LAE113" s="733"/>
      <c r="LAF113" s="733"/>
      <c r="LAI113" s="732" t="s">
        <v>179</v>
      </c>
      <c r="LAJ113" s="733"/>
      <c r="LAK113" s="733"/>
      <c r="LAL113" s="733"/>
      <c r="LAM113" s="733"/>
      <c r="LAN113" s="733"/>
      <c r="LAO113" s="733"/>
      <c r="LAP113" s="733"/>
      <c r="LAQ113" s="733"/>
      <c r="LAR113" s="733"/>
      <c r="LAS113" s="733"/>
      <c r="LAT113" s="733"/>
      <c r="LAU113" s="733"/>
      <c r="LAV113" s="733"/>
      <c r="LAY113" s="732" t="s">
        <v>179</v>
      </c>
      <c r="LAZ113" s="733"/>
      <c r="LBA113" s="733"/>
      <c r="LBB113" s="733"/>
      <c r="LBC113" s="733"/>
      <c r="LBD113" s="733"/>
      <c r="LBE113" s="733"/>
      <c r="LBF113" s="733"/>
      <c r="LBG113" s="733"/>
      <c r="LBH113" s="733"/>
      <c r="LBI113" s="733"/>
      <c r="LBJ113" s="733"/>
      <c r="LBK113" s="733"/>
      <c r="LBL113" s="733"/>
      <c r="LBO113" s="732" t="s">
        <v>179</v>
      </c>
      <c r="LBP113" s="733"/>
      <c r="LBQ113" s="733"/>
      <c r="LBR113" s="733"/>
      <c r="LBS113" s="733"/>
      <c r="LBT113" s="733"/>
      <c r="LBU113" s="733"/>
      <c r="LBV113" s="733"/>
      <c r="LBW113" s="733"/>
      <c r="LBX113" s="733"/>
      <c r="LBY113" s="733"/>
      <c r="LBZ113" s="733"/>
      <c r="LCA113" s="733"/>
      <c r="LCB113" s="733"/>
      <c r="LCE113" s="732" t="s">
        <v>179</v>
      </c>
      <c r="LCF113" s="733"/>
      <c r="LCG113" s="733"/>
      <c r="LCH113" s="733"/>
      <c r="LCI113" s="733"/>
      <c r="LCJ113" s="733"/>
      <c r="LCK113" s="733"/>
      <c r="LCL113" s="733"/>
      <c r="LCM113" s="733"/>
      <c r="LCN113" s="733"/>
      <c r="LCO113" s="733"/>
      <c r="LCP113" s="733"/>
      <c r="LCQ113" s="733"/>
      <c r="LCR113" s="733"/>
      <c r="LCU113" s="732" t="s">
        <v>179</v>
      </c>
      <c r="LCV113" s="733"/>
      <c r="LCW113" s="733"/>
      <c r="LCX113" s="733"/>
      <c r="LCY113" s="733"/>
      <c r="LCZ113" s="733"/>
      <c r="LDA113" s="733"/>
      <c r="LDB113" s="733"/>
      <c r="LDC113" s="733"/>
      <c r="LDD113" s="733"/>
      <c r="LDE113" s="733"/>
      <c r="LDF113" s="733"/>
      <c r="LDG113" s="733"/>
      <c r="LDH113" s="733"/>
      <c r="LDK113" s="732" t="s">
        <v>179</v>
      </c>
      <c r="LDL113" s="733"/>
      <c r="LDM113" s="733"/>
      <c r="LDN113" s="733"/>
      <c r="LDO113" s="733"/>
      <c r="LDP113" s="733"/>
      <c r="LDQ113" s="733"/>
      <c r="LDR113" s="733"/>
      <c r="LDS113" s="733"/>
      <c r="LDT113" s="733"/>
      <c r="LDU113" s="733"/>
      <c r="LDV113" s="733"/>
      <c r="LDW113" s="733"/>
      <c r="LDX113" s="733"/>
      <c r="LEA113" s="732" t="s">
        <v>179</v>
      </c>
      <c r="LEB113" s="733"/>
      <c r="LEC113" s="733"/>
      <c r="LED113" s="733"/>
      <c r="LEE113" s="733"/>
      <c r="LEF113" s="733"/>
      <c r="LEG113" s="733"/>
      <c r="LEH113" s="733"/>
      <c r="LEI113" s="733"/>
      <c r="LEJ113" s="733"/>
      <c r="LEK113" s="733"/>
      <c r="LEL113" s="733"/>
      <c r="LEM113" s="733"/>
      <c r="LEN113" s="733"/>
      <c r="LEQ113" s="732" t="s">
        <v>179</v>
      </c>
      <c r="LER113" s="733"/>
      <c r="LES113" s="733"/>
      <c r="LET113" s="733"/>
      <c r="LEU113" s="733"/>
      <c r="LEV113" s="733"/>
      <c r="LEW113" s="733"/>
      <c r="LEX113" s="733"/>
      <c r="LEY113" s="733"/>
      <c r="LEZ113" s="733"/>
      <c r="LFA113" s="733"/>
      <c r="LFB113" s="733"/>
      <c r="LFC113" s="733"/>
      <c r="LFD113" s="733"/>
      <c r="LFG113" s="732" t="s">
        <v>179</v>
      </c>
      <c r="LFH113" s="733"/>
      <c r="LFI113" s="733"/>
      <c r="LFJ113" s="733"/>
      <c r="LFK113" s="733"/>
      <c r="LFL113" s="733"/>
      <c r="LFM113" s="733"/>
      <c r="LFN113" s="733"/>
      <c r="LFO113" s="733"/>
      <c r="LFP113" s="733"/>
      <c r="LFQ113" s="733"/>
      <c r="LFR113" s="733"/>
      <c r="LFS113" s="733"/>
      <c r="LFT113" s="733"/>
      <c r="LFW113" s="732" t="s">
        <v>179</v>
      </c>
      <c r="LFX113" s="733"/>
      <c r="LFY113" s="733"/>
      <c r="LFZ113" s="733"/>
      <c r="LGA113" s="733"/>
      <c r="LGB113" s="733"/>
      <c r="LGC113" s="733"/>
      <c r="LGD113" s="733"/>
      <c r="LGE113" s="733"/>
      <c r="LGF113" s="733"/>
      <c r="LGG113" s="733"/>
      <c r="LGH113" s="733"/>
      <c r="LGI113" s="733"/>
      <c r="LGJ113" s="733"/>
      <c r="LGM113" s="732" t="s">
        <v>179</v>
      </c>
      <c r="LGN113" s="733"/>
      <c r="LGO113" s="733"/>
      <c r="LGP113" s="733"/>
      <c r="LGQ113" s="733"/>
      <c r="LGR113" s="733"/>
      <c r="LGS113" s="733"/>
      <c r="LGT113" s="733"/>
      <c r="LGU113" s="733"/>
      <c r="LGV113" s="733"/>
      <c r="LGW113" s="733"/>
      <c r="LGX113" s="733"/>
      <c r="LGY113" s="733"/>
      <c r="LGZ113" s="733"/>
      <c r="LHC113" s="732" t="s">
        <v>179</v>
      </c>
      <c r="LHD113" s="733"/>
      <c r="LHE113" s="733"/>
      <c r="LHF113" s="733"/>
      <c r="LHG113" s="733"/>
      <c r="LHH113" s="733"/>
      <c r="LHI113" s="733"/>
      <c r="LHJ113" s="733"/>
      <c r="LHK113" s="733"/>
      <c r="LHL113" s="733"/>
      <c r="LHM113" s="733"/>
      <c r="LHN113" s="733"/>
      <c r="LHO113" s="733"/>
      <c r="LHP113" s="733"/>
      <c r="LHS113" s="732" t="s">
        <v>179</v>
      </c>
      <c r="LHT113" s="733"/>
      <c r="LHU113" s="733"/>
      <c r="LHV113" s="733"/>
      <c r="LHW113" s="733"/>
      <c r="LHX113" s="733"/>
      <c r="LHY113" s="733"/>
      <c r="LHZ113" s="733"/>
      <c r="LIA113" s="733"/>
      <c r="LIB113" s="733"/>
      <c r="LIC113" s="733"/>
      <c r="LID113" s="733"/>
      <c r="LIE113" s="733"/>
      <c r="LIF113" s="733"/>
      <c r="LII113" s="732" t="s">
        <v>179</v>
      </c>
      <c r="LIJ113" s="733"/>
      <c r="LIK113" s="733"/>
      <c r="LIL113" s="733"/>
      <c r="LIM113" s="733"/>
      <c r="LIN113" s="733"/>
      <c r="LIO113" s="733"/>
      <c r="LIP113" s="733"/>
      <c r="LIQ113" s="733"/>
      <c r="LIR113" s="733"/>
      <c r="LIS113" s="733"/>
      <c r="LIT113" s="733"/>
      <c r="LIU113" s="733"/>
      <c r="LIV113" s="733"/>
      <c r="LIY113" s="732" t="s">
        <v>179</v>
      </c>
      <c r="LIZ113" s="733"/>
      <c r="LJA113" s="733"/>
      <c r="LJB113" s="733"/>
      <c r="LJC113" s="733"/>
      <c r="LJD113" s="733"/>
      <c r="LJE113" s="733"/>
      <c r="LJF113" s="733"/>
      <c r="LJG113" s="733"/>
      <c r="LJH113" s="733"/>
      <c r="LJI113" s="733"/>
      <c r="LJJ113" s="733"/>
      <c r="LJK113" s="733"/>
      <c r="LJL113" s="733"/>
      <c r="LJO113" s="732" t="s">
        <v>179</v>
      </c>
      <c r="LJP113" s="733"/>
      <c r="LJQ113" s="733"/>
      <c r="LJR113" s="733"/>
      <c r="LJS113" s="733"/>
      <c r="LJT113" s="733"/>
      <c r="LJU113" s="733"/>
      <c r="LJV113" s="733"/>
      <c r="LJW113" s="733"/>
      <c r="LJX113" s="733"/>
      <c r="LJY113" s="733"/>
      <c r="LJZ113" s="733"/>
      <c r="LKA113" s="733"/>
      <c r="LKB113" s="733"/>
      <c r="LKE113" s="732" t="s">
        <v>179</v>
      </c>
      <c r="LKF113" s="733"/>
      <c r="LKG113" s="733"/>
      <c r="LKH113" s="733"/>
      <c r="LKI113" s="733"/>
      <c r="LKJ113" s="733"/>
      <c r="LKK113" s="733"/>
      <c r="LKL113" s="733"/>
      <c r="LKM113" s="733"/>
      <c r="LKN113" s="733"/>
      <c r="LKO113" s="733"/>
      <c r="LKP113" s="733"/>
      <c r="LKQ113" s="733"/>
      <c r="LKR113" s="733"/>
      <c r="LKU113" s="732" t="s">
        <v>179</v>
      </c>
      <c r="LKV113" s="733"/>
      <c r="LKW113" s="733"/>
      <c r="LKX113" s="733"/>
      <c r="LKY113" s="733"/>
      <c r="LKZ113" s="733"/>
      <c r="LLA113" s="733"/>
      <c r="LLB113" s="733"/>
      <c r="LLC113" s="733"/>
      <c r="LLD113" s="733"/>
      <c r="LLE113" s="733"/>
      <c r="LLF113" s="733"/>
      <c r="LLG113" s="733"/>
      <c r="LLH113" s="733"/>
      <c r="LLK113" s="732" t="s">
        <v>179</v>
      </c>
      <c r="LLL113" s="733"/>
      <c r="LLM113" s="733"/>
      <c r="LLN113" s="733"/>
      <c r="LLO113" s="733"/>
      <c r="LLP113" s="733"/>
      <c r="LLQ113" s="733"/>
      <c r="LLR113" s="733"/>
      <c r="LLS113" s="733"/>
      <c r="LLT113" s="733"/>
      <c r="LLU113" s="733"/>
      <c r="LLV113" s="733"/>
      <c r="LLW113" s="733"/>
      <c r="LLX113" s="733"/>
      <c r="LMA113" s="732" t="s">
        <v>179</v>
      </c>
      <c r="LMB113" s="733"/>
      <c r="LMC113" s="733"/>
      <c r="LMD113" s="733"/>
      <c r="LME113" s="733"/>
      <c r="LMF113" s="733"/>
      <c r="LMG113" s="733"/>
      <c r="LMH113" s="733"/>
      <c r="LMI113" s="733"/>
      <c r="LMJ113" s="733"/>
      <c r="LMK113" s="733"/>
      <c r="LML113" s="733"/>
      <c r="LMM113" s="733"/>
      <c r="LMN113" s="733"/>
      <c r="LMQ113" s="732" t="s">
        <v>179</v>
      </c>
      <c r="LMR113" s="733"/>
      <c r="LMS113" s="733"/>
      <c r="LMT113" s="733"/>
      <c r="LMU113" s="733"/>
      <c r="LMV113" s="733"/>
      <c r="LMW113" s="733"/>
      <c r="LMX113" s="733"/>
      <c r="LMY113" s="733"/>
      <c r="LMZ113" s="733"/>
      <c r="LNA113" s="733"/>
      <c r="LNB113" s="733"/>
      <c r="LNC113" s="733"/>
      <c r="LND113" s="733"/>
      <c r="LNG113" s="732" t="s">
        <v>179</v>
      </c>
      <c r="LNH113" s="733"/>
      <c r="LNI113" s="733"/>
      <c r="LNJ113" s="733"/>
      <c r="LNK113" s="733"/>
      <c r="LNL113" s="733"/>
      <c r="LNM113" s="733"/>
      <c r="LNN113" s="733"/>
      <c r="LNO113" s="733"/>
      <c r="LNP113" s="733"/>
      <c r="LNQ113" s="733"/>
      <c r="LNR113" s="733"/>
      <c r="LNS113" s="733"/>
      <c r="LNT113" s="733"/>
      <c r="LNW113" s="732" t="s">
        <v>179</v>
      </c>
      <c r="LNX113" s="733"/>
      <c r="LNY113" s="733"/>
      <c r="LNZ113" s="733"/>
      <c r="LOA113" s="733"/>
      <c r="LOB113" s="733"/>
      <c r="LOC113" s="733"/>
      <c r="LOD113" s="733"/>
      <c r="LOE113" s="733"/>
      <c r="LOF113" s="733"/>
      <c r="LOG113" s="733"/>
      <c r="LOH113" s="733"/>
      <c r="LOI113" s="733"/>
      <c r="LOJ113" s="733"/>
      <c r="LOM113" s="732" t="s">
        <v>179</v>
      </c>
      <c r="LON113" s="733"/>
      <c r="LOO113" s="733"/>
      <c r="LOP113" s="733"/>
      <c r="LOQ113" s="733"/>
      <c r="LOR113" s="733"/>
      <c r="LOS113" s="733"/>
      <c r="LOT113" s="733"/>
      <c r="LOU113" s="733"/>
      <c r="LOV113" s="733"/>
      <c r="LOW113" s="733"/>
      <c r="LOX113" s="733"/>
      <c r="LOY113" s="733"/>
      <c r="LOZ113" s="733"/>
      <c r="LPC113" s="732" t="s">
        <v>179</v>
      </c>
      <c r="LPD113" s="733"/>
      <c r="LPE113" s="733"/>
      <c r="LPF113" s="733"/>
      <c r="LPG113" s="733"/>
      <c r="LPH113" s="733"/>
      <c r="LPI113" s="733"/>
      <c r="LPJ113" s="733"/>
      <c r="LPK113" s="733"/>
      <c r="LPL113" s="733"/>
      <c r="LPM113" s="733"/>
      <c r="LPN113" s="733"/>
      <c r="LPO113" s="733"/>
      <c r="LPP113" s="733"/>
      <c r="LPS113" s="732" t="s">
        <v>179</v>
      </c>
      <c r="LPT113" s="733"/>
      <c r="LPU113" s="733"/>
      <c r="LPV113" s="733"/>
      <c r="LPW113" s="733"/>
      <c r="LPX113" s="733"/>
      <c r="LPY113" s="733"/>
      <c r="LPZ113" s="733"/>
      <c r="LQA113" s="733"/>
      <c r="LQB113" s="733"/>
      <c r="LQC113" s="733"/>
      <c r="LQD113" s="733"/>
      <c r="LQE113" s="733"/>
      <c r="LQF113" s="733"/>
      <c r="LQI113" s="732" t="s">
        <v>179</v>
      </c>
      <c r="LQJ113" s="733"/>
      <c r="LQK113" s="733"/>
      <c r="LQL113" s="733"/>
      <c r="LQM113" s="733"/>
      <c r="LQN113" s="733"/>
      <c r="LQO113" s="733"/>
      <c r="LQP113" s="733"/>
      <c r="LQQ113" s="733"/>
      <c r="LQR113" s="733"/>
      <c r="LQS113" s="733"/>
      <c r="LQT113" s="733"/>
      <c r="LQU113" s="733"/>
      <c r="LQV113" s="733"/>
      <c r="LQY113" s="732" t="s">
        <v>179</v>
      </c>
      <c r="LQZ113" s="733"/>
      <c r="LRA113" s="733"/>
      <c r="LRB113" s="733"/>
      <c r="LRC113" s="733"/>
      <c r="LRD113" s="733"/>
      <c r="LRE113" s="733"/>
      <c r="LRF113" s="733"/>
      <c r="LRG113" s="733"/>
      <c r="LRH113" s="733"/>
      <c r="LRI113" s="733"/>
      <c r="LRJ113" s="733"/>
      <c r="LRK113" s="733"/>
      <c r="LRL113" s="733"/>
      <c r="LRO113" s="732" t="s">
        <v>179</v>
      </c>
      <c r="LRP113" s="733"/>
      <c r="LRQ113" s="733"/>
      <c r="LRR113" s="733"/>
      <c r="LRS113" s="733"/>
      <c r="LRT113" s="733"/>
      <c r="LRU113" s="733"/>
      <c r="LRV113" s="733"/>
      <c r="LRW113" s="733"/>
      <c r="LRX113" s="733"/>
      <c r="LRY113" s="733"/>
      <c r="LRZ113" s="733"/>
      <c r="LSA113" s="733"/>
      <c r="LSB113" s="733"/>
      <c r="LSE113" s="732" t="s">
        <v>179</v>
      </c>
      <c r="LSF113" s="733"/>
      <c r="LSG113" s="733"/>
      <c r="LSH113" s="733"/>
      <c r="LSI113" s="733"/>
      <c r="LSJ113" s="733"/>
      <c r="LSK113" s="733"/>
      <c r="LSL113" s="733"/>
      <c r="LSM113" s="733"/>
      <c r="LSN113" s="733"/>
      <c r="LSO113" s="733"/>
      <c r="LSP113" s="733"/>
      <c r="LSQ113" s="733"/>
      <c r="LSR113" s="733"/>
      <c r="LSU113" s="732" t="s">
        <v>179</v>
      </c>
      <c r="LSV113" s="733"/>
      <c r="LSW113" s="733"/>
      <c r="LSX113" s="733"/>
      <c r="LSY113" s="733"/>
      <c r="LSZ113" s="733"/>
      <c r="LTA113" s="733"/>
      <c r="LTB113" s="733"/>
      <c r="LTC113" s="733"/>
      <c r="LTD113" s="733"/>
      <c r="LTE113" s="733"/>
      <c r="LTF113" s="733"/>
      <c r="LTG113" s="733"/>
      <c r="LTH113" s="733"/>
      <c r="LTK113" s="732" t="s">
        <v>179</v>
      </c>
      <c r="LTL113" s="733"/>
      <c r="LTM113" s="733"/>
      <c r="LTN113" s="733"/>
      <c r="LTO113" s="733"/>
      <c r="LTP113" s="733"/>
      <c r="LTQ113" s="733"/>
      <c r="LTR113" s="733"/>
      <c r="LTS113" s="733"/>
      <c r="LTT113" s="733"/>
      <c r="LTU113" s="733"/>
      <c r="LTV113" s="733"/>
      <c r="LTW113" s="733"/>
      <c r="LTX113" s="733"/>
      <c r="LUA113" s="732" t="s">
        <v>179</v>
      </c>
      <c r="LUB113" s="733"/>
      <c r="LUC113" s="733"/>
      <c r="LUD113" s="733"/>
      <c r="LUE113" s="733"/>
      <c r="LUF113" s="733"/>
      <c r="LUG113" s="733"/>
      <c r="LUH113" s="733"/>
      <c r="LUI113" s="733"/>
      <c r="LUJ113" s="733"/>
      <c r="LUK113" s="733"/>
      <c r="LUL113" s="733"/>
      <c r="LUM113" s="733"/>
      <c r="LUN113" s="733"/>
      <c r="LUQ113" s="732" t="s">
        <v>179</v>
      </c>
      <c r="LUR113" s="733"/>
      <c r="LUS113" s="733"/>
      <c r="LUT113" s="733"/>
      <c r="LUU113" s="733"/>
      <c r="LUV113" s="733"/>
      <c r="LUW113" s="733"/>
      <c r="LUX113" s="733"/>
      <c r="LUY113" s="733"/>
      <c r="LUZ113" s="733"/>
      <c r="LVA113" s="733"/>
      <c r="LVB113" s="733"/>
      <c r="LVC113" s="733"/>
      <c r="LVD113" s="733"/>
      <c r="LVG113" s="732" t="s">
        <v>179</v>
      </c>
      <c r="LVH113" s="733"/>
      <c r="LVI113" s="733"/>
      <c r="LVJ113" s="733"/>
      <c r="LVK113" s="733"/>
      <c r="LVL113" s="733"/>
      <c r="LVM113" s="733"/>
      <c r="LVN113" s="733"/>
      <c r="LVO113" s="733"/>
      <c r="LVP113" s="733"/>
      <c r="LVQ113" s="733"/>
      <c r="LVR113" s="733"/>
      <c r="LVS113" s="733"/>
      <c r="LVT113" s="733"/>
      <c r="LVW113" s="732" t="s">
        <v>179</v>
      </c>
      <c r="LVX113" s="733"/>
      <c r="LVY113" s="733"/>
      <c r="LVZ113" s="733"/>
      <c r="LWA113" s="733"/>
      <c r="LWB113" s="733"/>
      <c r="LWC113" s="733"/>
      <c r="LWD113" s="733"/>
      <c r="LWE113" s="733"/>
      <c r="LWF113" s="733"/>
      <c r="LWG113" s="733"/>
      <c r="LWH113" s="733"/>
      <c r="LWI113" s="733"/>
      <c r="LWJ113" s="733"/>
      <c r="LWM113" s="732" t="s">
        <v>179</v>
      </c>
      <c r="LWN113" s="733"/>
      <c r="LWO113" s="733"/>
      <c r="LWP113" s="733"/>
      <c r="LWQ113" s="733"/>
      <c r="LWR113" s="733"/>
      <c r="LWS113" s="733"/>
      <c r="LWT113" s="733"/>
      <c r="LWU113" s="733"/>
      <c r="LWV113" s="733"/>
      <c r="LWW113" s="733"/>
      <c r="LWX113" s="733"/>
      <c r="LWY113" s="733"/>
      <c r="LWZ113" s="733"/>
      <c r="LXC113" s="732" t="s">
        <v>179</v>
      </c>
      <c r="LXD113" s="733"/>
      <c r="LXE113" s="733"/>
      <c r="LXF113" s="733"/>
      <c r="LXG113" s="733"/>
      <c r="LXH113" s="733"/>
      <c r="LXI113" s="733"/>
      <c r="LXJ113" s="733"/>
      <c r="LXK113" s="733"/>
      <c r="LXL113" s="733"/>
      <c r="LXM113" s="733"/>
      <c r="LXN113" s="733"/>
      <c r="LXO113" s="733"/>
      <c r="LXP113" s="733"/>
      <c r="LXS113" s="732" t="s">
        <v>179</v>
      </c>
      <c r="LXT113" s="733"/>
      <c r="LXU113" s="733"/>
      <c r="LXV113" s="733"/>
      <c r="LXW113" s="733"/>
      <c r="LXX113" s="733"/>
      <c r="LXY113" s="733"/>
      <c r="LXZ113" s="733"/>
      <c r="LYA113" s="733"/>
      <c r="LYB113" s="733"/>
      <c r="LYC113" s="733"/>
      <c r="LYD113" s="733"/>
      <c r="LYE113" s="733"/>
      <c r="LYF113" s="733"/>
      <c r="LYI113" s="732" t="s">
        <v>179</v>
      </c>
      <c r="LYJ113" s="733"/>
      <c r="LYK113" s="733"/>
      <c r="LYL113" s="733"/>
      <c r="LYM113" s="733"/>
      <c r="LYN113" s="733"/>
      <c r="LYO113" s="733"/>
      <c r="LYP113" s="733"/>
      <c r="LYQ113" s="733"/>
      <c r="LYR113" s="733"/>
      <c r="LYS113" s="733"/>
      <c r="LYT113" s="733"/>
      <c r="LYU113" s="733"/>
      <c r="LYV113" s="733"/>
      <c r="LYY113" s="732" t="s">
        <v>179</v>
      </c>
      <c r="LYZ113" s="733"/>
      <c r="LZA113" s="733"/>
      <c r="LZB113" s="733"/>
      <c r="LZC113" s="733"/>
      <c r="LZD113" s="733"/>
      <c r="LZE113" s="733"/>
      <c r="LZF113" s="733"/>
      <c r="LZG113" s="733"/>
      <c r="LZH113" s="733"/>
      <c r="LZI113" s="733"/>
      <c r="LZJ113" s="733"/>
      <c r="LZK113" s="733"/>
      <c r="LZL113" s="733"/>
      <c r="LZO113" s="732" t="s">
        <v>179</v>
      </c>
      <c r="LZP113" s="733"/>
      <c r="LZQ113" s="733"/>
      <c r="LZR113" s="733"/>
      <c r="LZS113" s="733"/>
      <c r="LZT113" s="733"/>
      <c r="LZU113" s="733"/>
      <c r="LZV113" s="733"/>
      <c r="LZW113" s="733"/>
      <c r="LZX113" s="733"/>
      <c r="LZY113" s="733"/>
      <c r="LZZ113" s="733"/>
      <c r="MAA113" s="733"/>
      <c r="MAB113" s="733"/>
      <c r="MAE113" s="732" t="s">
        <v>179</v>
      </c>
      <c r="MAF113" s="733"/>
      <c r="MAG113" s="733"/>
      <c r="MAH113" s="733"/>
      <c r="MAI113" s="733"/>
      <c r="MAJ113" s="733"/>
      <c r="MAK113" s="733"/>
      <c r="MAL113" s="733"/>
      <c r="MAM113" s="733"/>
      <c r="MAN113" s="733"/>
      <c r="MAO113" s="733"/>
      <c r="MAP113" s="733"/>
      <c r="MAQ113" s="733"/>
      <c r="MAR113" s="733"/>
      <c r="MAU113" s="732" t="s">
        <v>179</v>
      </c>
      <c r="MAV113" s="733"/>
      <c r="MAW113" s="733"/>
      <c r="MAX113" s="733"/>
      <c r="MAY113" s="733"/>
      <c r="MAZ113" s="733"/>
      <c r="MBA113" s="733"/>
      <c r="MBB113" s="733"/>
      <c r="MBC113" s="733"/>
      <c r="MBD113" s="733"/>
      <c r="MBE113" s="733"/>
      <c r="MBF113" s="733"/>
      <c r="MBG113" s="733"/>
      <c r="MBH113" s="733"/>
      <c r="MBK113" s="732" t="s">
        <v>179</v>
      </c>
      <c r="MBL113" s="733"/>
      <c r="MBM113" s="733"/>
      <c r="MBN113" s="733"/>
      <c r="MBO113" s="733"/>
      <c r="MBP113" s="733"/>
      <c r="MBQ113" s="733"/>
      <c r="MBR113" s="733"/>
      <c r="MBS113" s="733"/>
      <c r="MBT113" s="733"/>
      <c r="MBU113" s="733"/>
      <c r="MBV113" s="733"/>
      <c r="MBW113" s="733"/>
      <c r="MBX113" s="733"/>
      <c r="MCA113" s="732" t="s">
        <v>179</v>
      </c>
      <c r="MCB113" s="733"/>
      <c r="MCC113" s="733"/>
      <c r="MCD113" s="733"/>
      <c r="MCE113" s="733"/>
      <c r="MCF113" s="733"/>
      <c r="MCG113" s="733"/>
      <c r="MCH113" s="733"/>
      <c r="MCI113" s="733"/>
      <c r="MCJ113" s="733"/>
      <c r="MCK113" s="733"/>
      <c r="MCL113" s="733"/>
      <c r="MCM113" s="733"/>
      <c r="MCN113" s="733"/>
      <c r="MCQ113" s="732" t="s">
        <v>179</v>
      </c>
      <c r="MCR113" s="733"/>
      <c r="MCS113" s="733"/>
      <c r="MCT113" s="733"/>
      <c r="MCU113" s="733"/>
      <c r="MCV113" s="733"/>
      <c r="MCW113" s="733"/>
      <c r="MCX113" s="733"/>
      <c r="MCY113" s="733"/>
      <c r="MCZ113" s="733"/>
      <c r="MDA113" s="733"/>
      <c r="MDB113" s="733"/>
      <c r="MDC113" s="733"/>
      <c r="MDD113" s="733"/>
      <c r="MDG113" s="732" t="s">
        <v>179</v>
      </c>
      <c r="MDH113" s="733"/>
      <c r="MDI113" s="733"/>
      <c r="MDJ113" s="733"/>
      <c r="MDK113" s="733"/>
      <c r="MDL113" s="733"/>
      <c r="MDM113" s="733"/>
      <c r="MDN113" s="733"/>
      <c r="MDO113" s="733"/>
      <c r="MDP113" s="733"/>
      <c r="MDQ113" s="733"/>
      <c r="MDR113" s="733"/>
      <c r="MDS113" s="733"/>
      <c r="MDT113" s="733"/>
      <c r="MDW113" s="732" t="s">
        <v>179</v>
      </c>
      <c r="MDX113" s="733"/>
      <c r="MDY113" s="733"/>
      <c r="MDZ113" s="733"/>
      <c r="MEA113" s="733"/>
      <c r="MEB113" s="733"/>
      <c r="MEC113" s="733"/>
      <c r="MED113" s="733"/>
      <c r="MEE113" s="733"/>
      <c r="MEF113" s="733"/>
      <c r="MEG113" s="733"/>
      <c r="MEH113" s="733"/>
      <c r="MEI113" s="733"/>
      <c r="MEJ113" s="733"/>
      <c r="MEM113" s="732" t="s">
        <v>179</v>
      </c>
      <c r="MEN113" s="733"/>
      <c r="MEO113" s="733"/>
      <c r="MEP113" s="733"/>
      <c r="MEQ113" s="733"/>
      <c r="MER113" s="733"/>
      <c r="MES113" s="733"/>
      <c r="MET113" s="733"/>
      <c r="MEU113" s="733"/>
      <c r="MEV113" s="733"/>
      <c r="MEW113" s="733"/>
      <c r="MEX113" s="733"/>
      <c r="MEY113" s="733"/>
      <c r="MEZ113" s="733"/>
      <c r="MFC113" s="732" t="s">
        <v>179</v>
      </c>
      <c r="MFD113" s="733"/>
      <c r="MFE113" s="733"/>
      <c r="MFF113" s="733"/>
      <c r="MFG113" s="733"/>
      <c r="MFH113" s="733"/>
      <c r="MFI113" s="733"/>
      <c r="MFJ113" s="733"/>
      <c r="MFK113" s="733"/>
      <c r="MFL113" s="733"/>
      <c r="MFM113" s="733"/>
      <c r="MFN113" s="733"/>
      <c r="MFO113" s="733"/>
      <c r="MFP113" s="733"/>
      <c r="MFS113" s="732" t="s">
        <v>179</v>
      </c>
      <c r="MFT113" s="733"/>
      <c r="MFU113" s="733"/>
      <c r="MFV113" s="733"/>
      <c r="MFW113" s="733"/>
      <c r="MFX113" s="733"/>
      <c r="MFY113" s="733"/>
      <c r="MFZ113" s="733"/>
      <c r="MGA113" s="733"/>
      <c r="MGB113" s="733"/>
      <c r="MGC113" s="733"/>
      <c r="MGD113" s="733"/>
      <c r="MGE113" s="733"/>
      <c r="MGF113" s="733"/>
      <c r="MGI113" s="732" t="s">
        <v>179</v>
      </c>
      <c r="MGJ113" s="733"/>
      <c r="MGK113" s="733"/>
      <c r="MGL113" s="733"/>
      <c r="MGM113" s="733"/>
      <c r="MGN113" s="733"/>
      <c r="MGO113" s="733"/>
      <c r="MGP113" s="733"/>
      <c r="MGQ113" s="733"/>
      <c r="MGR113" s="733"/>
      <c r="MGS113" s="733"/>
      <c r="MGT113" s="733"/>
      <c r="MGU113" s="733"/>
      <c r="MGV113" s="733"/>
      <c r="MGY113" s="732" t="s">
        <v>179</v>
      </c>
      <c r="MGZ113" s="733"/>
      <c r="MHA113" s="733"/>
      <c r="MHB113" s="733"/>
      <c r="MHC113" s="733"/>
      <c r="MHD113" s="733"/>
      <c r="MHE113" s="733"/>
      <c r="MHF113" s="733"/>
      <c r="MHG113" s="733"/>
      <c r="MHH113" s="733"/>
      <c r="MHI113" s="733"/>
      <c r="MHJ113" s="733"/>
      <c r="MHK113" s="733"/>
      <c r="MHL113" s="733"/>
      <c r="MHO113" s="732" t="s">
        <v>179</v>
      </c>
      <c r="MHP113" s="733"/>
      <c r="MHQ113" s="733"/>
      <c r="MHR113" s="733"/>
      <c r="MHS113" s="733"/>
      <c r="MHT113" s="733"/>
      <c r="MHU113" s="733"/>
      <c r="MHV113" s="733"/>
      <c r="MHW113" s="733"/>
      <c r="MHX113" s="733"/>
      <c r="MHY113" s="733"/>
      <c r="MHZ113" s="733"/>
      <c r="MIA113" s="733"/>
      <c r="MIB113" s="733"/>
      <c r="MIE113" s="732" t="s">
        <v>179</v>
      </c>
      <c r="MIF113" s="733"/>
      <c r="MIG113" s="733"/>
      <c r="MIH113" s="733"/>
      <c r="MII113" s="733"/>
      <c r="MIJ113" s="733"/>
      <c r="MIK113" s="733"/>
      <c r="MIL113" s="733"/>
      <c r="MIM113" s="733"/>
      <c r="MIN113" s="733"/>
      <c r="MIO113" s="733"/>
      <c r="MIP113" s="733"/>
      <c r="MIQ113" s="733"/>
      <c r="MIR113" s="733"/>
      <c r="MIU113" s="732" t="s">
        <v>179</v>
      </c>
      <c r="MIV113" s="733"/>
      <c r="MIW113" s="733"/>
      <c r="MIX113" s="733"/>
      <c r="MIY113" s="733"/>
      <c r="MIZ113" s="733"/>
      <c r="MJA113" s="733"/>
      <c r="MJB113" s="733"/>
      <c r="MJC113" s="733"/>
      <c r="MJD113" s="733"/>
      <c r="MJE113" s="733"/>
      <c r="MJF113" s="733"/>
      <c r="MJG113" s="733"/>
      <c r="MJH113" s="733"/>
      <c r="MJK113" s="732" t="s">
        <v>179</v>
      </c>
      <c r="MJL113" s="733"/>
      <c r="MJM113" s="733"/>
      <c r="MJN113" s="733"/>
      <c r="MJO113" s="733"/>
      <c r="MJP113" s="733"/>
      <c r="MJQ113" s="733"/>
      <c r="MJR113" s="733"/>
      <c r="MJS113" s="733"/>
      <c r="MJT113" s="733"/>
      <c r="MJU113" s="733"/>
      <c r="MJV113" s="733"/>
      <c r="MJW113" s="733"/>
      <c r="MJX113" s="733"/>
      <c r="MKA113" s="732" t="s">
        <v>179</v>
      </c>
      <c r="MKB113" s="733"/>
      <c r="MKC113" s="733"/>
      <c r="MKD113" s="733"/>
      <c r="MKE113" s="733"/>
      <c r="MKF113" s="733"/>
      <c r="MKG113" s="733"/>
      <c r="MKH113" s="733"/>
      <c r="MKI113" s="733"/>
      <c r="MKJ113" s="733"/>
      <c r="MKK113" s="733"/>
      <c r="MKL113" s="733"/>
      <c r="MKM113" s="733"/>
      <c r="MKN113" s="733"/>
      <c r="MKQ113" s="732" t="s">
        <v>179</v>
      </c>
      <c r="MKR113" s="733"/>
      <c r="MKS113" s="733"/>
      <c r="MKT113" s="733"/>
      <c r="MKU113" s="733"/>
      <c r="MKV113" s="733"/>
      <c r="MKW113" s="733"/>
      <c r="MKX113" s="733"/>
      <c r="MKY113" s="733"/>
      <c r="MKZ113" s="733"/>
      <c r="MLA113" s="733"/>
      <c r="MLB113" s="733"/>
      <c r="MLC113" s="733"/>
      <c r="MLD113" s="733"/>
      <c r="MLG113" s="732" t="s">
        <v>179</v>
      </c>
      <c r="MLH113" s="733"/>
      <c r="MLI113" s="733"/>
      <c r="MLJ113" s="733"/>
      <c r="MLK113" s="733"/>
      <c r="MLL113" s="733"/>
      <c r="MLM113" s="733"/>
      <c r="MLN113" s="733"/>
      <c r="MLO113" s="733"/>
      <c r="MLP113" s="733"/>
      <c r="MLQ113" s="733"/>
      <c r="MLR113" s="733"/>
      <c r="MLS113" s="733"/>
      <c r="MLT113" s="733"/>
      <c r="MLW113" s="732" t="s">
        <v>179</v>
      </c>
      <c r="MLX113" s="733"/>
      <c r="MLY113" s="733"/>
      <c r="MLZ113" s="733"/>
      <c r="MMA113" s="733"/>
      <c r="MMB113" s="733"/>
      <c r="MMC113" s="733"/>
      <c r="MMD113" s="733"/>
      <c r="MME113" s="733"/>
      <c r="MMF113" s="733"/>
      <c r="MMG113" s="733"/>
      <c r="MMH113" s="733"/>
      <c r="MMI113" s="733"/>
      <c r="MMJ113" s="733"/>
      <c r="MMM113" s="732" t="s">
        <v>179</v>
      </c>
      <c r="MMN113" s="733"/>
      <c r="MMO113" s="733"/>
      <c r="MMP113" s="733"/>
      <c r="MMQ113" s="733"/>
      <c r="MMR113" s="733"/>
      <c r="MMS113" s="733"/>
      <c r="MMT113" s="733"/>
      <c r="MMU113" s="733"/>
      <c r="MMV113" s="733"/>
      <c r="MMW113" s="733"/>
      <c r="MMX113" s="733"/>
      <c r="MMY113" s="733"/>
      <c r="MMZ113" s="733"/>
      <c r="MNC113" s="732" t="s">
        <v>179</v>
      </c>
      <c r="MND113" s="733"/>
      <c r="MNE113" s="733"/>
      <c r="MNF113" s="733"/>
      <c r="MNG113" s="733"/>
      <c r="MNH113" s="733"/>
      <c r="MNI113" s="733"/>
      <c r="MNJ113" s="733"/>
      <c r="MNK113" s="733"/>
      <c r="MNL113" s="733"/>
      <c r="MNM113" s="733"/>
      <c r="MNN113" s="733"/>
      <c r="MNO113" s="733"/>
      <c r="MNP113" s="733"/>
      <c r="MNS113" s="732" t="s">
        <v>179</v>
      </c>
      <c r="MNT113" s="733"/>
      <c r="MNU113" s="733"/>
      <c r="MNV113" s="733"/>
      <c r="MNW113" s="733"/>
      <c r="MNX113" s="733"/>
      <c r="MNY113" s="733"/>
      <c r="MNZ113" s="733"/>
      <c r="MOA113" s="733"/>
      <c r="MOB113" s="733"/>
      <c r="MOC113" s="733"/>
      <c r="MOD113" s="733"/>
      <c r="MOE113" s="733"/>
      <c r="MOF113" s="733"/>
      <c r="MOI113" s="732" t="s">
        <v>179</v>
      </c>
      <c r="MOJ113" s="733"/>
      <c r="MOK113" s="733"/>
      <c r="MOL113" s="733"/>
      <c r="MOM113" s="733"/>
      <c r="MON113" s="733"/>
      <c r="MOO113" s="733"/>
      <c r="MOP113" s="733"/>
      <c r="MOQ113" s="733"/>
      <c r="MOR113" s="733"/>
      <c r="MOS113" s="733"/>
      <c r="MOT113" s="733"/>
      <c r="MOU113" s="733"/>
      <c r="MOV113" s="733"/>
      <c r="MOY113" s="732" t="s">
        <v>179</v>
      </c>
      <c r="MOZ113" s="733"/>
      <c r="MPA113" s="733"/>
      <c r="MPB113" s="733"/>
      <c r="MPC113" s="733"/>
      <c r="MPD113" s="733"/>
      <c r="MPE113" s="733"/>
      <c r="MPF113" s="733"/>
      <c r="MPG113" s="733"/>
      <c r="MPH113" s="733"/>
      <c r="MPI113" s="733"/>
      <c r="MPJ113" s="733"/>
      <c r="MPK113" s="733"/>
      <c r="MPL113" s="733"/>
      <c r="MPO113" s="732" t="s">
        <v>179</v>
      </c>
      <c r="MPP113" s="733"/>
      <c r="MPQ113" s="733"/>
      <c r="MPR113" s="733"/>
      <c r="MPS113" s="733"/>
      <c r="MPT113" s="733"/>
      <c r="MPU113" s="733"/>
      <c r="MPV113" s="733"/>
      <c r="MPW113" s="733"/>
      <c r="MPX113" s="733"/>
      <c r="MPY113" s="733"/>
      <c r="MPZ113" s="733"/>
      <c r="MQA113" s="733"/>
      <c r="MQB113" s="733"/>
      <c r="MQE113" s="732" t="s">
        <v>179</v>
      </c>
      <c r="MQF113" s="733"/>
      <c r="MQG113" s="733"/>
      <c r="MQH113" s="733"/>
      <c r="MQI113" s="733"/>
      <c r="MQJ113" s="733"/>
      <c r="MQK113" s="733"/>
      <c r="MQL113" s="733"/>
      <c r="MQM113" s="733"/>
      <c r="MQN113" s="733"/>
      <c r="MQO113" s="733"/>
      <c r="MQP113" s="733"/>
      <c r="MQQ113" s="733"/>
      <c r="MQR113" s="733"/>
      <c r="MQU113" s="732" t="s">
        <v>179</v>
      </c>
      <c r="MQV113" s="733"/>
      <c r="MQW113" s="733"/>
      <c r="MQX113" s="733"/>
      <c r="MQY113" s="733"/>
      <c r="MQZ113" s="733"/>
      <c r="MRA113" s="733"/>
      <c r="MRB113" s="733"/>
      <c r="MRC113" s="733"/>
      <c r="MRD113" s="733"/>
      <c r="MRE113" s="733"/>
      <c r="MRF113" s="733"/>
      <c r="MRG113" s="733"/>
      <c r="MRH113" s="733"/>
      <c r="MRK113" s="732" t="s">
        <v>179</v>
      </c>
      <c r="MRL113" s="733"/>
      <c r="MRM113" s="733"/>
      <c r="MRN113" s="733"/>
      <c r="MRO113" s="733"/>
      <c r="MRP113" s="733"/>
      <c r="MRQ113" s="733"/>
      <c r="MRR113" s="733"/>
      <c r="MRS113" s="733"/>
      <c r="MRT113" s="733"/>
      <c r="MRU113" s="733"/>
      <c r="MRV113" s="733"/>
      <c r="MRW113" s="733"/>
      <c r="MRX113" s="733"/>
      <c r="MSA113" s="732" t="s">
        <v>179</v>
      </c>
      <c r="MSB113" s="733"/>
      <c r="MSC113" s="733"/>
      <c r="MSD113" s="733"/>
      <c r="MSE113" s="733"/>
      <c r="MSF113" s="733"/>
      <c r="MSG113" s="733"/>
      <c r="MSH113" s="733"/>
      <c r="MSI113" s="733"/>
      <c r="MSJ113" s="733"/>
      <c r="MSK113" s="733"/>
      <c r="MSL113" s="733"/>
      <c r="MSM113" s="733"/>
      <c r="MSN113" s="733"/>
      <c r="MSQ113" s="732" t="s">
        <v>179</v>
      </c>
      <c r="MSR113" s="733"/>
      <c r="MSS113" s="733"/>
      <c r="MST113" s="733"/>
      <c r="MSU113" s="733"/>
      <c r="MSV113" s="733"/>
      <c r="MSW113" s="733"/>
      <c r="MSX113" s="733"/>
      <c r="MSY113" s="733"/>
      <c r="MSZ113" s="733"/>
      <c r="MTA113" s="733"/>
      <c r="MTB113" s="733"/>
      <c r="MTC113" s="733"/>
      <c r="MTD113" s="733"/>
      <c r="MTG113" s="732" t="s">
        <v>179</v>
      </c>
      <c r="MTH113" s="733"/>
      <c r="MTI113" s="733"/>
      <c r="MTJ113" s="733"/>
      <c r="MTK113" s="733"/>
      <c r="MTL113" s="733"/>
      <c r="MTM113" s="733"/>
      <c r="MTN113" s="733"/>
      <c r="MTO113" s="733"/>
      <c r="MTP113" s="733"/>
      <c r="MTQ113" s="733"/>
      <c r="MTR113" s="733"/>
      <c r="MTS113" s="733"/>
      <c r="MTT113" s="733"/>
      <c r="MTW113" s="732" t="s">
        <v>179</v>
      </c>
      <c r="MTX113" s="733"/>
      <c r="MTY113" s="733"/>
      <c r="MTZ113" s="733"/>
      <c r="MUA113" s="733"/>
      <c r="MUB113" s="733"/>
      <c r="MUC113" s="733"/>
      <c r="MUD113" s="733"/>
      <c r="MUE113" s="733"/>
      <c r="MUF113" s="733"/>
      <c r="MUG113" s="733"/>
      <c r="MUH113" s="733"/>
      <c r="MUI113" s="733"/>
      <c r="MUJ113" s="733"/>
      <c r="MUM113" s="732" t="s">
        <v>179</v>
      </c>
      <c r="MUN113" s="733"/>
      <c r="MUO113" s="733"/>
      <c r="MUP113" s="733"/>
      <c r="MUQ113" s="733"/>
      <c r="MUR113" s="733"/>
      <c r="MUS113" s="733"/>
      <c r="MUT113" s="733"/>
      <c r="MUU113" s="733"/>
      <c r="MUV113" s="733"/>
      <c r="MUW113" s="733"/>
      <c r="MUX113" s="733"/>
      <c r="MUY113" s="733"/>
      <c r="MUZ113" s="733"/>
      <c r="MVC113" s="732" t="s">
        <v>179</v>
      </c>
      <c r="MVD113" s="733"/>
      <c r="MVE113" s="733"/>
      <c r="MVF113" s="733"/>
      <c r="MVG113" s="733"/>
      <c r="MVH113" s="733"/>
      <c r="MVI113" s="733"/>
      <c r="MVJ113" s="733"/>
      <c r="MVK113" s="733"/>
      <c r="MVL113" s="733"/>
      <c r="MVM113" s="733"/>
      <c r="MVN113" s="733"/>
      <c r="MVO113" s="733"/>
      <c r="MVP113" s="733"/>
      <c r="MVS113" s="732" t="s">
        <v>179</v>
      </c>
      <c r="MVT113" s="733"/>
      <c r="MVU113" s="733"/>
      <c r="MVV113" s="733"/>
      <c r="MVW113" s="733"/>
      <c r="MVX113" s="733"/>
      <c r="MVY113" s="733"/>
      <c r="MVZ113" s="733"/>
      <c r="MWA113" s="733"/>
      <c r="MWB113" s="733"/>
      <c r="MWC113" s="733"/>
      <c r="MWD113" s="733"/>
      <c r="MWE113" s="733"/>
      <c r="MWF113" s="733"/>
      <c r="MWI113" s="732" t="s">
        <v>179</v>
      </c>
      <c r="MWJ113" s="733"/>
      <c r="MWK113" s="733"/>
      <c r="MWL113" s="733"/>
      <c r="MWM113" s="733"/>
      <c r="MWN113" s="733"/>
      <c r="MWO113" s="733"/>
      <c r="MWP113" s="733"/>
      <c r="MWQ113" s="733"/>
      <c r="MWR113" s="733"/>
      <c r="MWS113" s="733"/>
      <c r="MWT113" s="733"/>
      <c r="MWU113" s="733"/>
      <c r="MWV113" s="733"/>
      <c r="MWY113" s="732" t="s">
        <v>179</v>
      </c>
      <c r="MWZ113" s="733"/>
      <c r="MXA113" s="733"/>
      <c r="MXB113" s="733"/>
      <c r="MXC113" s="733"/>
      <c r="MXD113" s="733"/>
      <c r="MXE113" s="733"/>
      <c r="MXF113" s="733"/>
      <c r="MXG113" s="733"/>
      <c r="MXH113" s="733"/>
      <c r="MXI113" s="733"/>
      <c r="MXJ113" s="733"/>
      <c r="MXK113" s="733"/>
      <c r="MXL113" s="733"/>
      <c r="MXO113" s="732" t="s">
        <v>179</v>
      </c>
      <c r="MXP113" s="733"/>
      <c r="MXQ113" s="733"/>
      <c r="MXR113" s="733"/>
      <c r="MXS113" s="733"/>
      <c r="MXT113" s="733"/>
      <c r="MXU113" s="733"/>
      <c r="MXV113" s="733"/>
      <c r="MXW113" s="733"/>
      <c r="MXX113" s="733"/>
      <c r="MXY113" s="733"/>
      <c r="MXZ113" s="733"/>
      <c r="MYA113" s="733"/>
      <c r="MYB113" s="733"/>
      <c r="MYE113" s="732" t="s">
        <v>179</v>
      </c>
      <c r="MYF113" s="733"/>
      <c r="MYG113" s="733"/>
      <c r="MYH113" s="733"/>
      <c r="MYI113" s="733"/>
      <c r="MYJ113" s="733"/>
      <c r="MYK113" s="733"/>
      <c r="MYL113" s="733"/>
      <c r="MYM113" s="733"/>
      <c r="MYN113" s="733"/>
      <c r="MYO113" s="733"/>
      <c r="MYP113" s="733"/>
      <c r="MYQ113" s="733"/>
      <c r="MYR113" s="733"/>
      <c r="MYU113" s="732" t="s">
        <v>179</v>
      </c>
      <c r="MYV113" s="733"/>
      <c r="MYW113" s="733"/>
      <c r="MYX113" s="733"/>
      <c r="MYY113" s="733"/>
      <c r="MYZ113" s="733"/>
      <c r="MZA113" s="733"/>
      <c r="MZB113" s="733"/>
      <c r="MZC113" s="733"/>
      <c r="MZD113" s="733"/>
      <c r="MZE113" s="733"/>
      <c r="MZF113" s="733"/>
      <c r="MZG113" s="733"/>
      <c r="MZH113" s="733"/>
      <c r="MZK113" s="732" t="s">
        <v>179</v>
      </c>
      <c r="MZL113" s="733"/>
      <c r="MZM113" s="733"/>
      <c r="MZN113" s="733"/>
      <c r="MZO113" s="733"/>
      <c r="MZP113" s="733"/>
      <c r="MZQ113" s="733"/>
      <c r="MZR113" s="733"/>
      <c r="MZS113" s="733"/>
      <c r="MZT113" s="733"/>
      <c r="MZU113" s="733"/>
      <c r="MZV113" s="733"/>
      <c r="MZW113" s="733"/>
      <c r="MZX113" s="733"/>
      <c r="NAA113" s="732" t="s">
        <v>179</v>
      </c>
      <c r="NAB113" s="733"/>
      <c r="NAC113" s="733"/>
      <c r="NAD113" s="733"/>
      <c r="NAE113" s="733"/>
      <c r="NAF113" s="733"/>
      <c r="NAG113" s="733"/>
      <c r="NAH113" s="733"/>
      <c r="NAI113" s="733"/>
      <c r="NAJ113" s="733"/>
      <c r="NAK113" s="733"/>
      <c r="NAL113" s="733"/>
      <c r="NAM113" s="733"/>
      <c r="NAN113" s="733"/>
      <c r="NAQ113" s="732" t="s">
        <v>179</v>
      </c>
      <c r="NAR113" s="733"/>
      <c r="NAS113" s="733"/>
      <c r="NAT113" s="733"/>
      <c r="NAU113" s="733"/>
      <c r="NAV113" s="733"/>
      <c r="NAW113" s="733"/>
      <c r="NAX113" s="733"/>
      <c r="NAY113" s="733"/>
      <c r="NAZ113" s="733"/>
      <c r="NBA113" s="733"/>
      <c r="NBB113" s="733"/>
      <c r="NBC113" s="733"/>
      <c r="NBD113" s="733"/>
      <c r="NBG113" s="732" t="s">
        <v>179</v>
      </c>
      <c r="NBH113" s="733"/>
      <c r="NBI113" s="733"/>
      <c r="NBJ113" s="733"/>
      <c r="NBK113" s="733"/>
      <c r="NBL113" s="733"/>
      <c r="NBM113" s="733"/>
      <c r="NBN113" s="733"/>
      <c r="NBO113" s="733"/>
      <c r="NBP113" s="733"/>
      <c r="NBQ113" s="733"/>
      <c r="NBR113" s="733"/>
      <c r="NBS113" s="733"/>
      <c r="NBT113" s="733"/>
      <c r="NBW113" s="732" t="s">
        <v>179</v>
      </c>
      <c r="NBX113" s="733"/>
      <c r="NBY113" s="733"/>
      <c r="NBZ113" s="733"/>
      <c r="NCA113" s="733"/>
      <c r="NCB113" s="733"/>
      <c r="NCC113" s="733"/>
      <c r="NCD113" s="733"/>
      <c r="NCE113" s="733"/>
      <c r="NCF113" s="733"/>
      <c r="NCG113" s="733"/>
      <c r="NCH113" s="733"/>
      <c r="NCI113" s="733"/>
      <c r="NCJ113" s="733"/>
      <c r="NCM113" s="732" t="s">
        <v>179</v>
      </c>
      <c r="NCN113" s="733"/>
      <c r="NCO113" s="733"/>
      <c r="NCP113" s="733"/>
      <c r="NCQ113" s="733"/>
      <c r="NCR113" s="733"/>
      <c r="NCS113" s="733"/>
      <c r="NCT113" s="733"/>
      <c r="NCU113" s="733"/>
      <c r="NCV113" s="733"/>
      <c r="NCW113" s="733"/>
      <c r="NCX113" s="733"/>
      <c r="NCY113" s="733"/>
      <c r="NCZ113" s="733"/>
      <c r="NDC113" s="732" t="s">
        <v>179</v>
      </c>
      <c r="NDD113" s="733"/>
      <c r="NDE113" s="733"/>
      <c r="NDF113" s="733"/>
      <c r="NDG113" s="733"/>
      <c r="NDH113" s="733"/>
      <c r="NDI113" s="733"/>
      <c r="NDJ113" s="733"/>
      <c r="NDK113" s="733"/>
      <c r="NDL113" s="733"/>
      <c r="NDM113" s="733"/>
      <c r="NDN113" s="733"/>
      <c r="NDO113" s="733"/>
      <c r="NDP113" s="733"/>
      <c r="NDS113" s="732" t="s">
        <v>179</v>
      </c>
      <c r="NDT113" s="733"/>
      <c r="NDU113" s="733"/>
      <c r="NDV113" s="733"/>
      <c r="NDW113" s="733"/>
      <c r="NDX113" s="733"/>
      <c r="NDY113" s="733"/>
      <c r="NDZ113" s="733"/>
      <c r="NEA113" s="733"/>
      <c r="NEB113" s="733"/>
      <c r="NEC113" s="733"/>
      <c r="NED113" s="733"/>
      <c r="NEE113" s="733"/>
      <c r="NEF113" s="733"/>
      <c r="NEI113" s="732" t="s">
        <v>179</v>
      </c>
      <c r="NEJ113" s="733"/>
      <c r="NEK113" s="733"/>
      <c r="NEL113" s="733"/>
      <c r="NEM113" s="733"/>
      <c r="NEN113" s="733"/>
      <c r="NEO113" s="733"/>
      <c r="NEP113" s="733"/>
      <c r="NEQ113" s="733"/>
      <c r="NER113" s="733"/>
      <c r="NES113" s="733"/>
      <c r="NET113" s="733"/>
      <c r="NEU113" s="733"/>
      <c r="NEV113" s="733"/>
      <c r="NEY113" s="732" t="s">
        <v>179</v>
      </c>
      <c r="NEZ113" s="733"/>
      <c r="NFA113" s="733"/>
      <c r="NFB113" s="733"/>
      <c r="NFC113" s="733"/>
      <c r="NFD113" s="733"/>
      <c r="NFE113" s="733"/>
      <c r="NFF113" s="733"/>
      <c r="NFG113" s="733"/>
      <c r="NFH113" s="733"/>
      <c r="NFI113" s="733"/>
      <c r="NFJ113" s="733"/>
      <c r="NFK113" s="733"/>
      <c r="NFL113" s="733"/>
      <c r="NFO113" s="732" t="s">
        <v>179</v>
      </c>
      <c r="NFP113" s="733"/>
      <c r="NFQ113" s="733"/>
      <c r="NFR113" s="733"/>
      <c r="NFS113" s="733"/>
      <c r="NFT113" s="733"/>
      <c r="NFU113" s="733"/>
      <c r="NFV113" s="733"/>
      <c r="NFW113" s="733"/>
      <c r="NFX113" s="733"/>
      <c r="NFY113" s="733"/>
      <c r="NFZ113" s="733"/>
      <c r="NGA113" s="733"/>
      <c r="NGB113" s="733"/>
      <c r="NGE113" s="732" t="s">
        <v>179</v>
      </c>
      <c r="NGF113" s="733"/>
      <c r="NGG113" s="733"/>
      <c r="NGH113" s="733"/>
      <c r="NGI113" s="733"/>
      <c r="NGJ113" s="733"/>
      <c r="NGK113" s="733"/>
      <c r="NGL113" s="733"/>
      <c r="NGM113" s="733"/>
      <c r="NGN113" s="733"/>
      <c r="NGO113" s="733"/>
      <c r="NGP113" s="733"/>
      <c r="NGQ113" s="733"/>
      <c r="NGR113" s="733"/>
      <c r="NGU113" s="732" t="s">
        <v>179</v>
      </c>
      <c r="NGV113" s="733"/>
      <c r="NGW113" s="733"/>
      <c r="NGX113" s="733"/>
      <c r="NGY113" s="733"/>
      <c r="NGZ113" s="733"/>
      <c r="NHA113" s="733"/>
      <c r="NHB113" s="733"/>
      <c r="NHC113" s="733"/>
      <c r="NHD113" s="733"/>
      <c r="NHE113" s="733"/>
      <c r="NHF113" s="733"/>
      <c r="NHG113" s="733"/>
      <c r="NHH113" s="733"/>
      <c r="NHK113" s="732" t="s">
        <v>179</v>
      </c>
      <c r="NHL113" s="733"/>
      <c r="NHM113" s="733"/>
      <c r="NHN113" s="733"/>
      <c r="NHO113" s="733"/>
      <c r="NHP113" s="733"/>
      <c r="NHQ113" s="733"/>
      <c r="NHR113" s="733"/>
      <c r="NHS113" s="733"/>
      <c r="NHT113" s="733"/>
      <c r="NHU113" s="733"/>
      <c r="NHV113" s="733"/>
      <c r="NHW113" s="733"/>
      <c r="NHX113" s="733"/>
      <c r="NIA113" s="732" t="s">
        <v>179</v>
      </c>
      <c r="NIB113" s="733"/>
      <c r="NIC113" s="733"/>
      <c r="NID113" s="733"/>
      <c r="NIE113" s="733"/>
      <c r="NIF113" s="733"/>
      <c r="NIG113" s="733"/>
      <c r="NIH113" s="733"/>
      <c r="NII113" s="733"/>
      <c r="NIJ113" s="733"/>
      <c r="NIK113" s="733"/>
      <c r="NIL113" s="733"/>
      <c r="NIM113" s="733"/>
      <c r="NIN113" s="733"/>
      <c r="NIQ113" s="732" t="s">
        <v>179</v>
      </c>
      <c r="NIR113" s="733"/>
      <c r="NIS113" s="733"/>
      <c r="NIT113" s="733"/>
      <c r="NIU113" s="733"/>
      <c r="NIV113" s="733"/>
      <c r="NIW113" s="733"/>
      <c r="NIX113" s="733"/>
      <c r="NIY113" s="733"/>
      <c r="NIZ113" s="733"/>
      <c r="NJA113" s="733"/>
      <c r="NJB113" s="733"/>
      <c r="NJC113" s="733"/>
      <c r="NJD113" s="733"/>
      <c r="NJG113" s="732" t="s">
        <v>179</v>
      </c>
      <c r="NJH113" s="733"/>
      <c r="NJI113" s="733"/>
      <c r="NJJ113" s="733"/>
      <c r="NJK113" s="733"/>
      <c r="NJL113" s="733"/>
      <c r="NJM113" s="733"/>
      <c r="NJN113" s="733"/>
      <c r="NJO113" s="733"/>
      <c r="NJP113" s="733"/>
      <c r="NJQ113" s="733"/>
      <c r="NJR113" s="733"/>
      <c r="NJS113" s="733"/>
      <c r="NJT113" s="733"/>
      <c r="NJW113" s="732" t="s">
        <v>179</v>
      </c>
      <c r="NJX113" s="733"/>
      <c r="NJY113" s="733"/>
      <c r="NJZ113" s="733"/>
      <c r="NKA113" s="733"/>
      <c r="NKB113" s="733"/>
      <c r="NKC113" s="733"/>
      <c r="NKD113" s="733"/>
      <c r="NKE113" s="733"/>
      <c r="NKF113" s="733"/>
      <c r="NKG113" s="733"/>
      <c r="NKH113" s="733"/>
      <c r="NKI113" s="733"/>
      <c r="NKJ113" s="733"/>
      <c r="NKM113" s="732" t="s">
        <v>179</v>
      </c>
      <c r="NKN113" s="733"/>
      <c r="NKO113" s="733"/>
      <c r="NKP113" s="733"/>
      <c r="NKQ113" s="733"/>
      <c r="NKR113" s="733"/>
      <c r="NKS113" s="733"/>
      <c r="NKT113" s="733"/>
      <c r="NKU113" s="733"/>
      <c r="NKV113" s="733"/>
      <c r="NKW113" s="733"/>
      <c r="NKX113" s="733"/>
      <c r="NKY113" s="733"/>
      <c r="NKZ113" s="733"/>
      <c r="NLC113" s="732" t="s">
        <v>179</v>
      </c>
      <c r="NLD113" s="733"/>
      <c r="NLE113" s="733"/>
      <c r="NLF113" s="733"/>
      <c r="NLG113" s="733"/>
      <c r="NLH113" s="733"/>
      <c r="NLI113" s="733"/>
      <c r="NLJ113" s="733"/>
      <c r="NLK113" s="733"/>
      <c r="NLL113" s="733"/>
      <c r="NLM113" s="733"/>
      <c r="NLN113" s="733"/>
      <c r="NLO113" s="733"/>
      <c r="NLP113" s="733"/>
      <c r="NLS113" s="732" t="s">
        <v>179</v>
      </c>
      <c r="NLT113" s="733"/>
      <c r="NLU113" s="733"/>
      <c r="NLV113" s="733"/>
      <c r="NLW113" s="733"/>
      <c r="NLX113" s="733"/>
      <c r="NLY113" s="733"/>
      <c r="NLZ113" s="733"/>
      <c r="NMA113" s="733"/>
      <c r="NMB113" s="733"/>
      <c r="NMC113" s="733"/>
      <c r="NMD113" s="733"/>
      <c r="NME113" s="733"/>
      <c r="NMF113" s="733"/>
      <c r="NMI113" s="732" t="s">
        <v>179</v>
      </c>
      <c r="NMJ113" s="733"/>
      <c r="NMK113" s="733"/>
      <c r="NML113" s="733"/>
      <c r="NMM113" s="733"/>
      <c r="NMN113" s="733"/>
      <c r="NMO113" s="733"/>
      <c r="NMP113" s="733"/>
      <c r="NMQ113" s="733"/>
      <c r="NMR113" s="733"/>
      <c r="NMS113" s="733"/>
      <c r="NMT113" s="733"/>
      <c r="NMU113" s="733"/>
      <c r="NMV113" s="733"/>
      <c r="NMY113" s="732" t="s">
        <v>179</v>
      </c>
      <c r="NMZ113" s="733"/>
      <c r="NNA113" s="733"/>
      <c r="NNB113" s="733"/>
      <c r="NNC113" s="733"/>
      <c r="NND113" s="733"/>
      <c r="NNE113" s="733"/>
      <c r="NNF113" s="733"/>
      <c r="NNG113" s="733"/>
      <c r="NNH113" s="733"/>
      <c r="NNI113" s="733"/>
      <c r="NNJ113" s="733"/>
      <c r="NNK113" s="733"/>
      <c r="NNL113" s="733"/>
      <c r="NNO113" s="732" t="s">
        <v>179</v>
      </c>
      <c r="NNP113" s="733"/>
      <c r="NNQ113" s="733"/>
      <c r="NNR113" s="733"/>
      <c r="NNS113" s="733"/>
      <c r="NNT113" s="733"/>
      <c r="NNU113" s="733"/>
      <c r="NNV113" s="733"/>
      <c r="NNW113" s="733"/>
      <c r="NNX113" s="733"/>
      <c r="NNY113" s="733"/>
      <c r="NNZ113" s="733"/>
      <c r="NOA113" s="733"/>
      <c r="NOB113" s="733"/>
      <c r="NOE113" s="732" t="s">
        <v>179</v>
      </c>
      <c r="NOF113" s="733"/>
      <c r="NOG113" s="733"/>
      <c r="NOH113" s="733"/>
      <c r="NOI113" s="733"/>
      <c r="NOJ113" s="733"/>
      <c r="NOK113" s="733"/>
      <c r="NOL113" s="733"/>
      <c r="NOM113" s="733"/>
      <c r="NON113" s="733"/>
      <c r="NOO113" s="733"/>
      <c r="NOP113" s="733"/>
      <c r="NOQ113" s="733"/>
      <c r="NOR113" s="733"/>
      <c r="NOU113" s="732" t="s">
        <v>179</v>
      </c>
      <c r="NOV113" s="733"/>
      <c r="NOW113" s="733"/>
      <c r="NOX113" s="733"/>
      <c r="NOY113" s="733"/>
      <c r="NOZ113" s="733"/>
      <c r="NPA113" s="733"/>
      <c r="NPB113" s="733"/>
      <c r="NPC113" s="733"/>
      <c r="NPD113" s="733"/>
      <c r="NPE113" s="733"/>
      <c r="NPF113" s="733"/>
      <c r="NPG113" s="733"/>
      <c r="NPH113" s="733"/>
      <c r="NPK113" s="732" t="s">
        <v>179</v>
      </c>
      <c r="NPL113" s="733"/>
      <c r="NPM113" s="733"/>
      <c r="NPN113" s="733"/>
      <c r="NPO113" s="733"/>
      <c r="NPP113" s="733"/>
      <c r="NPQ113" s="733"/>
      <c r="NPR113" s="733"/>
      <c r="NPS113" s="733"/>
      <c r="NPT113" s="733"/>
      <c r="NPU113" s="733"/>
      <c r="NPV113" s="733"/>
      <c r="NPW113" s="733"/>
      <c r="NPX113" s="733"/>
      <c r="NQA113" s="732" t="s">
        <v>179</v>
      </c>
      <c r="NQB113" s="733"/>
      <c r="NQC113" s="733"/>
      <c r="NQD113" s="733"/>
      <c r="NQE113" s="733"/>
      <c r="NQF113" s="733"/>
      <c r="NQG113" s="733"/>
      <c r="NQH113" s="733"/>
      <c r="NQI113" s="733"/>
      <c r="NQJ113" s="733"/>
      <c r="NQK113" s="733"/>
      <c r="NQL113" s="733"/>
      <c r="NQM113" s="733"/>
      <c r="NQN113" s="733"/>
      <c r="NQQ113" s="732" t="s">
        <v>179</v>
      </c>
      <c r="NQR113" s="733"/>
      <c r="NQS113" s="733"/>
      <c r="NQT113" s="733"/>
      <c r="NQU113" s="733"/>
      <c r="NQV113" s="733"/>
      <c r="NQW113" s="733"/>
      <c r="NQX113" s="733"/>
      <c r="NQY113" s="733"/>
      <c r="NQZ113" s="733"/>
      <c r="NRA113" s="733"/>
      <c r="NRB113" s="733"/>
      <c r="NRC113" s="733"/>
      <c r="NRD113" s="733"/>
      <c r="NRG113" s="732" t="s">
        <v>179</v>
      </c>
      <c r="NRH113" s="733"/>
      <c r="NRI113" s="733"/>
      <c r="NRJ113" s="733"/>
      <c r="NRK113" s="733"/>
      <c r="NRL113" s="733"/>
      <c r="NRM113" s="733"/>
      <c r="NRN113" s="733"/>
      <c r="NRO113" s="733"/>
      <c r="NRP113" s="733"/>
      <c r="NRQ113" s="733"/>
      <c r="NRR113" s="733"/>
      <c r="NRS113" s="733"/>
      <c r="NRT113" s="733"/>
      <c r="NRW113" s="732" t="s">
        <v>179</v>
      </c>
      <c r="NRX113" s="733"/>
      <c r="NRY113" s="733"/>
      <c r="NRZ113" s="733"/>
      <c r="NSA113" s="733"/>
      <c r="NSB113" s="733"/>
      <c r="NSC113" s="733"/>
      <c r="NSD113" s="733"/>
      <c r="NSE113" s="733"/>
      <c r="NSF113" s="733"/>
      <c r="NSG113" s="733"/>
      <c r="NSH113" s="733"/>
      <c r="NSI113" s="733"/>
      <c r="NSJ113" s="733"/>
      <c r="NSM113" s="732" t="s">
        <v>179</v>
      </c>
      <c r="NSN113" s="733"/>
      <c r="NSO113" s="733"/>
      <c r="NSP113" s="733"/>
      <c r="NSQ113" s="733"/>
      <c r="NSR113" s="733"/>
      <c r="NSS113" s="733"/>
      <c r="NST113" s="733"/>
      <c r="NSU113" s="733"/>
      <c r="NSV113" s="733"/>
      <c r="NSW113" s="733"/>
      <c r="NSX113" s="733"/>
      <c r="NSY113" s="733"/>
      <c r="NSZ113" s="733"/>
      <c r="NTC113" s="732" t="s">
        <v>179</v>
      </c>
      <c r="NTD113" s="733"/>
      <c r="NTE113" s="733"/>
      <c r="NTF113" s="733"/>
      <c r="NTG113" s="733"/>
      <c r="NTH113" s="733"/>
      <c r="NTI113" s="733"/>
      <c r="NTJ113" s="733"/>
      <c r="NTK113" s="733"/>
      <c r="NTL113" s="733"/>
      <c r="NTM113" s="733"/>
      <c r="NTN113" s="733"/>
      <c r="NTO113" s="733"/>
      <c r="NTP113" s="733"/>
      <c r="NTS113" s="732" t="s">
        <v>179</v>
      </c>
      <c r="NTT113" s="733"/>
      <c r="NTU113" s="733"/>
      <c r="NTV113" s="733"/>
      <c r="NTW113" s="733"/>
      <c r="NTX113" s="733"/>
      <c r="NTY113" s="733"/>
      <c r="NTZ113" s="733"/>
      <c r="NUA113" s="733"/>
      <c r="NUB113" s="733"/>
      <c r="NUC113" s="733"/>
      <c r="NUD113" s="733"/>
      <c r="NUE113" s="733"/>
      <c r="NUF113" s="733"/>
      <c r="NUI113" s="732" t="s">
        <v>179</v>
      </c>
      <c r="NUJ113" s="733"/>
      <c r="NUK113" s="733"/>
      <c r="NUL113" s="733"/>
      <c r="NUM113" s="733"/>
      <c r="NUN113" s="733"/>
      <c r="NUO113" s="733"/>
      <c r="NUP113" s="733"/>
      <c r="NUQ113" s="733"/>
      <c r="NUR113" s="733"/>
      <c r="NUS113" s="733"/>
      <c r="NUT113" s="733"/>
      <c r="NUU113" s="733"/>
      <c r="NUV113" s="733"/>
      <c r="NUY113" s="732" t="s">
        <v>179</v>
      </c>
      <c r="NUZ113" s="733"/>
      <c r="NVA113" s="733"/>
      <c r="NVB113" s="733"/>
      <c r="NVC113" s="733"/>
      <c r="NVD113" s="733"/>
      <c r="NVE113" s="733"/>
      <c r="NVF113" s="733"/>
      <c r="NVG113" s="733"/>
      <c r="NVH113" s="733"/>
      <c r="NVI113" s="733"/>
      <c r="NVJ113" s="733"/>
      <c r="NVK113" s="733"/>
      <c r="NVL113" s="733"/>
      <c r="NVO113" s="732" t="s">
        <v>179</v>
      </c>
      <c r="NVP113" s="733"/>
      <c r="NVQ113" s="733"/>
      <c r="NVR113" s="733"/>
      <c r="NVS113" s="733"/>
      <c r="NVT113" s="733"/>
      <c r="NVU113" s="733"/>
      <c r="NVV113" s="733"/>
      <c r="NVW113" s="733"/>
      <c r="NVX113" s="733"/>
      <c r="NVY113" s="733"/>
      <c r="NVZ113" s="733"/>
      <c r="NWA113" s="733"/>
      <c r="NWB113" s="733"/>
      <c r="NWE113" s="732" t="s">
        <v>179</v>
      </c>
      <c r="NWF113" s="733"/>
      <c r="NWG113" s="733"/>
      <c r="NWH113" s="733"/>
      <c r="NWI113" s="733"/>
      <c r="NWJ113" s="733"/>
      <c r="NWK113" s="733"/>
      <c r="NWL113" s="733"/>
      <c r="NWM113" s="733"/>
      <c r="NWN113" s="733"/>
      <c r="NWO113" s="733"/>
      <c r="NWP113" s="733"/>
      <c r="NWQ113" s="733"/>
      <c r="NWR113" s="733"/>
      <c r="NWU113" s="732" t="s">
        <v>179</v>
      </c>
      <c r="NWV113" s="733"/>
      <c r="NWW113" s="733"/>
      <c r="NWX113" s="733"/>
      <c r="NWY113" s="733"/>
      <c r="NWZ113" s="733"/>
      <c r="NXA113" s="733"/>
      <c r="NXB113" s="733"/>
      <c r="NXC113" s="733"/>
      <c r="NXD113" s="733"/>
      <c r="NXE113" s="733"/>
      <c r="NXF113" s="733"/>
      <c r="NXG113" s="733"/>
      <c r="NXH113" s="733"/>
      <c r="NXK113" s="732" t="s">
        <v>179</v>
      </c>
      <c r="NXL113" s="733"/>
      <c r="NXM113" s="733"/>
      <c r="NXN113" s="733"/>
      <c r="NXO113" s="733"/>
      <c r="NXP113" s="733"/>
      <c r="NXQ113" s="733"/>
      <c r="NXR113" s="733"/>
      <c r="NXS113" s="733"/>
      <c r="NXT113" s="733"/>
      <c r="NXU113" s="733"/>
      <c r="NXV113" s="733"/>
      <c r="NXW113" s="733"/>
      <c r="NXX113" s="733"/>
      <c r="NYA113" s="732" t="s">
        <v>179</v>
      </c>
      <c r="NYB113" s="733"/>
      <c r="NYC113" s="733"/>
      <c r="NYD113" s="733"/>
      <c r="NYE113" s="733"/>
      <c r="NYF113" s="733"/>
      <c r="NYG113" s="733"/>
      <c r="NYH113" s="733"/>
      <c r="NYI113" s="733"/>
      <c r="NYJ113" s="733"/>
      <c r="NYK113" s="733"/>
      <c r="NYL113" s="733"/>
      <c r="NYM113" s="733"/>
      <c r="NYN113" s="733"/>
      <c r="NYQ113" s="732" t="s">
        <v>179</v>
      </c>
      <c r="NYR113" s="733"/>
      <c r="NYS113" s="733"/>
      <c r="NYT113" s="733"/>
      <c r="NYU113" s="733"/>
      <c r="NYV113" s="733"/>
      <c r="NYW113" s="733"/>
      <c r="NYX113" s="733"/>
      <c r="NYY113" s="733"/>
      <c r="NYZ113" s="733"/>
      <c r="NZA113" s="733"/>
      <c r="NZB113" s="733"/>
      <c r="NZC113" s="733"/>
      <c r="NZD113" s="733"/>
      <c r="NZG113" s="732" t="s">
        <v>179</v>
      </c>
      <c r="NZH113" s="733"/>
      <c r="NZI113" s="733"/>
      <c r="NZJ113" s="733"/>
      <c r="NZK113" s="733"/>
      <c r="NZL113" s="733"/>
      <c r="NZM113" s="733"/>
      <c r="NZN113" s="733"/>
      <c r="NZO113" s="733"/>
      <c r="NZP113" s="733"/>
      <c r="NZQ113" s="733"/>
      <c r="NZR113" s="733"/>
      <c r="NZS113" s="733"/>
      <c r="NZT113" s="733"/>
      <c r="NZW113" s="732" t="s">
        <v>179</v>
      </c>
      <c r="NZX113" s="733"/>
      <c r="NZY113" s="733"/>
      <c r="NZZ113" s="733"/>
      <c r="OAA113" s="733"/>
      <c r="OAB113" s="733"/>
      <c r="OAC113" s="733"/>
      <c r="OAD113" s="733"/>
      <c r="OAE113" s="733"/>
      <c r="OAF113" s="733"/>
      <c r="OAG113" s="733"/>
      <c r="OAH113" s="733"/>
      <c r="OAI113" s="733"/>
      <c r="OAJ113" s="733"/>
      <c r="OAM113" s="732" t="s">
        <v>179</v>
      </c>
      <c r="OAN113" s="733"/>
      <c r="OAO113" s="733"/>
      <c r="OAP113" s="733"/>
      <c r="OAQ113" s="733"/>
      <c r="OAR113" s="733"/>
      <c r="OAS113" s="733"/>
      <c r="OAT113" s="733"/>
      <c r="OAU113" s="733"/>
      <c r="OAV113" s="733"/>
      <c r="OAW113" s="733"/>
      <c r="OAX113" s="733"/>
      <c r="OAY113" s="733"/>
      <c r="OAZ113" s="733"/>
      <c r="OBC113" s="732" t="s">
        <v>179</v>
      </c>
      <c r="OBD113" s="733"/>
      <c r="OBE113" s="733"/>
      <c r="OBF113" s="733"/>
      <c r="OBG113" s="733"/>
      <c r="OBH113" s="733"/>
      <c r="OBI113" s="733"/>
      <c r="OBJ113" s="733"/>
      <c r="OBK113" s="733"/>
      <c r="OBL113" s="733"/>
      <c r="OBM113" s="733"/>
      <c r="OBN113" s="733"/>
      <c r="OBO113" s="733"/>
      <c r="OBP113" s="733"/>
      <c r="OBS113" s="732" t="s">
        <v>179</v>
      </c>
      <c r="OBT113" s="733"/>
      <c r="OBU113" s="733"/>
      <c r="OBV113" s="733"/>
      <c r="OBW113" s="733"/>
      <c r="OBX113" s="733"/>
      <c r="OBY113" s="733"/>
      <c r="OBZ113" s="733"/>
      <c r="OCA113" s="733"/>
      <c r="OCB113" s="733"/>
      <c r="OCC113" s="733"/>
      <c r="OCD113" s="733"/>
      <c r="OCE113" s="733"/>
      <c r="OCF113" s="733"/>
      <c r="OCI113" s="732" t="s">
        <v>179</v>
      </c>
      <c r="OCJ113" s="733"/>
      <c r="OCK113" s="733"/>
      <c r="OCL113" s="733"/>
      <c r="OCM113" s="733"/>
      <c r="OCN113" s="733"/>
      <c r="OCO113" s="733"/>
      <c r="OCP113" s="733"/>
      <c r="OCQ113" s="733"/>
      <c r="OCR113" s="733"/>
      <c r="OCS113" s="733"/>
      <c r="OCT113" s="733"/>
      <c r="OCU113" s="733"/>
      <c r="OCV113" s="733"/>
      <c r="OCY113" s="732" t="s">
        <v>179</v>
      </c>
      <c r="OCZ113" s="733"/>
      <c r="ODA113" s="733"/>
      <c r="ODB113" s="733"/>
      <c r="ODC113" s="733"/>
      <c r="ODD113" s="733"/>
      <c r="ODE113" s="733"/>
      <c r="ODF113" s="733"/>
      <c r="ODG113" s="733"/>
      <c r="ODH113" s="733"/>
      <c r="ODI113" s="733"/>
      <c r="ODJ113" s="733"/>
      <c r="ODK113" s="733"/>
      <c r="ODL113" s="733"/>
      <c r="ODO113" s="732" t="s">
        <v>179</v>
      </c>
      <c r="ODP113" s="733"/>
      <c r="ODQ113" s="733"/>
      <c r="ODR113" s="733"/>
      <c r="ODS113" s="733"/>
      <c r="ODT113" s="733"/>
      <c r="ODU113" s="733"/>
      <c r="ODV113" s="733"/>
      <c r="ODW113" s="733"/>
      <c r="ODX113" s="733"/>
      <c r="ODY113" s="733"/>
      <c r="ODZ113" s="733"/>
      <c r="OEA113" s="733"/>
      <c r="OEB113" s="733"/>
      <c r="OEE113" s="732" t="s">
        <v>179</v>
      </c>
      <c r="OEF113" s="733"/>
      <c r="OEG113" s="733"/>
      <c r="OEH113" s="733"/>
      <c r="OEI113" s="733"/>
      <c r="OEJ113" s="733"/>
      <c r="OEK113" s="733"/>
      <c r="OEL113" s="733"/>
      <c r="OEM113" s="733"/>
      <c r="OEN113" s="733"/>
      <c r="OEO113" s="733"/>
      <c r="OEP113" s="733"/>
      <c r="OEQ113" s="733"/>
      <c r="OER113" s="733"/>
      <c r="OEU113" s="732" t="s">
        <v>179</v>
      </c>
      <c r="OEV113" s="733"/>
      <c r="OEW113" s="733"/>
      <c r="OEX113" s="733"/>
      <c r="OEY113" s="733"/>
      <c r="OEZ113" s="733"/>
      <c r="OFA113" s="733"/>
      <c r="OFB113" s="733"/>
      <c r="OFC113" s="733"/>
      <c r="OFD113" s="733"/>
      <c r="OFE113" s="733"/>
      <c r="OFF113" s="733"/>
      <c r="OFG113" s="733"/>
      <c r="OFH113" s="733"/>
      <c r="OFK113" s="732" t="s">
        <v>179</v>
      </c>
      <c r="OFL113" s="733"/>
      <c r="OFM113" s="733"/>
      <c r="OFN113" s="733"/>
      <c r="OFO113" s="733"/>
      <c r="OFP113" s="733"/>
      <c r="OFQ113" s="733"/>
      <c r="OFR113" s="733"/>
      <c r="OFS113" s="733"/>
      <c r="OFT113" s="733"/>
      <c r="OFU113" s="733"/>
      <c r="OFV113" s="733"/>
      <c r="OFW113" s="733"/>
      <c r="OFX113" s="733"/>
      <c r="OGA113" s="732" t="s">
        <v>179</v>
      </c>
      <c r="OGB113" s="733"/>
      <c r="OGC113" s="733"/>
      <c r="OGD113" s="733"/>
      <c r="OGE113" s="733"/>
      <c r="OGF113" s="733"/>
      <c r="OGG113" s="733"/>
      <c r="OGH113" s="733"/>
      <c r="OGI113" s="733"/>
      <c r="OGJ113" s="733"/>
      <c r="OGK113" s="733"/>
      <c r="OGL113" s="733"/>
      <c r="OGM113" s="733"/>
      <c r="OGN113" s="733"/>
      <c r="OGQ113" s="732" t="s">
        <v>179</v>
      </c>
      <c r="OGR113" s="733"/>
      <c r="OGS113" s="733"/>
      <c r="OGT113" s="733"/>
      <c r="OGU113" s="733"/>
      <c r="OGV113" s="733"/>
      <c r="OGW113" s="733"/>
      <c r="OGX113" s="733"/>
      <c r="OGY113" s="733"/>
      <c r="OGZ113" s="733"/>
      <c r="OHA113" s="733"/>
      <c r="OHB113" s="733"/>
      <c r="OHC113" s="733"/>
      <c r="OHD113" s="733"/>
      <c r="OHG113" s="732" t="s">
        <v>179</v>
      </c>
      <c r="OHH113" s="733"/>
      <c r="OHI113" s="733"/>
      <c r="OHJ113" s="733"/>
      <c r="OHK113" s="733"/>
      <c r="OHL113" s="733"/>
      <c r="OHM113" s="733"/>
      <c r="OHN113" s="733"/>
      <c r="OHO113" s="733"/>
      <c r="OHP113" s="733"/>
      <c r="OHQ113" s="733"/>
      <c r="OHR113" s="733"/>
      <c r="OHS113" s="733"/>
      <c r="OHT113" s="733"/>
      <c r="OHW113" s="732" t="s">
        <v>179</v>
      </c>
      <c r="OHX113" s="733"/>
      <c r="OHY113" s="733"/>
      <c r="OHZ113" s="733"/>
      <c r="OIA113" s="733"/>
      <c r="OIB113" s="733"/>
      <c r="OIC113" s="733"/>
      <c r="OID113" s="733"/>
      <c r="OIE113" s="733"/>
      <c r="OIF113" s="733"/>
      <c r="OIG113" s="733"/>
      <c r="OIH113" s="733"/>
      <c r="OII113" s="733"/>
      <c r="OIJ113" s="733"/>
      <c r="OIM113" s="732" t="s">
        <v>179</v>
      </c>
      <c r="OIN113" s="733"/>
      <c r="OIO113" s="733"/>
      <c r="OIP113" s="733"/>
      <c r="OIQ113" s="733"/>
      <c r="OIR113" s="733"/>
      <c r="OIS113" s="733"/>
      <c r="OIT113" s="733"/>
      <c r="OIU113" s="733"/>
      <c r="OIV113" s="733"/>
      <c r="OIW113" s="733"/>
      <c r="OIX113" s="733"/>
      <c r="OIY113" s="733"/>
      <c r="OIZ113" s="733"/>
      <c r="OJC113" s="732" t="s">
        <v>179</v>
      </c>
      <c r="OJD113" s="733"/>
      <c r="OJE113" s="733"/>
      <c r="OJF113" s="733"/>
      <c r="OJG113" s="733"/>
      <c r="OJH113" s="733"/>
      <c r="OJI113" s="733"/>
      <c r="OJJ113" s="733"/>
      <c r="OJK113" s="733"/>
      <c r="OJL113" s="733"/>
      <c r="OJM113" s="733"/>
      <c r="OJN113" s="733"/>
      <c r="OJO113" s="733"/>
      <c r="OJP113" s="733"/>
      <c r="OJS113" s="732" t="s">
        <v>179</v>
      </c>
      <c r="OJT113" s="733"/>
      <c r="OJU113" s="733"/>
      <c r="OJV113" s="733"/>
      <c r="OJW113" s="733"/>
      <c r="OJX113" s="733"/>
      <c r="OJY113" s="733"/>
      <c r="OJZ113" s="733"/>
      <c r="OKA113" s="733"/>
      <c r="OKB113" s="733"/>
      <c r="OKC113" s="733"/>
      <c r="OKD113" s="733"/>
      <c r="OKE113" s="733"/>
      <c r="OKF113" s="733"/>
      <c r="OKI113" s="732" t="s">
        <v>179</v>
      </c>
      <c r="OKJ113" s="733"/>
      <c r="OKK113" s="733"/>
      <c r="OKL113" s="733"/>
      <c r="OKM113" s="733"/>
      <c r="OKN113" s="733"/>
      <c r="OKO113" s="733"/>
      <c r="OKP113" s="733"/>
      <c r="OKQ113" s="733"/>
      <c r="OKR113" s="733"/>
      <c r="OKS113" s="733"/>
      <c r="OKT113" s="733"/>
      <c r="OKU113" s="733"/>
      <c r="OKV113" s="733"/>
      <c r="OKY113" s="732" t="s">
        <v>179</v>
      </c>
      <c r="OKZ113" s="733"/>
      <c r="OLA113" s="733"/>
      <c r="OLB113" s="733"/>
      <c r="OLC113" s="733"/>
      <c r="OLD113" s="733"/>
      <c r="OLE113" s="733"/>
      <c r="OLF113" s="733"/>
      <c r="OLG113" s="733"/>
      <c r="OLH113" s="733"/>
      <c r="OLI113" s="733"/>
      <c r="OLJ113" s="733"/>
      <c r="OLK113" s="733"/>
      <c r="OLL113" s="733"/>
      <c r="OLO113" s="732" t="s">
        <v>179</v>
      </c>
      <c r="OLP113" s="733"/>
      <c r="OLQ113" s="733"/>
      <c r="OLR113" s="733"/>
      <c r="OLS113" s="733"/>
      <c r="OLT113" s="733"/>
      <c r="OLU113" s="733"/>
      <c r="OLV113" s="733"/>
      <c r="OLW113" s="733"/>
      <c r="OLX113" s="733"/>
      <c r="OLY113" s="733"/>
      <c r="OLZ113" s="733"/>
      <c r="OMA113" s="733"/>
      <c r="OMB113" s="733"/>
      <c r="OME113" s="732" t="s">
        <v>179</v>
      </c>
      <c r="OMF113" s="733"/>
      <c r="OMG113" s="733"/>
      <c r="OMH113" s="733"/>
      <c r="OMI113" s="733"/>
      <c r="OMJ113" s="733"/>
      <c r="OMK113" s="733"/>
      <c r="OML113" s="733"/>
      <c r="OMM113" s="733"/>
      <c r="OMN113" s="733"/>
      <c r="OMO113" s="733"/>
      <c r="OMP113" s="733"/>
      <c r="OMQ113" s="733"/>
      <c r="OMR113" s="733"/>
      <c r="OMU113" s="732" t="s">
        <v>179</v>
      </c>
      <c r="OMV113" s="733"/>
      <c r="OMW113" s="733"/>
      <c r="OMX113" s="733"/>
      <c r="OMY113" s="733"/>
      <c r="OMZ113" s="733"/>
      <c r="ONA113" s="733"/>
      <c r="ONB113" s="733"/>
      <c r="ONC113" s="733"/>
      <c r="OND113" s="733"/>
      <c r="ONE113" s="733"/>
      <c r="ONF113" s="733"/>
      <c r="ONG113" s="733"/>
      <c r="ONH113" s="733"/>
      <c r="ONK113" s="732" t="s">
        <v>179</v>
      </c>
      <c r="ONL113" s="733"/>
      <c r="ONM113" s="733"/>
      <c r="ONN113" s="733"/>
      <c r="ONO113" s="733"/>
      <c r="ONP113" s="733"/>
      <c r="ONQ113" s="733"/>
      <c r="ONR113" s="733"/>
      <c r="ONS113" s="733"/>
      <c r="ONT113" s="733"/>
      <c r="ONU113" s="733"/>
      <c r="ONV113" s="733"/>
      <c r="ONW113" s="733"/>
      <c r="ONX113" s="733"/>
      <c r="OOA113" s="732" t="s">
        <v>179</v>
      </c>
      <c r="OOB113" s="733"/>
      <c r="OOC113" s="733"/>
      <c r="OOD113" s="733"/>
      <c r="OOE113" s="733"/>
      <c r="OOF113" s="733"/>
      <c r="OOG113" s="733"/>
      <c r="OOH113" s="733"/>
      <c r="OOI113" s="733"/>
      <c r="OOJ113" s="733"/>
      <c r="OOK113" s="733"/>
      <c r="OOL113" s="733"/>
      <c r="OOM113" s="733"/>
      <c r="OON113" s="733"/>
      <c r="OOQ113" s="732" t="s">
        <v>179</v>
      </c>
      <c r="OOR113" s="733"/>
      <c r="OOS113" s="733"/>
      <c r="OOT113" s="733"/>
      <c r="OOU113" s="733"/>
      <c r="OOV113" s="733"/>
      <c r="OOW113" s="733"/>
      <c r="OOX113" s="733"/>
      <c r="OOY113" s="733"/>
      <c r="OOZ113" s="733"/>
      <c r="OPA113" s="733"/>
      <c r="OPB113" s="733"/>
      <c r="OPC113" s="733"/>
      <c r="OPD113" s="733"/>
      <c r="OPG113" s="732" t="s">
        <v>179</v>
      </c>
      <c r="OPH113" s="733"/>
      <c r="OPI113" s="733"/>
      <c r="OPJ113" s="733"/>
      <c r="OPK113" s="733"/>
      <c r="OPL113" s="733"/>
      <c r="OPM113" s="733"/>
      <c r="OPN113" s="733"/>
      <c r="OPO113" s="733"/>
      <c r="OPP113" s="733"/>
      <c r="OPQ113" s="733"/>
      <c r="OPR113" s="733"/>
      <c r="OPS113" s="733"/>
      <c r="OPT113" s="733"/>
      <c r="OPW113" s="732" t="s">
        <v>179</v>
      </c>
      <c r="OPX113" s="733"/>
      <c r="OPY113" s="733"/>
      <c r="OPZ113" s="733"/>
      <c r="OQA113" s="733"/>
      <c r="OQB113" s="733"/>
      <c r="OQC113" s="733"/>
      <c r="OQD113" s="733"/>
      <c r="OQE113" s="733"/>
      <c r="OQF113" s="733"/>
      <c r="OQG113" s="733"/>
      <c r="OQH113" s="733"/>
      <c r="OQI113" s="733"/>
      <c r="OQJ113" s="733"/>
      <c r="OQM113" s="732" t="s">
        <v>179</v>
      </c>
      <c r="OQN113" s="733"/>
      <c r="OQO113" s="733"/>
      <c r="OQP113" s="733"/>
      <c r="OQQ113" s="733"/>
      <c r="OQR113" s="733"/>
      <c r="OQS113" s="733"/>
      <c r="OQT113" s="733"/>
      <c r="OQU113" s="733"/>
      <c r="OQV113" s="733"/>
      <c r="OQW113" s="733"/>
      <c r="OQX113" s="733"/>
      <c r="OQY113" s="733"/>
      <c r="OQZ113" s="733"/>
      <c r="ORC113" s="732" t="s">
        <v>179</v>
      </c>
      <c r="ORD113" s="733"/>
      <c r="ORE113" s="733"/>
      <c r="ORF113" s="733"/>
      <c r="ORG113" s="733"/>
      <c r="ORH113" s="733"/>
      <c r="ORI113" s="733"/>
      <c r="ORJ113" s="733"/>
      <c r="ORK113" s="733"/>
      <c r="ORL113" s="733"/>
      <c r="ORM113" s="733"/>
      <c r="ORN113" s="733"/>
      <c r="ORO113" s="733"/>
      <c r="ORP113" s="733"/>
      <c r="ORS113" s="732" t="s">
        <v>179</v>
      </c>
      <c r="ORT113" s="733"/>
      <c r="ORU113" s="733"/>
      <c r="ORV113" s="733"/>
      <c r="ORW113" s="733"/>
      <c r="ORX113" s="733"/>
      <c r="ORY113" s="733"/>
      <c r="ORZ113" s="733"/>
      <c r="OSA113" s="733"/>
      <c r="OSB113" s="733"/>
      <c r="OSC113" s="733"/>
      <c r="OSD113" s="733"/>
      <c r="OSE113" s="733"/>
      <c r="OSF113" s="733"/>
      <c r="OSI113" s="732" t="s">
        <v>179</v>
      </c>
      <c r="OSJ113" s="733"/>
      <c r="OSK113" s="733"/>
      <c r="OSL113" s="733"/>
      <c r="OSM113" s="733"/>
      <c r="OSN113" s="733"/>
      <c r="OSO113" s="733"/>
      <c r="OSP113" s="733"/>
      <c r="OSQ113" s="733"/>
      <c r="OSR113" s="733"/>
      <c r="OSS113" s="733"/>
      <c r="OST113" s="733"/>
      <c r="OSU113" s="733"/>
      <c r="OSV113" s="733"/>
      <c r="OSY113" s="732" t="s">
        <v>179</v>
      </c>
      <c r="OSZ113" s="733"/>
      <c r="OTA113" s="733"/>
      <c r="OTB113" s="733"/>
      <c r="OTC113" s="733"/>
      <c r="OTD113" s="733"/>
      <c r="OTE113" s="733"/>
      <c r="OTF113" s="733"/>
      <c r="OTG113" s="733"/>
      <c r="OTH113" s="733"/>
      <c r="OTI113" s="733"/>
      <c r="OTJ113" s="733"/>
      <c r="OTK113" s="733"/>
      <c r="OTL113" s="733"/>
      <c r="OTO113" s="732" t="s">
        <v>179</v>
      </c>
      <c r="OTP113" s="733"/>
      <c r="OTQ113" s="733"/>
      <c r="OTR113" s="733"/>
      <c r="OTS113" s="733"/>
      <c r="OTT113" s="733"/>
      <c r="OTU113" s="733"/>
      <c r="OTV113" s="733"/>
      <c r="OTW113" s="733"/>
      <c r="OTX113" s="733"/>
      <c r="OTY113" s="733"/>
      <c r="OTZ113" s="733"/>
      <c r="OUA113" s="733"/>
      <c r="OUB113" s="733"/>
      <c r="OUE113" s="732" t="s">
        <v>179</v>
      </c>
      <c r="OUF113" s="733"/>
      <c r="OUG113" s="733"/>
      <c r="OUH113" s="733"/>
      <c r="OUI113" s="733"/>
      <c r="OUJ113" s="733"/>
      <c r="OUK113" s="733"/>
      <c r="OUL113" s="733"/>
      <c r="OUM113" s="733"/>
      <c r="OUN113" s="733"/>
      <c r="OUO113" s="733"/>
      <c r="OUP113" s="733"/>
      <c r="OUQ113" s="733"/>
      <c r="OUR113" s="733"/>
      <c r="OUU113" s="732" t="s">
        <v>179</v>
      </c>
      <c r="OUV113" s="733"/>
      <c r="OUW113" s="733"/>
      <c r="OUX113" s="733"/>
      <c r="OUY113" s="733"/>
      <c r="OUZ113" s="733"/>
      <c r="OVA113" s="733"/>
      <c r="OVB113" s="733"/>
      <c r="OVC113" s="733"/>
      <c r="OVD113" s="733"/>
      <c r="OVE113" s="733"/>
      <c r="OVF113" s="733"/>
      <c r="OVG113" s="733"/>
      <c r="OVH113" s="733"/>
      <c r="OVK113" s="732" t="s">
        <v>179</v>
      </c>
      <c r="OVL113" s="733"/>
      <c r="OVM113" s="733"/>
      <c r="OVN113" s="733"/>
      <c r="OVO113" s="733"/>
      <c r="OVP113" s="733"/>
      <c r="OVQ113" s="733"/>
      <c r="OVR113" s="733"/>
      <c r="OVS113" s="733"/>
      <c r="OVT113" s="733"/>
      <c r="OVU113" s="733"/>
      <c r="OVV113" s="733"/>
      <c r="OVW113" s="733"/>
      <c r="OVX113" s="733"/>
      <c r="OWA113" s="732" t="s">
        <v>179</v>
      </c>
      <c r="OWB113" s="733"/>
      <c r="OWC113" s="733"/>
      <c r="OWD113" s="733"/>
      <c r="OWE113" s="733"/>
      <c r="OWF113" s="733"/>
      <c r="OWG113" s="733"/>
      <c r="OWH113" s="733"/>
      <c r="OWI113" s="733"/>
      <c r="OWJ113" s="733"/>
      <c r="OWK113" s="733"/>
      <c r="OWL113" s="733"/>
      <c r="OWM113" s="733"/>
      <c r="OWN113" s="733"/>
      <c r="OWQ113" s="732" t="s">
        <v>179</v>
      </c>
      <c r="OWR113" s="733"/>
      <c r="OWS113" s="733"/>
      <c r="OWT113" s="733"/>
      <c r="OWU113" s="733"/>
      <c r="OWV113" s="733"/>
      <c r="OWW113" s="733"/>
      <c r="OWX113" s="733"/>
      <c r="OWY113" s="733"/>
      <c r="OWZ113" s="733"/>
      <c r="OXA113" s="733"/>
      <c r="OXB113" s="733"/>
      <c r="OXC113" s="733"/>
      <c r="OXD113" s="733"/>
      <c r="OXG113" s="732" t="s">
        <v>179</v>
      </c>
      <c r="OXH113" s="733"/>
      <c r="OXI113" s="733"/>
      <c r="OXJ113" s="733"/>
      <c r="OXK113" s="733"/>
      <c r="OXL113" s="733"/>
      <c r="OXM113" s="733"/>
      <c r="OXN113" s="733"/>
      <c r="OXO113" s="733"/>
      <c r="OXP113" s="733"/>
      <c r="OXQ113" s="733"/>
      <c r="OXR113" s="733"/>
      <c r="OXS113" s="733"/>
      <c r="OXT113" s="733"/>
      <c r="OXW113" s="732" t="s">
        <v>179</v>
      </c>
      <c r="OXX113" s="733"/>
      <c r="OXY113" s="733"/>
      <c r="OXZ113" s="733"/>
      <c r="OYA113" s="733"/>
      <c r="OYB113" s="733"/>
      <c r="OYC113" s="733"/>
      <c r="OYD113" s="733"/>
      <c r="OYE113" s="733"/>
      <c r="OYF113" s="733"/>
      <c r="OYG113" s="733"/>
      <c r="OYH113" s="733"/>
      <c r="OYI113" s="733"/>
      <c r="OYJ113" s="733"/>
      <c r="OYM113" s="732" t="s">
        <v>179</v>
      </c>
      <c r="OYN113" s="733"/>
      <c r="OYO113" s="733"/>
      <c r="OYP113" s="733"/>
      <c r="OYQ113" s="733"/>
      <c r="OYR113" s="733"/>
      <c r="OYS113" s="733"/>
      <c r="OYT113" s="733"/>
      <c r="OYU113" s="733"/>
      <c r="OYV113" s="733"/>
      <c r="OYW113" s="733"/>
      <c r="OYX113" s="733"/>
      <c r="OYY113" s="733"/>
      <c r="OYZ113" s="733"/>
      <c r="OZC113" s="732" t="s">
        <v>179</v>
      </c>
      <c r="OZD113" s="733"/>
      <c r="OZE113" s="733"/>
      <c r="OZF113" s="733"/>
      <c r="OZG113" s="733"/>
      <c r="OZH113" s="733"/>
      <c r="OZI113" s="733"/>
      <c r="OZJ113" s="733"/>
      <c r="OZK113" s="733"/>
      <c r="OZL113" s="733"/>
      <c r="OZM113" s="733"/>
      <c r="OZN113" s="733"/>
      <c r="OZO113" s="733"/>
      <c r="OZP113" s="733"/>
      <c r="OZS113" s="732" t="s">
        <v>179</v>
      </c>
      <c r="OZT113" s="733"/>
      <c r="OZU113" s="733"/>
      <c r="OZV113" s="733"/>
      <c r="OZW113" s="733"/>
      <c r="OZX113" s="733"/>
      <c r="OZY113" s="733"/>
      <c r="OZZ113" s="733"/>
      <c r="PAA113" s="733"/>
      <c r="PAB113" s="733"/>
      <c r="PAC113" s="733"/>
      <c r="PAD113" s="733"/>
      <c r="PAE113" s="733"/>
      <c r="PAF113" s="733"/>
      <c r="PAI113" s="732" t="s">
        <v>179</v>
      </c>
      <c r="PAJ113" s="733"/>
      <c r="PAK113" s="733"/>
      <c r="PAL113" s="733"/>
      <c r="PAM113" s="733"/>
      <c r="PAN113" s="733"/>
      <c r="PAO113" s="733"/>
      <c r="PAP113" s="733"/>
      <c r="PAQ113" s="733"/>
      <c r="PAR113" s="733"/>
      <c r="PAS113" s="733"/>
      <c r="PAT113" s="733"/>
      <c r="PAU113" s="733"/>
      <c r="PAV113" s="733"/>
      <c r="PAY113" s="732" t="s">
        <v>179</v>
      </c>
      <c r="PAZ113" s="733"/>
      <c r="PBA113" s="733"/>
      <c r="PBB113" s="733"/>
      <c r="PBC113" s="733"/>
      <c r="PBD113" s="733"/>
      <c r="PBE113" s="733"/>
      <c r="PBF113" s="733"/>
      <c r="PBG113" s="733"/>
      <c r="PBH113" s="733"/>
      <c r="PBI113" s="733"/>
      <c r="PBJ113" s="733"/>
      <c r="PBK113" s="733"/>
      <c r="PBL113" s="733"/>
      <c r="PBO113" s="732" t="s">
        <v>179</v>
      </c>
      <c r="PBP113" s="733"/>
      <c r="PBQ113" s="733"/>
      <c r="PBR113" s="733"/>
      <c r="PBS113" s="733"/>
      <c r="PBT113" s="733"/>
      <c r="PBU113" s="733"/>
      <c r="PBV113" s="733"/>
      <c r="PBW113" s="733"/>
      <c r="PBX113" s="733"/>
      <c r="PBY113" s="733"/>
      <c r="PBZ113" s="733"/>
      <c r="PCA113" s="733"/>
      <c r="PCB113" s="733"/>
      <c r="PCE113" s="732" t="s">
        <v>179</v>
      </c>
      <c r="PCF113" s="733"/>
      <c r="PCG113" s="733"/>
      <c r="PCH113" s="733"/>
      <c r="PCI113" s="733"/>
      <c r="PCJ113" s="733"/>
      <c r="PCK113" s="733"/>
      <c r="PCL113" s="733"/>
      <c r="PCM113" s="733"/>
      <c r="PCN113" s="733"/>
      <c r="PCO113" s="733"/>
      <c r="PCP113" s="733"/>
      <c r="PCQ113" s="733"/>
      <c r="PCR113" s="733"/>
      <c r="PCU113" s="732" t="s">
        <v>179</v>
      </c>
      <c r="PCV113" s="733"/>
      <c r="PCW113" s="733"/>
      <c r="PCX113" s="733"/>
      <c r="PCY113" s="733"/>
      <c r="PCZ113" s="733"/>
      <c r="PDA113" s="733"/>
      <c r="PDB113" s="733"/>
      <c r="PDC113" s="733"/>
      <c r="PDD113" s="733"/>
      <c r="PDE113" s="733"/>
      <c r="PDF113" s="733"/>
      <c r="PDG113" s="733"/>
      <c r="PDH113" s="733"/>
      <c r="PDK113" s="732" t="s">
        <v>179</v>
      </c>
      <c r="PDL113" s="733"/>
      <c r="PDM113" s="733"/>
      <c r="PDN113" s="733"/>
      <c r="PDO113" s="733"/>
      <c r="PDP113" s="733"/>
      <c r="PDQ113" s="733"/>
      <c r="PDR113" s="733"/>
      <c r="PDS113" s="733"/>
      <c r="PDT113" s="733"/>
      <c r="PDU113" s="733"/>
      <c r="PDV113" s="733"/>
      <c r="PDW113" s="733"/>
      <c r="PDX113" s="733"/>
      <c r="PEA113" s="732" t="s">
        <v>179</v>
      </c>
      <c r="PEB113" s="733"/>
      <c r="PEC113" s="733"/>
      <c r="PED113" s="733"/>
      <c r="PEE113" s="733"/>
      <c r="PEF113" s="733"/>
      <c r="PEG113" s="733"/>
      <c r="PEH113" s="733"/>
      <c r="PEI113" s="733"/>
      <c r="PEJ113" s="733"/>
      <c r="PEK113" s="733"/>
      <c r="PEL113" s="733"/>
      <c r="PEM113" s="733"/>
      <c r="PEN113" s="733"/>
      <c r="PEQ113" s="732" t="s">
        <v>179</v>
      </c>
      <c r="PER113" s="733"/>
      <c r="PES113" s="733"/>
      <c r="PET113" s="733"/>
      <c r="PEU113" s="733"/>
      <c r="PEV113" s="733"/>
      <c r="PEW113" s="733"/>
      <c r="PEX113" s="733"/>
      <c r="PEY113" s="733"/>
      <c r="PEZ113" s="733"/>
      <c r="PFA113" s="733"/>
      <c r="PFB113" s="733"/>
      <c r="PFC113" s="733"/>
      <c r="PFD113" s="733"/>
      <c r="PFG113" s="732" t="s">
        <v>179</v>
      </c>
      <c r="PFH113" s="733"/>
      <c r="PFI113" s="733"/>
      <c r="PFJ113" s="733"/>
      <c r="PFK113" s="733"/>
      <c r="PFL113" s="733"/>
      <c r="PFM113" s="733"/>
      <c r="PFN113" s="733"/>
      <c r="PFO113" s="733"/>
      <c r="PFP113" s="733"/>
      <c r="PFQ113" s="733"/>
      <c r="PFR113" s="733"/>
      <c r="PFS113" s="733"/>
      <c r="PFT113" s="733"/>
      <c r="PFW113" s="732" t="s">
        <v>179</v>
      </c>
      <c r="PFX113" s="733"/>
      <c r="PFY113" s="733"/>
      <c r="PFZ113" s="733"/>
      <c r="PGA113" s="733"/>
      <c r="PGB113" s="733"/>
      <c r="PGC113" s="733"/>
      <c r="PGD113" s="733"/>
      <c r="PGE113" s="733"/>
      <c r="PGF113" s="733"/>
      <c r="PGG113" s="733"/>
      <c r="PGH113" s="733"/>
      <c r="PGI113" s="733"/>
      <c r="PGJ113" s="733"/>
      <c r="PGM113" s="732" t="s">
        <v>179</v>
      </c>
      <c r="PGN113" s="733"/>
      <c r="PGO113" s="733"/>
      <c r="PGP113" s="733"/>
      <c r="PGQ113" s="733"/>
      <c r="PGR113" s="733"/>
      <c r="PGS113" s="733"/>
      <c r="PGT113" s="733"/>
      <c r="PGU113" s="733"/>
      <c r="PGV113" s="733"/>
      <c r="PGW113" s="733"/>
      <c r="PGX113" s="733"/>
      <c r="PGY113" s="733"/>
      <c r="PGZ113" s="733"/>
      <c r="PHC113" s="732" t="s">
        <v>179</v>
      </c>
      <c r="PHD113" s="733"/>
      <c r="PHE113" s="733"/>
      <c r="PHF113" s="733"/>
      <c r="PHG113" s="733"/>
      <c r="PHH113" s="733"/>
      <c r="PHI113" s="733"/>
      <c r="PHJ113" s="733"/>
      <c r="PHK113" s="733"/>
      <c r="PHL113" s="733"/>
      <c r="PHM113" s="733"/>
      <c r="PHN113" s="733"/>
      <c r="PHO113" s="733"/>
      <c r="PHP113" s="733"/>
      <c r="PHS113" s="732" t="s">
        <v>179</v>
      </c>
      <c r="PHT113" s="733"/>
      <c r="PHU113" s="733"/>
      <c r="PHV113" s="733"/>
      <c r="PHW113" s="733"/>
      <c r="PHX113" s="733"/>
      <c r="PHY113" s="733"/>
      <c r="PHZ113" s="733"/>
      <c r="PIA113" s="733"/>
      <c r="PIB113" s="733"/>
      <c r="PIC113" s="733"/>
      <c r="PID113" s="733"/>
      <c r="PIE113" s="733"/>
      <c r="PIF113" s="733"/>
      <c r="PII113" s="732" t="s">
        <v>179</v>
      </c>
      <c r="PIJ113" s="733"/>
      <c r="PIK113" s="733"/>
      <c r="PIL113" s="733"/>
      <c r="PIM113" s="733"/>
      <c r="PIN113" s="733"/>
      <c r="PIO113" s="733"/>
      <c r="PIP113" s="733"/>
      <c r="PIQ113" s="733"/>
      <c r="PIR113" s="733"/>
      <c r="PIS113" s="733"/>
      <c r="PIT113" s="733"/>
      <c r="PIU113" s="733"/>
      <c r="PIV113" s="733"/>
      <c r="PIY113" s="732" t="s">
        <v>179</v>
      </c>
      <c r="PIZ113" s="733"/>
      <c r="PJA113" s="733"/>
      <c r="PJB113" s="733"/>
      <c r="PJC113" s="733"/>
      <c r="PJD113" s="733"/>
      <c r="PJE113" s="733"/>
      <c r="PJF113" s="733"/>
      <c r="PJG113" s="733"/>
      <c r="PJH113" s="733"/>
      <c r="PJI113" s="733"/>
      <c r="PJJ113" s="733"/>
      <c r="PJK113" s="733"/>
      <c r="PJL113" s="733"/>
      <c r="PJO113" s="732" t="s">
        <v>179</v>
      </c>
      <c r="PJP113" s="733"/>
      <c r="PJQ113" s="733"/>
      <c r="PJR113" s="733"/>
      <c r="PJS113" s="733"/>
      <c r="PJT113" s="733"/>
      <c r="PJU113" s="733"/>
      <c r="PJV113" s="733"/>
      <c r="PJW113" s="733"/>
      <c r="PJX113" s="733"/>
      <c r="PJY113" s="733"/>
      <c r="PJZ113" s="733"/>
      <c r="PKA113" s="733"/>
      <c r="PKB113" s="733"/>
      <c r="PKE113" s="732" t="s">
        <v>179</v>
      </c>
      <c r="PKF113" s="733"/>
      <c r="PKG113" s="733"/>
      <c r="PKH113" s="733"/>
      <c r="PKI113" s="733"/>
      <c r="PKJ113" s="733"/>
      <c r="PKK113" s="733"/>
      <c r="PKL113" s="733"/>
      <c r="PKM113" s="733"/>
      <c r="PKN113" s="733"/>
      <c r="PKO113" s="733"/>
      <c r="PKP113" s="733"/>
      <c r="PKQ113" s="733"/>
      <c r="PKR113" s="733"/>
      <c r="PKU113" s="732" t="s">
        <v>179</v>
      </c>
      <c r="PKV113" s="733"/>
      <c r="PKW113" s="733"/>
      <c r="PKX113" s="733"/>
      <c r="PKY113" s="733"/>
      <c r="PKZ113" s="733"/>
      <c r="PLA113" s="733"/>
      <c r="PLB113" s="733"/>
      <c r="PLC113" s="733"/>
      <c r="PLD113" s="733"/>
      <c r="PLE113" s="733"/>
      <c r="PLF113" s="733"/>
      <c r="PLG113" s="733"/>
      <c r="PLH113" s="733"/>
      <c r="PLK113" s="732" t="s">
        <v>179</v>
      </c>
      <c r="PLL113" s="733"/>
      <c r="PLM113" s="733"/>
      <c r="PLN113" s="733"/>
      <c r="PLO113" s="733"/>
      <c r="PLP113" s="733"/>
      <c r="PLQ113" s="733"/>
      <c r="PLR113" s="733"/>
      <c r="PLS113" s="733"/>
      <c r="PLT113" s="733"/>
      <c r="PLU113" s="733"/>
      <c r="PLV113" s="733"/>
      <c r="PLW113" s="733"/>
      <c r="PLX113" s="733"/>
      <c r="PMA113" s="732" t="s">
        <v>179</v>
      </c>
      <c r="PMB113" s="733"/>
      <c r="PMC113" s="733"/>
      <c r="PMD113" s="733"/>
      <c r="PME113" s="733"/>
      <c r="PMF113" s="733"/>
      <c r="PMG113" s="733"/>
      <c r="PMH113" s="733"/>
      <c r="PMI113" s="733"/>
      <c r="PMJ113" s="733"/>
      <c r="PMK113" s="733"/>
      <c r="PML113" s="733"/>
      <c r="PMM113" s="733"/>
      <c r="PMN113" s="733"/>
      <c r="PMQ113" s="732" t="s">
        <v>179</v>
      </c>
      <c r="PMR113" s="733"/>
      <c r="PMS113" s="733"/>
      <c r="PMT113" s="733"/>
      <c r="PMU113" s="733"/>
      <c r="PMV113" s="733"/>
      <c r="PMW113" s="733"/>
      <c r="PMX113" s="733"/>
      <c r="PMY113" s="733"/>
      <c r="PMZ113" s="733"/>
      <c r="PNA113" s="733"/>
      <c r="PNB113" s="733"/>
      <c r="PNC113" s="733"/>
      <c r="PND113" s="733"/>
      <c r="PNG113" s="732" t="s">
        <v>179</v>
      </c>
      <c r="PNH113" s="733"/>
      <c r="PNI113" s="733"/>
      <c r="PNJ113" s="733"/>
      <c r="PNK113" s="733"/>
      <c r="PNL113" s="733"/>
      <c r="PNM113" s="733"/>
      <c r="PNN113" s="733"/>
      <c r="PNO113" s="733"/>
      <c r="PNP113" s="733"/>
      <c r="PNQ113" s="733"/>
      <c r="PNR113" s="733"/>
      <c r="PNS113" s="733"/>
      <c r="PNT113" s="733"/>
      <c r="PNW113" s="732" t="s">
        <v>179</v>
      </c>
      <c r="PNX113" s="733"/>
      <c r="PNY113" s="733"/>
      <c r="PNZ113" s="733"/>
      <c r="POA113" s="733"/>
      <c r="POB113" s="733"/>
      <c r="POC113" s="733"/>
      <c r="POD113" s="733"/>
      <c r="POE113" s="733"/>
      <c r="POF113" s="733"/>
      <c r="POG113" s="733"/>
      <c r="POH113" s="733"/>
      <c r="POI113" s="733"/>
      <c r="POJ113" s="733"/>
      <c r="POM113" s="732" t="s">
        <v>179</v>
      </c>
      <c r="PON113" s="733"/>
      <c r="POO113" s="733"/>
      <c r="POP113" s="733"/>
      <c r="POQ113" s="733"/>
      <c r="POR113" s="733"/>
      <c r="POS113" s="733"/>
      <c r="POT113" s="733"/>
      <c r="POU113" s="733"/>
      <c r="POV113" s="733"/>
      <c r="POW113" s="733"/>
      <c r="POX113" s="733"/>
      <c r="POY113" s="733"/>
      <c r="POZ113" s="733"/>
      <c r="PPC113" s="732" t="s">
        <v>179</v>
      </c>
      <c r="PPD113" s="733"/>
      <c r="PPE113" s="733"/>
      <c r="PPF113" s="733"/>
      <c r="PPG113" s="733"/>
      <c r="PPH113" s="733"/>
      <c r="PPI113" s="733"/>
      <c r="PPJ113" s="733"/>
      <c r="PPK113" s="733"/>
      <c r="PPL113" s="733"/>
      <c r="PPM113" s="733"/>
      <c r="PPN113" s="733"/>
      <c r="PPO113" s="733"/>
      <c r="PPP113" s="733"/>
      <c r="PPS113" s="732" t="s">
        <v>179</v>
      </c>
      <c r="PPT113" s="733"/>
      <c r="PPU113" s="733"/>
      <c r="PPV113" s="733"/>
      <c r="PPW113" s="733"/>
      <c r="PPX113" s="733"/>
      <c r="PPY113" s="733"/>
      <c r="PPZ113" s="733"/>
      <c r="PQA113" s="733"/>
      <c r="PQB113" s="733"/>
      <c r="PQC113" s="733"/>
      <c r="PQD113" s="733"/>
      <c r="PQE113" s="733"/>
      <c r="PQF113" s="733"/>
      <c r="PQI113" s="732" t="s">
        <v>179</v>
      </c>
      <c r="PQJ113" s="733"/>
      <c r="PQK113" s="733"/>
      <c r="PQL113" s="733"/>
      <c r="PQM113" s="733"/>
      <c r="PQN113" s="733"/>
      <c r="PQO113" s="733"/>
      <c r="PQP113" s="733"/>
      <c r="PQQ113" s="733"/>
      <c r="PQR113" s="733"/>
      <c r="PQS113" s="733"/>
      <c r="PQT113" s="733"/>
      <c r="PQU113" s="733"/>
      <c r="PQV113" s="733"/>
      <c r="PQY113" s="732" t="s">
        <v>179</v>
      </c>
      <c r="PQZ113" s="733"/>
      <c r="PRA113" s="733"/>
      <c r="PRB113" s="733"/>
      <c r="PRC113" s="733"/>
      <c r="PRD113" s="733"/>
      <c r="PRE113" s="733"/>
      <c r="PRF113" s="733"/>
      <c r="PRG113" s="733"/>
      <c r="PRH113" s="733"/>
      <c r="PRI113" s="733"/>
      <c r="PRJ113" s="733"/>
      <c r="PRK113" s="733"/>
      <c r="PRL113" s="733"/>
      <c r="PRO113" s="732" t="s">
        <v>179</v>
      </c>
      <c r="PRP113" s="733"/>
      <c r="PRQ113" s="733"/>
      <c r="PRR113" s="733"/>
      <c r="PRS113" s="733"/>
      <c r="PRT113" s="733"/>
      <c r="PRU113" s="733"/>
      <c r="PRV113" s="733"/>
      <c r="PRW113" s="733"/>
      <c r="PRX113" s="733"/>
      <c r="PRY113" s="733"/>
      <c r="PRZ113" s="733"/>
      <c r="PSA113" s="733"/>
      <c r="PSB113" s="733"/>
      <c r="PSE113" s="732" t="s">
        <v>179</v>
      </c>
      <c r="PSF113" s="733"/>
      <c r="PSG113" s="733"/>
      <c r="PSH113" s="733"/>
      <c r="PSI113" s="733"/>
      <c r="PSJ113" s="733"/>
      <c r="PSK113" s="733"/>
      <c r="PSL113" s="733"/>
      <c r="PSM113" s="733"/>
      <c r="PSN113" s="733"/>
      <c r="PSO113" s="733"/>
      <c r="PSP113" s="733"/>
      <c r="PSQ113" s="733"/>
      <c r="PSR113" s="733"/>
      <c r="PSU113" s="732" t="s">
        <v>179</v>
      </c>
      <c r="PSV113" s="733"/>
      <c r="PSW113" s="733"/>
      <c r="PSX113" s="733"/>
      <c r="PSY113" s="733"/>
      <c r="PSZ113" s="733"/>
      <c r="PTA113" s="733"/>
      <c r="PTB113" s="733"/>
      <c r="PTC113" s="733"/>
      <c r="PTD113" s="733"/>
      <c r="PTE113" s="733"/>
      <c r="PTF113" s="733"/>
      <c r="PTG113" s="733"/>
      <c r="PTH113" s="733"/>
      <c r="PTK113" s="732" t="s">
        <v>179</v>
      </c>
      <c r="PTL113" s="733"/>
      <c r="PTM113" s="733"/>
      <c r="PTN113" s="733"/>
      <c r="PTO113" s="733"/>
      <c r="PTP113" s="733"/>
      <c r="PTQ113" s="733"/>
      <c r="PTR113" s="733"/>
      <c r="PTS113" s="733"/>
      <c r="PTT113" s="733"/>
      <c r="PTU113" s="733"/>
      <c r="PTV113" s="733"/>
      <c r="PTW113" s="733"/>
      <c r="PTX113" s="733"/>
      <c r="PUA113" s="732" t="s">
        <v>179</v>
      </c>
      <c r="PUB113" s="733"/>
      <c r="PUC113" s="733"/>
      <c r="PUD113" s="733"/>
      <c r="PUE113" s="733"/>
      <c r="PUF113" s="733"/>
      <c r="PUG113" s="733"/>
      <c r="PUH113" s="733"/>
      <c r="PUI113" s="733"/>
      <c r="PUJ113" s="733"/>
      <c r="PUK113" s="733"/>
      <c r="PUL113" s="733"/>
      <c r="PUM113" s="733"/>
      <c r="PUN113" s="733"/>
      <c r="PUQ113" s="732" t="s">
        <v>179</v>
      </c>
      <c r="PUR113" s="733"/>
      <c r="PUS113" s="733"/>
      <c r="PUT113" s="733"/>
      <c r="PUU113" s="733"/>
      <c r="PUV113" s="733"/>
      <c r="PUW113" s="733"/>
      <c r="PUX113" s="733"/>
      <c r="PUY113" s="733"/>
      <c r="PUZ113" s="733"/>
      <c r="PVA113" s="733"/>
      <c r="PVB113" s="733"/>
      <c r="PVC113" s="733"/>
      <c r="PVD113" s="733"/>
      <c r="PVG113" s="732" t="s">
        <v>179</v>
      </c>
      <c r="PVH113" s="733"/>
      <c r="PVI113" s="733"/>
      <c r="PVJ113" s="733"/>
      <c r="PVK113" s="733"/>
      <c r="PVL113" s="733"/>
      <c r="PVM113" s="733"/>
      <c r="PVN113" s="733"/>
      <c r="PVO113" s="733"/>
      <c r="PVP113" s="733"/>
      <c r="PVQ113" s="733"/>
      <c r="PVR113" s="733"/>
      <c r="PVS113" s="733"/>
      <c r="PVT113" s="733"/>
      <c r="PVW113" s="732" t="s">
        <v>179</v>
      </c>
      <c r="PVX113" s="733"/>
      <c r="PVY113" s="733"/>
      <c r="PVZ113" s="733"/>
      <c r="PWA113" s="733"/>
      <c r="PWB113" s="733"/>
      <c r="PWC113" s="733"/>
      <c r="PWD113" s="733"/>
      <c r="PWE113" s="733"/>
      <c r="PWF113" s="733"/>
      <c r="PWG113" s="733"/>
      <c r="PWH113" s="733"/>
      <c r="PWI113" s="733"/>
      <c r="PWJ113" s="733"/>
      <c r="PWM113" s="732" t="s">
        <v>179</v>
      </c>
      <c r="PWN113" s="733"/>
      <c r="PWO113" s="733"/>
      <c r="PWP113" s="733"/>
      <c r="PWQ113" s="733"/>
      <c r="PWR113" s="733"/>
      <c r="PWS113" s="733"/>
      <c r="PWT113" s="733"/>
      <c r="PWU113" s="733"/>
      <c r="PWV113" s="733"/>
      <c r="PWW113" s="733"/>
      <c r="PWX113" s="733"/>
      <c r="PWY113" s="733"/>
      <c r="PWZ113" s="733"/>
      <c r="PXC113" s="732" t="s">
        <v>179</v>
      </c>
      <c r="PXD113" s="733"/>
      <c r="PXE113" s="733"/>
      <c r="PXF113" s="733"/>
      <c r="PXG113" s="733"/>
      <c r="PXH113" s="733"/>
      <c r="PXI113" s="733"/>
      <c r="PXJ113" s="733"/>
      <c r="PXK113" s="733"/>
      <c r="PXL113" s="733"/>
      <c r="PXM113" s="733"/>
      <c r="PXN113" s="733"/>
      <c r="PXO113" s="733"/>
      <c r="PXP113" s="733"/>
      <c r="PXS113" s="732" t="s">
        <v>179</v>
      </c>
      <c r="PXT113" s="733"/>
      <c r="PXU113" s="733"/>
      <c r="PXV113" s="733"/>
      <c r="PXW113" s="733"/>
      <c r="PXX113" s="733"/>
      <c r="PXY113" s="733"/>
      <c r="PXZ113" s="733"/>
      <c r="PYA113" s="733"/>
      <c r="PYB113" s="733"/>
      <c r="PYC113" s="733"/>
      <c r="PYD113" s="733"/>
      <c r="PYE113" s="733"/>
      <c r="PYF113" s="733"/>
      <c r="PYI113" s="732" t="s">
        <v>179</v>
      </c>
      <c r="PYJ113" s="733"/>
      <c r="PYK113" s="733"/>
      <c r="PYL113" s="733"/>
      <c r="PYM113" s="733"/>
      <c r="PYN113" s="733"/>
      <c r="PYO113" s="733"/>
      <c r="PYP113" s="733"/>
      <c r="PYQ113" s="733"/>
      <c r="PYR113" s="733"/>
      <c r="PYS113" s="733"/>
      <c r="PYT113" s="733"/>
      <c r="PYU113" s="733"/>
      <c r="PYV113" s="733"/>
      <c r="PYY113" s="732" t="s">
        <v>179</v>
      </c>
      <c r="PYZ113" s="733"/>
      <c r="PZA113" s="733"/>
      <c r="PZB113" s="733"/>
      <c r="PZC113" s="733"/>
      <c r="PZD113" s="733"/>
      <c r="PZE113" s="733"/>
      <c r="PZF113" s="733"/>
      <c r="PZG113" s="733"/>
      <c r="PZH113" s="733"/>
      <c r="PZI113" s="733"/>
      <c r="PZJ113" s="733"/>
      <c r="PZK113" s="733"/>
      <c r="PZL113" s="733"/>
      <c r="PZO113" s="732" t="s">
        <v>179</v>
      </c>
      <c r="PZP113" s="733"/>
      <c r="PZQ113" s="733"/>
      <c r="PZR113" s="733"/>
      <c r="PZS113" s="733"/>
      <c r="PZT113" s="733"/>
      <c r="PZU113" s="733"/>
      <c r="PZV113" s="733"/>
      <c r="PZW113" s="733"/>
      <c r="PZX113" s="733"/>
      <c r="PZY113" s="733"/>
      <c r="PZZ113" s="733"/>
      <c r="QAA113" s="733"/>
      <c r="QAB113" s="733"/>
      <c r="QAE113" s="732" t="s">
        <v>179</v>
      </c>
      <c r="QAF113" s="733"/>
      <c r="QAG113" s="733"/>
      <c r="QAH113" s="733"/>
      <c r="QAI113" s="733"/>
      <c r="QAJ113" s="733"/>
      <c r="QAK113" s="733"/>
      <c r="QAL113" s="733"/>
      <c r="QAM113" s="733"/>
      <c r="QAN113" s="733"/>
      <c r="QAO113" s="733"/>
      <c r="QAP113" s="733"/>
      <c r="QAQ113" s="733"/>
      <c r="QAR113" s="733"/>
      <c r="QAU113" s="732" t="s">
        <v>179</v>
      </c>
      <c r="QAV113" s="733"/>
      <c r="QAW113" s="733"/>
      <c r="QAX113" s="733"/>
      <c r="QAY113" s="733"/>
      <c r="QAZ113" s="733"/>
      <c r="QBA113" s="733"/>
      <c r="QBB113" s="733"/>
      <c r="QBC113" s="733"/>
      <c r="QBD113" s="733"/>
      <c r="QBE113" s="733"/>
      <c r="QBF113" s="733"/>
      <c r="QBG113" s="733"/>
      <c r="QBH113" s="733"/>
      <c r="QBK113" s="732" t="s">
        <v>179</v>
      </c>
      <c r="QBL113" s="733"/>
      <c r="QBM113" s="733"/>
      <c r="QBN113" s="733"/>
      <c r="QBO113" s="733"/>
      <c r="QBP113" s="733"/>
      <c r="QBQ113" s="733"/>
      <c r="QBR113" s="733"/>
      <c r="QBS113" s="733"/>
      <c r="QBT113" s="733"/>
      <c r="QBU113" s="733"/>
      <c r="QBV113" s="733"/>
      <c r="QBW113" s="733"/>
      <c r="QBX113" s="733"/>
      <c r="QCA113" s="732" t="s">
        <v>179</v>
      </c>
      <c r="QCB113" s="733"/>
      <c r="QCC113" s="733"/>
      <c r="QCD113" s="733"/>
      <c r="QCE113" s="733"/>
      <c r="QCF113" s="733"/>
      <c r="QCG113" s="733"/>
      <c r="QCH113" s="733"/>
      <c r="QCI113" s="733"/>
      <c r="QCJ113" s="733"/>
      <c r="QCK113" s="733"/>
      <c r="QCL113" s="733"/>
      <c r="QCM113" s="733"/>
      <c r="QCN113" s="733"/>
      <c r="QCQ113" s="732" t="s">
        <v>179</v>
      </c>
      <c r="QCR113" s="733"/>
      <c r="QCS113" s="733"/>
      <c r="QCT113" s="733"/>
      <c r="QCU113" s="733"/>
      <c r="QCV113" s="733"/>
      <c r="QCW113" s="733"/>
      <c r="QCX113" s="733"/>
      <c r="QCY113" s="733"/>
      <c r="QCZ113" s="733"/>
      <c r="QDA113" s="733"/>
      <c r="QDB113" s="733"/>
      <c r="QDC113" s="733"/>
      <c r="QDD113" s="733"/>
      <c r="QDG113" s="732" t="s">
        <v>179</v>
      </c>
      <c r="QDH113" s="733"/>
      <c r="QDI113" s="733"/>
      <c r="QDJ113" s="733"/>
      <c r="QDK113" s="733"/>
      <c r="QDL113" s="733"/>
      <c r="QDM113" s="733"/>
      <c r="QDN113" s="733"/>
      <c r="QDO113" s="733"/>
      <c r="QDP113" s="733"/>
      <c r="QDQ113" s="733"/>
      <c r="QDR113" s="733"/>
      <c r="QDS113" s="733"/>
      <c r="QDT113" s="733"/>
      <c r="QDW113" s="732" t="s">
        <v>179</v>
      </c>
      <c r="QDX113" s="733"/>
      <c r="QDY113" s="733"/>
      <c r="QDZ113" s="733"/>
      <c r="QEA113" s="733"/>
      <c r="QEB113" s="733"/>
      <c r="QEC113" s="733"/>
      <c r="QED113" s="733"/>
      <c r="QEE113" s="733"/>
      <c r="QEF113" s="733"/>
      <c r="QEG113" s="733"/>
      <c r="QEH113" s="733"/>
      <c r="QEI113" s="733"/>
      <c r="QEJ113" s="733"/>
      <c r="QEM113" s="732" t="s">
        <v>179</v>
      </c>
      <c r="QEN113" s="733"/>
      <c r="QEO113" s="733"/>
      <c r="QEP113" s="733"/>
      <c r="QEQ113" s="733"/>
      <c r="QER113" s="733"/>
      <c r="QES113" s="733"/>
      <c r="QET113" s="733"/>
      <c r="QEU113" s="733"/>
      <c r="QEV113" s="733"/>
      <c r="QEW113" s="733"/>
      <c r="QEX113" s="733"/>
      <c r="QEY113" s="733"/>
      <c r="QEZ113" s="733"/>
      <c r="QFC113" s="732" t="s">
        <v>179</v>
      </c>
      <c r="QFD113" s="733"/>
      <c r="QFE113" s="733"/>
      <c r="QFF113" s="733"/>
      <c r="QFG113" s="733"/>
      <c r="QFH113" s="733"/>
      <c r="QFI113" s="733"/>
      <c r="QFJ113" s="733"/>
      <c r="QFK113" s="733"/>
      <c r="QFL113" s="733"/>
      <c r="QFM113" s="733"/>
      <c r="QFN113" s="733"/>
      <c r="QFO113" s="733"/>
      <c r="QFP113" s="733"/>
      <c r="QFS113" s="732" t="s">
        <v>179</v>
      </c>
      <c r="QFT113" s="733"/>
      <c r="QFU113" s="733"/>
      <c r="QFV113" s="733"/>
      <c r="QFW113" s="733"/>
      <c r="QFX113" s="733"/>
      <c r="QFY113" s="733"/>
      <c r="QFZ113" s="733"/>
      <c r="QGA113" s="733"/>
      <c r="QGB113" s="733"/>
      <c r="QGC113" s="733"/>
      <c r="QGD113" s="733"/>
      <c r="QGE113" s="733"/>
      <c r="QGF113" s="733"/>
      <c r="QGI113" s="732" t="s">
        <v>179</v>
      </c>
      <c r="QGJ113" s="733"/>
      <c r="QGK113" s="733"/>
      <c r="QGL113" s="733"/>
      <c r="QGM113" s="733"/>
      <c r="QGN113" s="733"/>
      <c r="QGO113" s="733"/>
      <c r="QGP113" s="733"/>
      <c r="QGQ113" s="733"/>
      <c r="QGR113" s="733"/>
      <c r="QGS113" s="733"/>
      <c r="QGT113" s="733"/>
      <c r="QGU113" s="733"/>
      <c r="QGV113" s="733"/>
      <c r="QGY113" s="732" t="s">
        <v>179</v>
      </c>
      <c r="QGZ113" s="733"/>
      <c r="QHA113" s="733"/>
      <c r="QHB113" s="733"/>
      <c r="QHC113" s="733"/>
      <c r="QHD113" s="733"/>
      <c r="QHE113" s="733"/>
      <c r="QHF113" s="733"/>
      <c r="QHG113" s="733"/>
      <c r="QHH113" s="733"/>
      <c r="QHI113" s="733"/>
      <c r="QHJ113" s="733"/>
      <c r="QHK113" s="733"/>
      <c r="QHL113" s="733"/>
      <c r="QHO113" s="732" t="s">
        <v>179</v>
      </c>
      <c r="QHP113" s="733"/>
      <c r="QHQ113" s="733"/>
      <c r="QHR113" s="733"/>
      <c r="QHS113" s="733"/>
      <c r="QHT113" s="733"/>
      <c r="QHU113" s="733"/>
      <c r="QHV113" s="733"/>
      <c r="QHW113" s="733"/>
      <c r="QHX113" s="733"/>
      <c r="QHY113" s="733"/>
      <c r="QHZ113" s="733"/>
      <c r="QIA113" s="733"/>
      <c r="QIB113" s="733"/>
      <c r="QIE113" s="732" t="s">
        <v>179</v>
      </c>
      <c r="QIF113" s="733"/>
      <c r="QIG113" s="733"/>
      <c r="QIH113" s="733"/>
      <c r="QII113" s="733"/>
      <c r="QIJ113" s="733"/>
      <c r="QIK113" s="733"/>
      <c r="QIL113" s="733"/>
      <c r="QIM113" s="733"/>
      <c r="QIN113" s="733"/>
      <c r="QIO113" s="733"/>
      <c r="QIP113" s="733"/>
      <c r="QIQ113" s="733"/>
      <c r="QIR113" s="733"/>
      <c r="QIU113" s="732" t="s">
        <v>179</v>
      </c>
      <c r="QIV113" s="733"/>
      <c r="QIW113" s="733"/>
      <c r="QIX113" s="733"/>
      <c r="QIY113" s="733"/>
      <c r="QIZ113" s="733"/>
      <c r="QJA113" s="733"/>
      <c r="QJB113" s="733"/>
      <c r="QJC113" s="733"/>
      <c r="QJD113" s="733"/>
      <c r="QJE113" s="733"/>
      <c r="QJF113" s="733"/>
      <c r="QJG113" s="733"/>
      <c r="QJH113" s="733"/>
      <c r="QJK113" s="732" t="s">
        <v>179</v>
      </c>
      <c r="QJL113" s="733"/>
      <c r="QJM113" s="733"/>
      <c r="QJN113" s="733"/>
      <c r="QJO113" s="733"/>
      <c r="QJP113" s="733"/>
      <c r="QJQ113" s="733"/>
      <c r="QJR113" s="733"/>
      <c r="QJS113" s="733"/>
      <c r="QJT113" s="733"/>
      <c r="QJU113" s="733"/>
      <c r="QJV113" s="733"/>
      <c r="QJW113" s="733"/>
      <c r="QJX113" s="733"/>
      <c r="QKA113" s="732" t="s">
        <v>179</v>
      </c>
      <c r="QKB113" s="733"/>
      <c r="QKC113" s="733"/>
      <c r="QKD113" s="733"/>
      <c r="QKE113" s="733"/>
      <c r="QKF113" s="733"/>
      <c r="QKG113" s="733"/>
      <c r="QKH113" s="733"/>
      <c r="QKI113" s="733"/>
      <c r="QKJ113" s="733"/>
      <c r="QKK113" s="733"/>
      <c r="QKL113" s="733"/>
      <c r="QKM113" s="733"/>
      <c r="QKN113" s="733"/>
      <c r="QKQ113" s="732" t="s">
        <v>179</v>
      </c>
      <c r="QKR113" s="733"/>
      <c r="QKS113" s="733"/>
      <c r="QKT113" s="733"/>
      <c r="QKU113" s="733"/>
      <c r="QKV113" s="733"/>
      <c r="QKW113" s="733"/>
      <c r="QKX113" s="733"/>
      <c r="QKY113" s="733"/>
      <c r="QKZ113" s="733"/>
      <c r="QLA113" s="733"/>
      <c r="QLB113" s="733"/>
      <c r="QLC113" s="733"/>
      <c r="QLD113" s="733"/>
      <c r="QLG113" s="732" t="s">
        <v>179</v>
      </c>
      <c r="QLH113" s="733"/>
      <c r="QLI113" s="733"/>
      <c r="QLJ113" s="733"/>
      <c r="QLK113" s="733"/>
      <c r="QLL113" s="733"/>
      <c r="QLM113" s="733"/>
      <c r="QLN113" s="733"/>
      <c r="QLO113" s="733"/>
      <c r="QLP113" s="733"/>
      <c r="QLQ113" s="733"/>
      <c r="QLR113" s="733"/>
      <c r="QLS113" s="733"/>
      <c r="QLT113" s="733"/>
      <c r="QLW113" s="732" t="s">
        <v>179</v>
      </c>
      <c r="QLX113" s="733"/>
      <c r="QLY113" s="733"/>
      <c r="QLZ113" s="733"/>
      <c r="QMA113" s="733"/>
      <c r="QMB113" s="733"/>
      <c r="QMC113" s="733"/>
      <c r="QMD113" s="733"/>
      <c r="QME113" s="733"/>
      <c r="QMF113" s="733"/>
      <c r="QMG113" s="733"/>
      <c r="QMH113" s="733"/>
      <c r="QMI113" s="733"/>
      <c r="QMJ113" s="733"/>
      <c r="QMM113" s="732" t="s">
        <v>179</v>
      </c>
      <c r="QMN113" s="733"/>
      <c r="QMO113" s="733"/>
      <c r="QMP113" s="733"/>
      <c r="QMQ113" s="733"/>
      <c r="QMR113" s="733"/>
      <c r="QMS113" s="733"/>
      <c r="QMT113" s="733"/>
      <c r="QMU113" s="733"/>
      <c r="QMV113" s="733"/>
      <c r="QMW113" s="733"/>
      <c r="QMX113" s="733"/>
      <c r="QMY113" s="733"/>
      <c r="QMZ113" s="733"/>
      <c r="QNC113" s="732" t="s">
        <v>179</v>
      </c>
      <c r="QND113" s="733"/>
      <c r="QNE113" s="733"/>
      <c r="QNF113" s="733"/>
      <c r="QNG113" s="733"/>
      <c r="QNH113" s="733"/>
      <c r="QNI113" s="733"/>
      <c r="QNJ113" s="733"/>
      <c r="QNK113" s="733"/>
      <c r="QNL113" s="733"/>
      <c r="QNM113" s="733"/>
      <c r="QNN113" s="733"/>
      <c r="QNO113" s="733"/>
      <c r="QNP113" s="733"/>
      <c r="QNS113" s="732" t="s">
        <v>179</v>
      </c>
      <c r="QNT113" s="733"/>
      <c r="QNU113" s="733"/>
      <c r="QNV113" s="733"/>
      <c r="QNW113" s="733"/>
      <c r="QNX113" s="733"/>
      <c r="QNY113" s="733"/>
      <c r="QNZ113" s="733"/>
      <c r="QOA113" s="733"/>
      <c r="QOB113" s="733"/>
      <c r="QOC113" s="733"/>
      <c r="QOD113" s="733"/>
      <c r="QOE113" s="733"/>
      <c r="QOF113" s="733"/>
      <c r="QOI113" s="732" t="s">
        <v>179</v>
      </c>
      <c r="QOJ113" s="733"/>
      <c r="QOK113" s="733"/>
      <c r="QOL113" s="733"/>
      <c r="QOM113" s="733"/>
      <c r="QON113" s="733"/>
      <c r="QOO113" s="733"/>
      <c r="QOP113" s="733"/>
      <c r="QOQ113" s="733"/>
      <c r="QOR113" s="733"/>
      <c r="QOS113" s="733"/>
      <c r="QOT113" s="733"/>
      <c r="QOU113" s="733"/>
      <c r="QOV113" s="733"/>
      <c r="QOY113" s="732" t="s">
        <v>179</v>
      </c>
      <c r="QOZ113" s="733"/>
      <c r="QPA113" s="733"/>
      <c r="QPB113" s="733"/>
      <c r="QPC113" s="733"/>
      <c r="QPD113" s="733"/>
      <c r="QPE113" s="733"/>
      <c r="QPF113" s="733"/>
      <c r="QPG113" s="733"/>
      <c r="QPH113" s="733"/>
      <c r="QPI113" s="733"/>
      <c r="QPJ113" s="733"/>
      <c r="QPK113" s="733"/>
      <c r="QPL113" s="733"/>
      <c r="QPO113" s="732" t="s">
        <v>179</v>
      </c>
      <c r="QPP113" s="733"/>
      <c r="QPQ113" s="733"/>
      <c r="QPR113" s="733"/>
      <c r="QPS113" s="733"/>
      <c r="QPT113" s="733"/>
      <c r="QPU113" s="733"/>
      <c r="QPV113" s="733"/>
      <c r="QPW113" s="733"/>
      <c r="QPX113" s="733"/>
      <c r="QPY113" s="733"/>
      <c r="QPZ113" s="733"/>
      <c r="QQA113" s="733"/>
      <c r="QQB113" s="733"/>
      <c r="QQE113" s="732" t="s">
        <v>179</v>
      </c>
      <c r="QQF113" s="733"/>
      <c r="QQG113" s="733"/>
      <c r="QQH113" s="733"/>
      <c r="QQI113" s="733"/>
      <c r="QQJ113" s="733"/>
      <c r="QQK113" s="733"/>
      <c r="QQL113" s="733"/>
      <c r="QQM113" s="733"/>
      <c r="QQN113" s="733"/>
      <c r="QQO113" s="733"/>
      <c r="QQP113" s="733"/>
      <c r="QQQ113" s="733"/>
      <c r="QQR113" s="733"/>
      <c r="QQU113" s="732" t="s">
        <v>179</v>
      </c>
      <c r="QQV113" s="733"/>
      <c r="QQW113" s="733"/>
      <c r="QQX113" s="733"/>
      <c r="QQY113" s="733"/>
      <c r="QQZ113" s="733"/>
      <c r="QRA113" s="733"/>
      <c r="QRB113" s="733"/>
      <c r="QRC113" s="733"/>
      <c r="QRD113" s="733"/>
      <c r="QRE113" s="733"/>
      <c r="QRF113" s="733"/>
      <c r="QRG113" s="733"/>
      <c r="QRH113" s="733"/>
      <c r="QRK113" s="732" t="s">
        <v>179</v>
      </c>
      <c r="QRL113" s="733"/>
      <c r="QRM113" s="733"/>
      <c r="QRN113" s="733"/>
      <c r="QRO113" s="733"/>
      <c r="QRP113" s="733"/>
      <c r="QRQ113" s="733"/>
      <c r="QRR113" s="733"/>
      <c r="QRS113" s="733"/>
      <c r="QRT113" s="733"/>
      <c r="QRU113" s="733"/>
      <c r="QRV113" s="733"/>
      <c r="QRW113" s="733"/>
      <c r="QRX113" s="733"/>
      <c r="QSA113" s="732" t="s">
        <v>179</v>
      </c>
      <c r="QSB113" s="733"/>
      <c r="QSC113" s="733"/>
      <c r="QSD113" s="733"/>
      <c r="QSE113" s="733"/>
      <c r="QSF113" s="733"/>
      <c r="QSG113" s="733"/>
      <c r="QSH113" s="733"/>
      <c r="QSI113" s="733"/>
      <c r="QSJ113" s="733"/>
      <c r="QSK113" s="733"/>
      <c r="QSL113" s="733"/>
      <c r="QSM113" s="733"/>
      <c r="QSN113" s="733"/>
      <c r="QSQ113" s="732" t="s">
        <v>179</v>
      </c>
      <c r="QSR113" s="733"/>
      <c r="QSS113" s="733"/>
      <c r="QST113" s="733"/>
      <c r="QSU113" s="733"/>
      <c r="QSV113" s="733"/>
      <c r="QSW113" s="733"/>
      <c r="QSX113" s="733"/>
      <c r="QSY113" s="733"/>
      <c r="QSZ113" s="733"/>
      <c r="QTA113" s="733"/>
      <c r="QTB113" s="733"/>
      <c r="QTC113" s="733"/>
      <c r="QTD113" s="733"/>
      <c r="QTG113" s="732" t="s">
        <v>179</v>
      </c>
      <c r="QTH113" s="733"/>
      <c r="QTI113" s="733"/>
      <c r="QTJ113" s="733"/>
      <c r="QTK113" s="733"/>
      <c r="QTL113" s="733"/>
      <c r="QTM113" s="733"/>
      <c r="QTN113" s="733"/>
      <c r="QTO113" s="733"/>
      <c r="QTP113" s="733"/>
      <c r="QTQ113" s="733"/>
      <c r="QTR113" s="733"/>
      <c r="QTS113" s="733"/>
      <c r="QTT113" s="733"/>
      <c r="QTW113" s="732" t="s">
        <v>179</v>
      </c>
      <c r="QTX113" s="733"/>
      <c r="QTY113" s="733"/>
      <c r="QTZ113" s="733"/>
      <c r="QUA113" s="733"/>
      <c r="QUB113" s="733"/>
      <c r="QUC113" s="733"/>
      <c r="QUD113" s="733"/>
      <c r="QUE113" s="733"/>
      <c r="QUF113" s="733"/>
      <c r="QUG113" s="733"/>
      <c r="QUH113" s="733"/>
      <c r="QUI113" s="733"/>
      <c r="QUJ113" s="733"/>
      <c r="QUM113" s="732" t="s">
        <v>179</v>
      </c>
      <c r="QUN113" s="733"/>
      <c r="QUO113" s="733"/>
      <c r="QUP113" s="733"/>
      <c r="QUQ113" s="733"/>
      <c r="QUR113" s="733"/>
      <c r="QUS113" s="733"/>
      <c r="QUT113" s="733"/>
      <c r="QUU113" s="733"/>
      <c r="QUV113" s="733"/>
      <c r="QUW113" s="733"/>
      <c r="QUX113" s="733"/>
      <c r="QUY113" s="733"/>
      <c r="QUZ113" s="733"/>
      <c r="QVC113" s="732" t="s">
        <v>179</v>
      </c>
      <c r="QVD113" s="733"/>
      <c r="QVE113" s="733"/>
      <c r="QVF113" s="733"/>
      <c r="QVG113" s="733"/>
      <c r="QVH113" s="733"/>
      <c r="QVI113" s="733"/>
      <c r="QVJ113" s="733"/>
      <c r="QVK113" s="733"/>
      <c r="QVL113" s="733"/>
      <c r="QVM113" s="733"/>
      <c r="QVN113" s="733"/>
      <c r="QVO113" s="733"/>
      <c r="QVP113" s="733"/>
      <c r="QVS113" s="732" t="s">
        <v>179</v>
      </c>
      <c r="QVT113" s="733"/>
      <c r="QVU113" s="733"/>
      <c r="QVV113" s="733"/>
      <c r="QVW113" s="733"/>
      <c r="QVX113" s="733"/>
      <c r="QVY113" s="733"/>
      <c r="QVZ113" s="733"/>
      <c r="QWA113" s="733"/>
      <c r="QWB113" s="733"/>
      <c r="QWC113" s="733"/>
      <c r="QWD113" s="733"/>
      <c r="QWE113" s="733"/>
      <c r="QWF113" s="733"/>
      <c r="QWI113" s="732" t="s">
        <v>179</v>
      </c>
      <c r="QWJ113" s="733"/>
      <c r="QWK113" s="733"/>
      <c r="QWL113" s="733"/>
      <c r="QWM113" s="733"/>
      <c r="QWN113" s="733"/>
      <c r="QWO113" s="733"/>
      <c r="QWP113" s="733"/>
      <c r="QWQ113" s="733"/>
      <c r="QWR113" s="733"/>
      <c r="QWS113" s="733"/>
      <c r="QWT113" s="733"/>
      <c r="QWU113" s="733"/>
      <c r="QWV113" s="733"/>
      <c r="QWY113" s="732" t="s">
        <v>179</v>
      </c>
      <c r="QWZ113" s="733"/>
      <c r="QXA113" s="733"/>
      <c r="QXB113" s="733"/>
      <c r="QXC113" s="733"/>
      <c r="QXD113" s="733"/>
      <c r="QXE113" s="733"/>
      <c r="QXF113" s="733"/>
      <c r="QXG113" s="733"/>
      <c r="QXH113" s="733"/>
      <c r="QXI113" s="733"/>
      <c r="QXJ113" s="733"/>
      <c r="QXK113" s="733"/>
      <c r="QXL113" s="733"/>
      <c r="QXO113" s="732" t="s">
        <v>179</v>
      </c>
      <c r="QXP113" s="733"/>
      <c r="QXQ113" s="733"/>
      <c r="QXR113" s="733"/>
      <c r="QXS113" s="733"/>
      <c r="QXT113" s="733"/>
      <c r="QXU113" s="733"/>
      <c r="QXV113" s="733"/>
      <c r="QXW113" s="733"/>
      <c r="QXX113" s="733"/>
      <c r="QXY113" s="733"/>
      <c r="QXZ113" s="733"/>
      <c r="QYA113" s="733"/>
      <c r="QYB113" s="733"/>
      <c r="QYE113" s="732" t="s">
        <v>179</v>
      </c>
      <c r="QYF113" s="733"/>
      <c r="QYG113" s="733"/>
      <c r="QYH113" s="733"/>
      <c r="QYI113" s="733"/>
      <c r="QYJ113" s="733"/>
      <c r="QYK113" s="733"/>
      <c r="QYL113" s="733"/>
      <c r="QYM113" s="733"/>
      <c r="QYN113" s="733"/>
      <c r="QYO113" s="733"/>
      <c r="QYP113" s="733"/>
      <c r="QYQ113" s="733"/>
      <c r="QYR113" s="733"/>
      <c r="QYU113" s="732" t="s">
        <v>179</v>
      </c>
      <c r="QYV113" s="733"/>
      <c r="QYW113" s="733"/>
      <c r="QYX113" s="733"/>
      <c r="QYY113" s="733"/>
      <c r="QYZ113" s="733"/>
      <c r="QZA113" s="733"/>
      <c r="QZB113" s="733"/>
      <c r="QZC113" s="733"/>
      <c r="QZD113" s="733"/>
      <c r="QZE113" s="733"/>
      <c r="QZF113" s="733"/>
      <c r="QZG113" s="733"/>
      <c r="QZH113" s="733"/>
      <c r="QZK113" s="732" t="s">
        <v>179</v>
      </c>
      <c r="QZL113" s="733"/>
      <c r="QZM113" s="733"/>
      <c r="QZN113" s="733"/>
      <c r="QZO113" s="733"/>
      <c r="QZP113" s="733"/>
      <c r="QZQ113" s="733"/>
      <c r="QZR113" s="733"/>
      <c r="QZS113" s="733"/>
      <c r="QZT113" s="733"/>
      <c r="QZU113" s="733"/>
      <c r="QZV113" s="733"/>
      <c r="QZW113" s="733"/>
      <c r="QZX113" s="733"/>
      <c r="RAA113" s="732" t="s">
        <v>179</v>
      </c>
      <c r="RAB113" s="733"/>
      <c r="RAC113" s="733"/>
      <c r="RAD113" s="733"/>
      <c r="RAE113" s="733"/>
      <c r="RAF113" s="733"/>
      <c r="RAG113" s="733"/>
      <c r="RAH113" s="733"/>
      <c r="RAI113" s="733"/>
      <c r="RAJ113" s="733"/>
      <c r="RAK113" s="733"/>
      <c r="RAL113" s="733"/>
      <c r="RAM113" s="733"/>
      <c r="RAN113" s="733"/>
      <c r="RAQ113" s="732" t="s">
        <v>179</v>
      </c>
      <c r="RAR113" s="733"/>
      <c r="RAS113" s="733"/>
      <c r="RAT113" s="733"/>
      <c r="RAU113" s="733"/>
      <c r="RAV113" s="733"/>
      <c r="RAW113" s="733"/>
      <c r="RAX113" s="733"/>
      <c r="RAY113" s="733"/>
      <c r="RAZ113" s="733"/>
      <c r="RBA113" s="733"/>
      <c r="RBB113" s="733"/>
      <c r="RBC113" s="733"/>
      <c r="RBD113" s="733"/>
      <c r="RBG113" s="732" t="s">
        <v>179</v>
      </c>
      <c r="RBH113" s="733"/>
      <c r="RBI113" s="733"/>
      <c r="RBJ113" s="733"/>
      <c r="RBK113" s="733"/>
      <c r="RBL113" s="733"/>
      <c r="RBM113" s="733"/>
      <c r="RBN113" s="733"/>
      <c r="RBO113" s="733"/>
      <c r="RBP113" s="733"/>
      <c r="RBQ113" s="733"/>
      <c r="RBR113" s="733"/>
      <c r="RBS113" s="733"/>
      <c r="RBT113" s="733"/>
      <c r="RBW113" s="732" t="s">
        <v>179</v>
      </c>
      <c r="RBX113" s="733"/>
      <c r="RBY113" s="733"/>
      <c r="RBZ113" s="733"/>
      <c r="RCA113" s="733"/>
      <c r="RCB113" s="733"/>
      <c r="RCC113" s="733"/>
      <c r="RCD113" s="733"/>
      <c r="RCE113" s="733"/>
      <c r="RCF113" s="733"/>
      <c r="RCG113" s="733"/>
      <c r="RCH113" s="733"/>
      <c r="RCI113" s="733"/>
      <c r="RCJ113" s="733"/>
      <c r="RCM113" s="732" t="s">
        <v>179</v>
      </c>
      <c r="RCN113" s="733"/>
      <c r="RCO113" s="733"/>
      <c r="RCP113" s="733"/>
      <c r="RCQ113" s="733"/>
      <c r="RCR113" s="733"/>
      <c r="RCS113" s="733"/>
      <c r="RCT113" s="733"/>
      <c r="RCU113" s="733"/>
      <c r="RCV113" s="733"/>
      <c r="RCW113" s="733"/>
      <c r="RCX113" s="733"/>
      <c r="RCY113" s="733"/>
      <c r="RCZ113" s="733"/>
      <c r="RDC113" s="732" t="s">
        <v>179</v>
      </c>
      <c r="RDD113" s="733"/>
      <c r="RDE113" s="733"/>
      <c r="RDF113" s="733"/>
      <c r="RDG113" s="733"/>
      <c r="RDH113" s="733"/>
      <c r="RDI113" s="733"/>
      <c r="RDJ113" s="733"/>
      <c r="RDK113" s="733"/>
      <c r="RDL113" s="733"/>
      <c r="RDM113" s="733"/>
      <c r="RDN113" s="733"/>
      <c r="RDO113" s="733"/>
      <c r="RDP113" s="733"/>
      <c r="RDS113" s="732" t="s">
        <v>179</v>
      </c>
      <c r="RDT113" s="733"/>
      <c r="RDU113" s="733"/>
      <c r="RDV113" s="733"/>
      <c r="RDW113" s="733"/>
      <c r="RDX113" s="733"/>
      <c r="RDY113" s="733"/>
      <c r="RDZ113" s="733"/>
      <c r="REA113" s="733"/>
      <c r="REB113" s="733"/>
      <c r="REC113" s="733"/>
      <c r="RED113" s="733"/>
      <c r="REE113" s="733"/>
      <c r="REF113" s="733"/>
      <c r="REI113" s="732" t="s">
        <v>179</v>
      </c>
      <c r="REJ113" s="733"/>
      <c r="REK113" s="733"/>
      <c r="REL113" s="733"/>
      <c r="REM113" s="733"/>
      <c r="REN113" s="733"/>
      <c r="REO113" s="733"/>
      <c r="REP113" s="733"/>
      <c r="REQ113" s="733"/>
      <c r="RER113" s="733"/>
      <c r="RES113" s="733"/>
      <c r="RET113" s="733"/>
      <c r="REU113" s="733"/>
      <c r="REV113" s="733"/>
      <c r="REY113" s="732" t="s">
        <v>179</v>
      </c>
      <c r="REZ113" s="733"/>
      <c r="RFA113" s="733"/>
      <c r="RFB113" s="733"/>
      <c r="RFC113" s="733"/>
      <c r="RFD113" s="733"/>
      <c r="RFE113" s="733"/>
      <c r="RFF113" s="733"/>
      <c r="RFG113" s="733"/>
      <c r="RFH113" s="733"/>
      <c r="RFI113" s="733"/>
      <c r="RFJ113" s="733"/>
      <c r="RFK113" s="733"/>
      <c r="RFL113" s="733"/>
      <c r="RFO113" s="732" t="s">
        <v>179</v>
      </c>
      <c r="RFP113" s="733"/>
      <c r="RFQ113" s="733"/>
      <c r="RFR113" s="733"/>
      <c r="RFS113" s="733"/>
      <c r="RFT113" s="733"/>
      <c r="RFU113" s="733"/>
      <c r="RFV113" s="733"/>
      <c r="RFW113" s="733"/>
      <c r="RFX113" s="733"/>
      <c r="RFY113" s="733"/>
      <c r="RFZ113" s="733"/>
      <c r="RGA113" s="733"/>
      <c r="RGB113" s="733"/>
      <c r="RGE113" s="732" t="s">
        <v>179</v>
      </c>
      <c r="RGF113" s="733"/>
      <c r="RGG113" s="733"/>
      <c r="RGH113" s="733"/>
      <c r="RGI113" s="733"/>
      <c r="RGJ113" s="733"/>
      <c r="RGK113" s="733"/>
      <c r="RGL113" s="733"/>
      <c r="RGM113" s="733"/>
      <c r="RGN113" s="733"/>
      <c r="RGO113" s="733"/>
      <c r="RGP113" s="733"/>
      <c r="RGQ113" s="733"/>
      <c r="RGR113" s="733"/>
      <c r="RGU113" s="732" t="s">
        <v>179</v>
      </c>
      <c r="RGV113" s="733"/>
      <c r="RGW113" s="733"/>
      <c r="RGX113" s="733"/>
      <c r="RGY113" s="733"/>
      <c r="RGZ113" s="733"/>
      <c r="RHA113" s="733"/>
      <c r="RHB113" s="733"/>
      <c r="RHC113" s="733"/>
      <c r="RHD113" s="733"/>
      <c r="RHE113" s="733"/>
      <c r="RHF113" s="733"/>
      <c r="RHG113" s="733"/>
      <c r="RHH113" s="733"/>
      <c r="RHK113" s="732" t="s">
        <v>179</v>
      </c>
      <c r="RHL113" s="733"/>
      <c r="RHM113" s="733"/>
      <c r="RHN113" s="733"/>
      <c r="RHO113" s="733"/>
      <c r="RHP113" s="733"/>
      <c r="RHQ113" s="733"/>
      <c r="RHR113" s="733"/>
      <c r="RHS113" s="733"/>
      <c r="RHT113" s="733"/>
      <c r="RHU113" s="733"/>
      <c r="RHV113" s="733"/>
      <c r="RHW113" s="733"/>
      <c r="RHX113" s="733"/>
      <c r="RIA113" s="732" t="s">
        <v>179</v>
      </c>
      <c r="RIB113" s="733"/>
      <c r="RIC113" s="733"/>
      <c r="RID113" s="733"/>
      <c r="RIE113" s="733"/>
      <c r="RIF113" s="733"/>
      <c r="RIG113" s="733"/>
      <c r="RIH113" s="733"/>
      <c r="RII113" s="733"/>
      <c r="RIJ113" s="733"/>
      <c r="RIK113" s="733"/>
      <c r="RIL113" s="733"/>
      <c r="RIM113" s="733"/>
      <c r="RIN113" s="733"/>
      <c r="RIQ113" s="732" t="s">
        <v>179</v>
      </c>
      <c r="RIR113" s="733"/>
      <c r="RIS113" s="733"/>
      <c r="RIT113" s="733"/>
      <c r="RIU113" s="733"/>
      <c r="RIV113" s="733"/>
      <c r="RIW113" s="733"/>
      <c r="RIX113" s="733"/>
      <c r="RIY113" s="733"/>
      <c r="RIZ113" s="733"/>
      <c r="RJA113" s="733"/>
      <c r="RJB113" s="733"/>
      <c r="RJC113" s="733"/>
      <c r="RJD113" s="733"/>
      <c r="RJG113" s="732" t="s">
        <v>179</v>
      </c>
      <c r="RJH113" s="733"/>
      <c r="RJI113" s="733"/>
      <c r="RJJ113" s="733"/>
      <c r="RJK113" s="733"/>
      <c r="RJL113" s="733"/>
      <c r="RJM113" s="733"/>
      <c r="RJN113" s="733"/>
      <c r="RJO113" s="733"/>
      <c r="RJP113" s="733"/>
      <c r="RJQ113" s="733"/>
      <c r="RJR113" s="733"/>
      <c r="RJS113" s="733"/>
      <c r="RJT113" s="733"/>
      <c r="RJW113" s="732" t="s">
        <v>179</v>
      </c>
      <c r="RJX113" s="733"/>
      <c r="RJY113" s="733"/>
      <c r="RJZ113" s="733"/>
      <c r="RKA113" s="733"/>
      <c r="RKB113" s="733"/>
      <c r="RKC113" s="733"/>
      <c r="RKD113" s="733"/>
      <c r="RKE113" s="733"/>
      <c r="RKF113" s="733"/>
      <c r="RKG113" s="733"/>
      <c r="RKH113" s="733"/>
      <c r="RKI113" s="733"/>
      <c r="RKJ113" s="733"/>
      <c r="RKM113" s="732" t="s">
        <v>179</v>
      </c>
      <c r="RKN113" s="733"/>
      <c r="RKO113" s="733"/>
      <c r="RKP113" s="733"/>
      <c r="RKQ113" s="733"/>
      <c r="RKR113" s="733"/>
      <c r="RKS113" s="733"/>
      <c r="RKT113" s="733"/>
      <c r="RKU113" s="733"/>
      <c r="RKV113" s="733"/>
      <c r="RKW113" s="733"/>
      <c r="RKX113" s="733"/>
      <c r="RKY113" s="733"/>
      <c r="RKZ113" s="733"/>
      <c r="RLC113" s="732" t="s">
        <v>179</v>
      </c>
      <c r="RLD113" s="733"/>
      <c r="RLE113" s="733"/>
      <c r="RLF113" s="733"/>
      <c r="RLG113" s="733"/>
      <c r="RLH113" s="733"/>
      <c r="RLI113" s="733"/>
      <c r="RLJ113" s="733"/>
      <c r="RLK113" s="733"/>
      <c r="RLL113" s="733"/>
      <c r="RLM113" s="733"/>
      <c r="RLN113" s="733"/>
      <c r="RLO113" s="733"/>
      <c r="RLP113" s="733"/>
      <c r="RLS113" s="732" t="s">
        <v>179</v>
      </c>
      <c r="RLT113" s="733"/>
      <c r="RLU113" s="733"/>
      <c r="RLV113" s="733"/>
      <c r="RLW113" s="733"/>
      <c r="RLX113" s="733"/>
      <c r="RLY113" s="733"/>
      <c r="RLZ113" s="733"/>
      <c r="RMA113" s="733"/>
      <c r="RMB113" s="733"/>
      <c r="RMC113" s="733"/>
      <c r="RMD113" s="733"/>
      <c r="RME113" s="733"/>
      <c r="RMF113" s="733"/>
      <c r="RMI113" s="732" t="s">
        <v>179</v>
      </c>
      <c r="RMJ113" s="733"/>
      <c r="RMK113" s="733"/>
      <c r="RML113" s="733"/>
      <c r="RMM113" s="733"/>
      <c r="RMN113" s="733"/>
      <c r="RMO113" s="733"/>
      <c r="RMP113" s="733"/>
      <c r="RMQ113" s="733"/>
      <c r="RMR113" s="733"/>
      <c r="RMS113" s="733"/>
      <c r="RMT113" s="733"/>
      <c r="RMU113" s="733"/>
      <c r="RMV113" s="733"/>
      <c r="RMY113" s="732" t="s">
        <v>179</v>
      </c>
      <c r="RMZ113" s="733"/>
      <c r="RNA113" s="733"/>
      <c r="RNB113" s="733"/>
      <c r="RNC113" s="733"/>
      <c r="RND113" s="733"/>
      <c r="RNE113" s="733"/>
      <c r="RNF113" s="733"/>
      <c r="RNG113" s="733"/>
      <c r="RNH113" s="733"/>
      <c r="RNI113" s="733"/>
      <c r="RNJ113" s="733"/>
      <c r="RNK113" s="733"/>
      <c r="RNL113" s="733"/>
      <c r="RNO113" s="732" t="s">
        <v>179</v>
      </c>
      <c r="RNP113" s="733"/>
      <c r="RNQ113" s="733"/>
      <c r="RNR113" s="733"/>
      <c r="RNS113" s="733"/>
      <c r="RNT113" s="733"/>
      <c r="RNU113" s="733"/>
      <c r="RNV113" s="733"/>
      <c r="RNW113" s="733"/>
      <c r="RNX113" s="733"/>
      <c r="RNY113" s="733"/>
      <c r="RNZ113" s="733"/>
      <c r="ROA113" s="733"/>
      <c r="ROB113" s="733"/>
      <c r="ROE113" s="732" t="s">
        <v>179</v>
      </c>
      <c r="ROF113" s="733"/>
      <c r="ROG113" s="733"/>
      <c r="ROH113" s="733"/>
      <c r="ROI113" s="733"/>
      <c r="ROJ113" s="733"/>
      <c r="ROK113" s="733"/>
      <c r="ROL113" s="733"/>
      <c r="ROM113" s="733"/>
      <c r="RON113" s="733"/>
      <c r="ROO113" s="733"/>
      <c r="ROP113" s="733"/>
      <c r="ROQ113" s="733"/>
      <c r="ROR113" s="733"/>
      <c r="ROU113" s="732" t="s">
        <v>179</v>
      </c>
      <c r="ROV113" s="733"/>
      <c r="ROW113" s="733"/>
      <c r="ROX113" s="733"/>
      <c r="ROY113" s="733"/>
      <c r="ROZ113" s="733"/>
      <c r="RPA113" s="733"/>
      <c r="RPB113" s="733"/>
      <c r="RPC113" s="733"/>
      <c r="RPD113" s="733"/>
      <c r="RPE113" s="733"/>
      <c r="RPF113" s="733"/>
      <c r="RPG113" s="733"/>
      <c r="RPH113" s="733"/>
      <c r="RPK113" s="732" t="s">
        <v>179</v>
      </c>
      <c r="RPL113" s="733"/>
      <c r="RPM113" s="733"/>
      <c r="RPN113" s="733"/>
      <c r="RPO113" s="733"/>
      <c r="RPP113" s="733"/>
      <c r="RPQ113" s="733"/>
      <c r="RPR113" s="733"/>
      <c r="RPS113" s="733"/>
      <c r="RPT113" s="733"/>
      <c r="RPU113" s="733"/>
      <c r="RPV113" s="733"/>
      <c r="RPW113" s="733"/>
      <c r="RPX113" s="733"/>
      <c r="RQA113" s="732" t="s">
        <v>179</v>
      </c>
      <c r="RQB113" s="733"/>
      <c r="RQC113" s="733"/>
      <c r="RQD113" s="733"/>
      <c r="RQE113" s="733"/>
      <c r="RQF113" s="733"/>
      <c r="RQG113" s="733"/>
      <c r="RQH113" s="733"/>
      <c r="RQI113" s="733"/>
      <c r="RQJ113" s="733"/>
      <c r="RQK113" s="733"/>
      <c r="RQL113" s="733"/>
      <c r="RQM113" s="733"/>
      <c r="RQN113" s="733"/>
      <c r="RQQ113" s="732" t="s">
        <v>179</v>
      </c>
      <c r="RQR113" s="733"/>
      <c r="RQS113" s="733"/>
      <c r="RQT113" s="733"/>
      <c r="RQU113" s="733"/>
      <c r="RQV113" s="733"/>
      <c r="RQW113" s="733"/>
      <c r="RQX113" s="733"/>
      <c r="RQY113" s="733"/>
      <c r="RQZ113" s="733"/>
      <c r="RRA113" s="733"/>
      <c r="RRB113" s="733"/>
      <c r="RRC113" s="733"/>
      <c r="RRD113" s="733"/>
      <c r="RRG113" s="732" t="s">
        <v>179</v>
      </c>
      <c r="RRH113" s="733"/>
      <c r="RRI113" s="733"/>
      <c r="RRJ113" s="733"/>
      <c r="RRK113" s="733"/>
      <c r="RRL113" s="733"/>
      <c r="RRM113" s="733"/>
      <c r="RRN113" s="733"/>
      <c r="RRO113" s="733"/>
      <c r="RRP113" s="733"/>
      <c r="RRQ113" s="733"/>
      <c r="RRR113" s="733"/>
      <c r="RRS113" s="733"/>
      <c r="RRT113" s="733"/>
      <c r="RRW113" s="732" t="s">
        <v>179</v>
      </c>
      <c r="RRX113" s="733"/>
      <c r="RRY113" s="733"/>
      <c r="RRZ113" s="733"/>
      <c r="RSA113" s="733"/>
      <c r="RSB113" s="733"/>
      <c r="RSC113" s="733"/>
      <c r="RSD113" s="733"/>
      <c r="RSE113" s="733"/>
      <c r="RSF113" s="733"/>
      <c r="RSG113" s="733"/>
      <c r="RSH113" s="733"/>
      <c r="RSI113" s="733"/>
      <c r="RSJ113" s="733"/>
      <c r="RSM113" s="732" t="s">
        <v>179</v>
      </c>
      <c r="RSN113" s="733"/>
      <c r="RSO113" s="733"/>
      <c r="RSP113" s="733"/>
      <c r="RSQ113" s="733"/>
      <c r="RSR113" s="733"/>
      <c r="RSS113" s="733"/>
      <c r="RST113" s="733"/>
      <c r="RSU113" s="733"/>
      <c r="RSV113" s="733"/>
      <c r="RSW113" s="733"/>
      <c r="RSX113" s="733"/>
      <c r="RSY113" s="733"/>
      <c r="RSZ113" s="733"/>
      <c r="RTC113" s="732" t="s">
        <v>179</v>
      </c>
      <c r="RTD113" s="733"/>
      <c r="RTE113" s="733"/>
      <c r="RTF113" s="733"/>
      <c r="RTG113" s="733"/>
      <c r="RTH113" s="733"/>
      <c r="RTI113" s="733"/>
      <c r="RTJ113" s="733"/>
      <c r="RTK113" s="733"/>
      <c r="RTL113" s="733"/>
      <c r="RTM113" s="733"/>
      <c r="RTN113" s="733"/>
      <c r="RTO113" s="733"/>
      <c r="RTP113" s="733"/>
      <c r="RTS113" s="732" t="s">
        <v>179</v>
      </c>
      <c r="RTT113" s="733"/>
      <c r="RTU113" s="733"/>
      <c r="RTV113" s="733"/>
      <c r="RTW113" s="733"/>
      <c r="RTX113" s="733"/>
      <c r="RTY113" s="733"/>
      <c r="RTZ113" s="733"/>
      <c r="RUA113" s="733"/>
      <c r="RUB113" s="733"/>
      <c r="RUC113" s="733"/>
      <c r="RUD113" s="733"/>
      <c r="RUE113" s="733"/>
      <c r="RUF113" s="733"/>
      <c r="RUI113" s="732" t="s">
        <v>179</v>
      </c>
      <c r="RUJ113" s="733"/>
      <c r="RUK113" s="733"/>
      <c r="RUL113" s="733"/>
      <c r="RUM113" s="733"/>
      <c r="RUN113" s="733"/>
      <c r="RUO113" s="733"/>
      <c r="RUP113" s="733"/>
      <c r="RUQ113" s="733"/>
      <c r="RUR113" s="733"/>
      <c r="RUS113" s="733"/>
      <c r="RUT113" s="733"/>
      <c r="RUU113" s="733"/>
      <c r="RUV113" s="733"/>
      <c r="RUY113" s="732" t="s">
        <v>179</v>
      </c>
      <c r="RUZ113" s="733"/>
      <c r="RVA113" s="733"/>
      <c r="RVB113" s="733"/>
      <c r="RVC113" s="733"/>
      <c r="RVD113" s="733"/>
      <c r="RVE113" s="733"/>
      <c r="RVF113" s="733"/>
      <c r="RVG113" s="733"/>
      <c r="RVH113" s="733"/>
      <c r="RVI113" s="733"/>
      <c r="RVJ113" s="733"/>
      <c r="RVK113" s="733"/>
      <c r="RVL113" s="733"/>
      <c r="RVO113" s="732" t="s">
        <v>179</v>
      </c>
      <c r="RVP113" s="733"/>
      <c r="RVQ113" s="733"/>
      <c r="RVR113" s="733"/>
      <c r="RVS113" s="733"/>
      <c r="RVT113" s="733"/>
      <c r="RVU113" s="733"/>
      <c r="RVV113" s="733"/>
      <c r="RVW113" s="733"/>
      <c r="RVX113" s="733"/>
      <c r="RVY113" s="733"/>
      <c r="RVZ113" s="733"/>
      <c r="RWA113" s="733"/>
      <c r="RWB113" s="733"/>
      <c r="RWE113" s="732" t="s">
        <v>179</v>
      </c>
      <c r="RWF113" s="733"/>
      <c r="RWG113" s="733"/>
      <c r="RWH113" s="733"/>
      <c r="RWI113" s="733"/>
      <c r="RWJ113" s="733"/>
      <c r="RWK113" s="733"/>
      <c r="RWL113" s="733"/>
      <c r="RWM113" s="733"/>
      <c r="RWN113" s="733"/>
      <c r="RWO113" s="733"/>
      <c r="RWP113" s="733"/>
      <c r="RWQ113" s="733"/>
      <c r="RWR113" s="733"/>
      <c r="RWU113" s="732" t="s">
        <v>179</v>
      </c>
      <c r="RWV113" s="733"/>
      <c r="RWW113" s="733"/>
      <c r="RWX113" s="733"/>
      <c r="RWY113" s="733"/>
      <c r="RWZ113" s="733"/>
      <c r="RXA113" s="733"/>
      <c r="RXB113" s="733"/>
      <c r="RXC113" s="733"/>
      <c r="RXD113" s="733"/>
      <c r="RXE113" s="733"/>
      <c r="RXF113" s="733"/>
      <c r="RXG113" s="733"/>
      <c r="RXH113" s="733"/>
      <c r="RXK113" s="732" t="s">
        <v>179</v>
      </c>
      <c r="RXL113" s="733"/>
      <c r="RXM113" s="733"/>
      <c r="RXN113" s="733"/>
      <c r="RXO113" s="733"/>
      <c r="RXP113" s="733"/>
      <c r="RXQ113" s="733"/>
      <c r="RXR113" s="733"/>
      <c r="RXS113" s="733"/>
      <c r="RXT113" s="733"/>
      <c r="RXU113" s="733"/>
      <c r="RXV113" s="733"/>
      <c r="RXW113" s="733"/>
      <c r="RXX113" s="733"/>
      <c r="RYA113" s="732" t="s">
        <v>179</v>
      </c>
      <c r="RYB113" s="733"/>
      <c r="RYC113" s="733"/>
      <c r="RYD113" s="733"/>
      <c r="RYE113" s="733"/>
      <c r="RYF113" s="733"/>
      <c r="RYG113" s="733"/>
      <c r="RYH113" s="733"/>
      <c r="RYI113" s="733"/>
      <c r="RYJ113" s="733"/>
      <c r="RYK113" s="733"/>
      <c r="RYL113" s="733"/>
      <c r="RYM113" s="733"/>
      <c r="RYN113" s="733"/>
      <c r="RYQ113" s="732" t="s">
        <v>179</v>
      </c>
      <c r="RYR113" s="733"/>
      <c r="RYS113" s="733"/>
      <c r="RYT113" s="733"/>
      <c r="RYU113" s="733"/>
      <c r="RYV113" s="733"/>
      <c r="RYW113" s="733"/>
      <c r="RYX113" s="733"/>
      <c r="RYY113" s="733"/>
      <c r="RYZ113" s="733"/>
      <c r="RZA113" s="733"/>
      <c r="RZB113" s="733"/>
      <c r="RZC113" s="733"/>
      <c r="RZD113" s="733"/>
      <c r="RZG113" s="732" t="s">
        <v>179</v>
      </c>
      <c r="RZH113" s="733"/>
      <c r="RZI113" s="733"/>
      <c r="RZJ113" s="733"/>
      <c r="RZK113" s="733"/>
      <c r="RZL113" s="733"/>
      <c r="RZM113" s="733"/>
      <c r="RZN113" s="733"/>
      <c r="RZO113" s="733"/>
      <c r="RZP113" s="733"/>
      <c r="RZQ113" s="733"/>
      <c r="RZR113" s="733"/>
      <c r="RZS113" s="733"/>
      <c r="RZT113" s="733"/>
      <c r="RZW113" s="732" t="s">
        <v>179</v>
      </c>
      <c r="RZX113" s="733"/>
      <c r="RZY113" s="733"/>
      <c r="RZZ113" s="733"/>
      <c r="SAA113" s="733"/>
      <c r="SAB113" s="733"/>
      <c r="SAC113" s="733"/>
      <c r="SAD113" s="733"/>
      <c r="SAE113" s="733"/>
      <c r="SAF113" s="733"/>
      <c r="SAG113" s="733"/>
      <c r="SAH113" s="733"/>
      <c r="SAI113" s="733"/>
      <c r="SAJ113" s="733"/>
      <c r="SAM113" s="732" t="s">
        <v>179</v>
      </c>
      <c r="SAN113" s="733"/>
      <c r="SAO113" s="733"/>
      <c r="SAP113" s="733"/>
      <c r="SAQ113" s="733"/>
      <c r="SAR113" s="733"/>
      <c r="SAS113" s="733"/>
      <c r="SAT113" s="733"/>
      <c r="SAU113" s="733"/>
      <c r="SAV113" s="733"/>
      <c r="SAW113" s="733"/>
      <c r="SAX113" s="733"/>
      <c r="SAY113" s="733"/>
      <c r="SAZ113" s="733"/>
      <c r="SBC113" s="732" t="s">
        <v>179</v>
      </c>
      <c r="SBD113" s="733"/>
      <c r="SBE113" s="733"/>
      <c r="SBF113" s="733"/>
      <c r="SBG113" s="733"/>
      <c r="SBH113" s="733"/>
      <c r="SBI113" s="733"/>
      <c r="SBJ113" s="733"/>
      <c r="SBK113" s="733"/>
      <c r="SBL113" s="733"/>
      <c r="SBM113" s="733"/>
      <c r="SBN113" s="733"/>
      <c r="SBO113" s="733"/>
      <c r="SBP113" s="733"/>
      <c r="SBS113" s="732" t="s">
        <v>179</v>
      </c>
      <c r="SBT113" s="733"/>
      <c r="SBU113" s="733"/>
      <c r="SBV113" s="733"/>
      <c r="SBW113" s="733"/>
      <c r="SBX113" s="733"/>
      <c r="SBY113" s="733"/>
      <c r="SBZ113" s="733"/>
      <c r="SCA113" s="733"/>
      <c r="SCB113" s="733"/>
      <c r="SCC113" s="733"/>
      <c r="SCD113" s="733"/>
      <c r="SCE113" s="733"/>
      <c r="SCF113" s="733"/>
      <c r="SCI113" s="732" t="s">
        <v>179</v>
      </c>
      <c r="SCJ113" s="733"/>
      <c r="SCK113" s="733"/>
      <c r="SCL113" s="733"/>
      <c r="SCM113" s="733"/>
      <c r="SCN113" s="733"/>
      <c r="SCO113" s="733"/>
      <c r="SCP113" s="733"/>
      <c r="SCQ113" s="733"/>
      <c r="SCR113" s="733"/>
      <c r="SCS113" s="733"/>
      <c r="SCT113" s="733"/>
      <c r="SCU113" s="733"/>
      <c r="SCV113" s="733"/>
      <c r="SCY113" s="732" t="s">
        <v>179</v>
      </c>
      <c r="SCZ113" s="733"/>
      <c r="SDA113" s="733"/>
      <c r="SDB113" s="733"/>
      <c r="SDC113" s="733"/>
      <c r="SDD113" s="733"/>
      <c r="SDE113" s="733"/>
      <c r="SDF113" s="733"/>
      <c r="SDG113" s="733"/>
      <c r="SDH113" s="733"/>
      <c r="SDI113" s="733"/>
      <c r="SDJ113" s="733"/>
      <c r="SDK113" s="733"/>
      <c r="SDL113" s="733"/>
      <c r="SDO113" s="732" t="s">
        <v>179</v>
      </c>
      <c r="SDP113" s="733"/>
      <c r="SDQ113" s="733"/>
      <c r="SDR113" s="733"/>
      <c r="SDS113" s="733"/>
      <c r="SDT113" s="733"/>
      <c r="SDU113" s="733"/>
      <c r="SDV113" s="733"/>
      <c r="SDW113" s="733"/>
      <c r="SDX113" s="733"/>
      <c r="SDY113" s="733"/>
      <c r="SDZ113" s="733"/>
      <c r="SEA113" s="733"/>
      <c r="SEB113" s="733"/>
      <c r="SEE113" s="732" t="s">
        <v>179</v>
      </c>
      <c r="SEF113" s="733"/>
      <c r="SEG113" s="733"/>
      <c r="SEH113" s="733"/>
      <c r="SEI113" s="733"/>
      <c r="SEJ113" s="733"/>
      <c r="SEK113" s="733"/>
      <c r="SEL113" s="733"/>
      <c r="SEM113" s="733"/>
      <c r="SEN113" s="733"/>
      <c r="SEO113" s="733"/>
      <c r="SEP113" s="733"/>
      <c r="SEQ113" s="733"/>
      <c r="SER113" s="733"/>
      <c r="SEU113" s="732" t="s">
        <v>179</v>
      </c>
      <c r="SEV113" s="733"/>
      <c r="SEW113" s="733"/>
      <c r="SEX113" s="733"/>
      <c r="SEY113" s="733"/>
      <c r="SEZ113" s="733"/>
      <c r="SFA113" s="733"/>
      <c r="SFB113" s="733"/>
      <c r="SFC113" s="733"/>
      <c r="SFD113" s="733"/>
      <c r="SFE113" s="733"/>
      <c r="SFF113" s="733"/>
      <c r="SFG113" s="733"/>
      <c r="SFH113" s="733"/>
      <c r="SFK113" s="732" t="s">
        <v>179</v>
      </c>
      <c r="SFL113" s="733"/>
      <c r="SFM113" s="733"/>
      <c r="SFN113" s="733"/>
      <c r="SFO113" s="733"/>
      <c r="SFP113" s="733"/>
      <c r="SFQ113" s="733"/>
      <c r="SFR113" s="733"/>
      <c r="SFS113" s="733"/>
      <c r="SFT113" s="733"/>
      <c r="SFU113" s="733"/>
      <c r="SFV113" s="733"/>
      <c r="SFW113" s="733"/>
      <c r="SFX113" s="733"/>
      <c r="SGA113" s="732" t="s">
        <v>179</v>
      </c>
      <c r="SGB113" s="733"/>
      <c r="SGC113" s="733"/>
      <c r="SGD113" s="733"/>
      <c r="SGE113" s="733"/>
      <c r="SGF113" s="733"/>
      <c r="SGG113" s="733"/>
      <c r="SGH113" s="733"/>
      <c r="SGI113" s="733"/>
      <c r="SGJ113" s="733"/>
      <c r="SGK113" s="733"/>
      <c r="SGL113" s="733"/>
      <c r="SGM113" s="733"/>
      <c r="SGN113" s="733"/>
      <c r="SGQ113" s="732" t="s">
        <v>179</v>
      </c>
      <c r="SGR113" s="733"/>
      <c r="SGS113" s="733"/>
      <c r="SGT113" s="733"/>
      <c r="SGU113" s="733"/>
      <c r="SGV113" s="733"/>
      <c r="SGW113" s="733"/>
      <c r="SGX113" s="733"/>
      <c r="SGY113" s="733"/>
      <c r="SGZ113" s="733"/>
      <c r="SHA113" s="733"/>
      <c r="SHB113" s="733"/>
      <c r="SHC113" s="733"/>
      <c r="SHD113" s="733"/>
      <c r="SHG113" s="732" t="s">
        <v>179</v>
      </c>
      <c r="SHH113" s="733"/>
      <c r="SHI113" s="733"/>
      <c r="SHJ113" s="733"/>
      <c r="SHK113" s="733"/>
      <c r="SHL113" s="733"/>
      <c r="SHM113" s="733"/>
      <c r="SHN113" s="733"/>
      <c r="SHO113" s="733"/>
      <c r="SHP113" s="733"/>
      <c r="SHQ113" s="733"/>
      <c r="SHR113" s="733"/>
      <c r="SHS113" s="733"/>
      <c r="SHT113" s="733"/>
      <c r="SHW113" s="732" t="s">
        <v>179</v>
      </c>
      <c r="SHX113" s="733"/>
      <c r="SHY113" s="733"/>
      <c r="SHZ113" s="733"/>
      <c r="SIA113" s="733"/>
      <c r="SIB113" s="733"/>
      <c r="SIC113" s="733"/>
      <c r="SID113" s="733"/>
      <c r="SIE113" s="733"/>
      <c r="SIF113" s="733"/>
      <c r="SIG113" s="733"/>
      <c r="SIH113" s="733"/>
      <c r="SII113" s="733"/>
      <c r="SIJ113" s="733"/>
      <c r="SIM113" s="732" t="s">
        <v>179</v>
      </c>
      <c r="SIN113" s="733"/>
      <c r="SIO113" s="733"/>
      <c r="SIP113" s="733"/>
      <c r="SIQ113" s="733"/>
      <c r="SIR113" s="733"/>
      <c r="SIS113" s="733"/>
      <c r="SIT113" s="733"/>
      <c r="SIU113" s="733"/>
      <c r="SIV113" s="733"/>
      <c r="SIW113" s="733"/>
      <c r="SIX113" s="733"/>
      <c r="SIY113" s="733"/>
      <c r="SIZ113" s="733"/>
      <c r="SJC113" s="732" t="s">
        <v>179</v>
      </c>
      <c r="SJD113" s="733"/>
      <c r="SJE113" s="733"/>
      <c r="SJF113" s="733"/>
      <c r="SJG113" s="733"/>
      <c r="SJH113" s="733"/>
      <c r="SJI113" s="733"/>
      <c r="SJJ113" s="733"/>
      <c r="SJK113" s="733"/>
      <c r="SJL113" s="733"/>
      <c r="SJM113" s="733"/>
      <c r="SJN113" s="733"/>
      <c r="SJO113" s="733"/>
      <c r="SJP113" s="733"/>
      <c r="SJS113" s="732" t="s">
        <v>179</v>
      </c>
      <c r="SJT113" s="733"/>
      <c r="SJU113" s="733"/>
      <c r="SJV113" s="733"/>
      <c r="SJW113" s="733"/>
      <c r="SJX113" s="733"/>
      <c r="SJY113" s="733"/>
      <c r="SJZ113" s="733"/>
      <c r="SKA113" s="733"/>
      <c r="SKB113" s="733"/>
      <c r="SKC113" s="733"/>
      <c r="SKD113" s="733"/>
      <c r="SKE113" s="733"/>
      <c r="SKF113" s="733"/>
      <c r="SKI113" s="732" t="s">
        <v>179</v>
      </c>
      <c r="SKJ113" s="733"/>
      <c r="SKK113" s="733"/>
      <c r="SKL113" s="733"/>
      <c r="SKM113" s="733"/>
      <c r="SKN113" s="733"/>
      <c r="SKO113" s="733"/>
      <c r="SKP113" s="733"/>
      <c r="SKQ113" s="733"/>
      <c r="SKR113" s="733"/>
      <c r="SKS113" s="733"/>
      <c r="SKT113" s="733"/>
      <c r="SKU113" s="733"/>
      <c r="SKV113" s="733"/>
      <c r="SKY113" s="732" t="s">
        <v>179</v>
      </c>
      <c r="SKZ113" s="733"/>
      <c r="SLA113" s="733"/>
      <c r="SLB113" s="733"/>
      <c r="SLC113" s="733"/>
      <c r="SLD113" s="733"/>
      <c r="SLE113" s="733"/>
      <c r="SLF113" s="733"/>
      <c r="SLG113" s="733"/>
      <c r="SLH113" s="733"/>
      <c r="SLI113" s="733"/>
      <c r="SLJ113" s="733"/>
      <c r="SLK113" s="733"/>
      <c r="SLL113" s="733"/>
      <c r="SLO113" s="732" t="s">
        <v>179</v>
      </c>
      <c r="SLP113" s="733"/>
      <c r="SLQ113" s="733"/>
      <c r="SLR113" s="733"/>
      <c r="SLS113" s="733"/>
      <c r="SLT113" s="733"/>
      <c r="SLU113" s="733"/>
      <c r="SLV113" s="733"/>
      <c r="SLW113" s="733"/>
      <c r="SLX113" s="733"/>
      <c r="SLY113" s="733"/>
      <c r="SLZ113" s="733"/>
      <c r="SMA113" s="733"/>
      <c r="SMB113" s="733"/>
      <c r="SME113" s="732" t="s">
        <v>179</v>
      </c>
      <c r="SMF113" s="733"/>
      <c r="SMG113" s="733"/>
      <c r="SMH113" s="733"/>
      <c r="SMI113" s="733"/>
      <c r="SMJ113" s="733"/>
      <c r="SMK113" s="733"/>
      <c r="SML113" s="733"/>
      <c r="SMM113" s="733"/>
      <c r="SMN113" s="733"/>
      <c r="SMO113" s="733"/>
      <c r="SMP113" s="733"/>
      <c r="SMQ113" s="733"/>
      <c r="SMR113" s="733"/>
      <c r="SMU113" s="732" t="s">
        <v>179</v>
      </c>
      <c r="SMV113" s="733"/>
      <c r="SMW113" s="733"/>
      <c r="SMX113" s="733"/>
      <c r="SMY113" s="733"/>
      <c r="SMZ113" s="733"/>
      <c r="SNA113" s="733"/>
      <c r="SNB113" s="733"/>
      <c r="SNC113" s="733"/>
      <c r="SND113" s="733"/>
      <c r="SNE113" s="733"/>
      <c r="SNF113" s="733"/>
      <c r="SNG113" s="733"/>
      <c r="SNH113" s="733"/>
      <c r="SNK113" s="732" t="s">
        <v>179</v>
      </c>
      <c r="SNL113" s="733"/>
      <c r="SNM113" s="733"/>
      <c r="SNN113" s="733"/>
      <c r="SNO113" s="733"/>
      <c r="SNP113" s="733"/>
      <c r="SNQ113" s="733"/>
      <c r="SNR113" s="733"/>
      <c r="SNS113" s="733"/>
      <c r="SNT113" s="733"/>
      <c r="SNU113" s="733"/>
      <c r="SNV113" s="733"/>
      <c r="SNW113" s="733"/>
      <c r="SNX113" s="733"/>
      <c r="SOA113" s="732" t="s">
        <v>179</v>
      </c>
      <c r="SOB113" s="733"/>
      <c r="SOC113" s="733"/>
      <c r="SOD113" s="733"/>
      <c r="SOE113" s="733"/>
      <c r="SOF113" s="733"/>
      <c r="SOG113" s="733"/>
      <c r="SOH113" s="733"/>
      <c r="SOI113" s="733"/>
      <c r="SOJ113" s="733"/>
      <c r="SOK113" s="733"/>
      <c r="SOL113" s="733"/>
      <c r="SOM113" s="733"/>
      <c r="SON113" s="733"/>
      <c r="SOQ113" s="732" t="s">
        <v>179</v>
      </c>
      <c r="SOR113" s="733"/>
      <c r="SOS113" s="733"/>
      <c r="SOT113" s="733"/>
      <c r="SOU113" s="733"/>
      <c r="SOV113" s="733"/>
      <c r="SOW113" s="733"/>
      <c r="SOX113" s="733"/>
      <c r="SOY113" s="733"/>
      <c r="SOZ113" s="733"/>
      <c r="SPA113" s="733"/>
      <c r="SPB113" s="733"/>
      <c r="SPC113" s="733"/>
      <c r="SPD113" s="733"/>
      <c r="SPG113" s="732" t="s">
        <v>179</v>
      </c>
      <c r="SPH113" s="733"/>
      <c r="SPI113" s="733"/>
      <c r="SPJ113" s="733"/>
      <c r="SPK113" s="733"/>
      <c r="SPL113" s="733"/>
      <c r="SPM113" s="733"/>
      <c r="SPN113" s="733"/>
      <c r="SPO113" s="733"/>
      <c r="SPP113" s="733"/>
      <c r="SPQ113" s="733"/>
      <c r="SPR113" s="733"/>
      <c r="SPS113" s="733"/>
      <c r="SPT113" s="733"/>
      <c r="SPW113" s="732" t="s">
        <v>179</v>
      </c>
      <c r="SPX113" s="733"/>
      <c r="SPY113" s="733"/>
      <c r="SPZ113" s="733"/>
      <c r="SQA113" s="733"/>
      <c r="SQB113" s="733"/>
      <c r="SQC113" s="733"/>
      <c r="SQD113" s="733"/>
      <c r="SQE113" s="733"/>
      <c r="SQF113" s="733"/>
      <c r="SQG113" s="733"/>
      <c r="SQH113" s="733"/>
      <c r="SQI113" s="733"/>
      <c r="SQJ113" s="733"/>
      <c r="SQM113" s="732" t="s">
        <v>179</v>
      </c>
      <c r="SQN113" s="733"/>
      <c r="SQO113" s="733"/>
      <c r="SQP113" s="733"/>
      <c r="SQQ113" s="733"/>
      <c r="SQR113" s="733"/>
      <c r="SQS113" s="733"/>
      <c r="SQT113" s="733"/>
      <c r="SQU113" s="733"/>
      <c r="SQV113" s="733"/>
      <c r="SQW113" s="733"/>
      <c r="SQX113" s="733"/>
      <c r="SQY113" s="733"/>
      <c r="SQZ113" s="733"/>
      <c r="SRC113" s="732" t="s">
        <v>179</v>
      </c>
      <c r="SRD113" s="733"/>
      <c r="SRE113" s="733"/>
      <c r="SRF113" s="733"/>
      <c r="SRG113" s="733"/>
      <c r="SRH113" s="733"/>
      <c r="SRI113" s="733"/>
      <c r="SRJ113" s="733"/>
      <c r="SRK113" s="733"/>
      <c r="SRL113" s="733"/>
      <c r="SRM113" s="733"/>
      <c r="SRN113" s="733"/>
      <c r="SRO113" s="733"/>
      <c r="SRP113" s="733"/>
      <c r="SRS113" s="732" t="s">
        <v>179</v>
      </c>
      <c r="SRT113" s="733"/>
      <c r="SRU113" s="733"/>
      <c r="SRV113" s="733"/>
      <c r="SRW113" s="733"/>
      <c r="SRX113" s="733"/>
      <c r="SRY113" s="733"/>
      <c r="SRZ113" s="733"/>
      <c r="SSA113" s="733"/>
      <c r="SSB113" s="733"/>
      <c r="SSC113" s="733"/>
      <c r="SSD113" s="733"/>
      <c r="SSE113" s="733"/>
      <c r="SSF113" s="733"/>
      <c r="SSI113" s="732" t="s">
        <v>179</v>
      </c>
      <c r="SSJ113" s="733"/>
      <c r="SSK113" s="733"/>
      <c r="SSL113" s="733"/>
      <c r="SSM113" s="733"/>
      <c r="SSN113" s="733"/>
      <c r="SSO113" s="733"/>
      <c r="SSP113" s="733"/>
      <c r="SSQ113" s="733"/>
      <c r="SSR113" s="733"/>
      <c r="SSS113" s="733"/>
      <c r="SST113" s="733"/>
      <c r="SSU113" s="733"/>
      <c r="SSV113" s="733"/>
      <c r="SSY113" s="732" t="s">
        <v>179</v>
      </c>
      <c r="SSZ113" s="733"/>
      <c r="STA113" s="733"/>
      <c r="STB113" s="733"/>
      <c r="STC113" s="733"/>
      <c r="STD113" s="733"/>
      <c r="STE113" s="733"/>
      <c r="STF113" s="733"/>
      <c r="STG113" s="733"/>
      <c r="STH113" s="733"/>
      <c r="STI113" s="733"/>
      <c r="STJ113" s="733"/>
      <c r="STK113" s="733"/>
      <c r="STL113" s="733"/>
      <c r="STO113" s="732" t="s">
        <v>179</v>
      </c>
      <c r="STP113" s="733"/>
      <c r="STQ113" s="733"/>
      <c r="STR113" s="733"/>
      <c r="STS113" s="733"/>
      <c r="STT113" s="733"/>
      <c r="STU113" s="733"/>
      <c r="STV113" s="733"/>
      <c r="STW113" s="733"/>
      <c r="STX113" s="733"/>
      <c r="STY113" s="733"/>
      <c r="STZ113" s="733"/>
      <c r="SUA113" s="733"/>
      <c r="SUB113" s="733"/>
      <c r="SUE113" s="732" t="s">
        <v>179</v>
      </c>
      <c r="SUF113" s="733"/>
      <c r="SUG113" s="733"/>
      <c r="SUH113" s="733"/>
      <c r="SUI113" s="733"/>
      <c r="SUJ113" s="733"/>
      <c r="SUK113" s="733"/>
      <c r="SUL113" s="733"/>
      <c r="SUM113" s="733"/>
      <c r="SUN113" s="733"/>
      <c r="SUO113" s="733"/>
      <c r="SUP113" s="733"/>
      <c r="SUQ113" s="733"/>
      <c r="SUR113" s="733"/>
      <c r="SUU113" s="732" t="s">
        <v>179</v>
      </c>
      <c r="SUV113" s="733"/>
      <c r="SUW113" s="733"/>
      <c r="SUX113" s="733"/>
      <c r="SUY113" s="733"/>
      <c r="SUZ113" s="733"/>
      <c r="SVA113" s="733"/>
      <c r="SVB113" s="733"/>
      <c r="SVC113" s="733"/>
      <c r="SVD113" s="733"/>
      <c r="SVE113" s="733"/>
      <c r="SVF113" s="733"/>
      <c r="SVG113" s="733"/>
      <c r="SVH113" s="733"/>
      <c r="SVK113" s="732" t="s">
        <v>179</v>
      </c>
      <c r="SVL113" s="733"/>
      <c r="SVM113" s="733"/>
      <c r="SVN113" s="733"/>
      <c r="SVO113" s="733"/>
      <c r="SVP113" s="733"/>
      <c r="SVQ113" s="733"/>
      <c r="SVR113" s="733"/>
      <c r="SVS113" s="733"/>
      <c r="SVT113" s="733"/>
      <c r="SVU113" s="733"/>
      <c r="SVV113" s="733"/>
      <c r="SVW113" s="733"/>
      <c r="SVX113" s="733"/>
      <c r="SWA113" s="732" t="s">
        <v>179</v>
      </c>
      <c r="SWB113" s="733"/>
      <c r="SWC113" s="733"/>
      <c r="SWD113" s="733"/>
      <c r="SWE113" s="733"/>
      <c r="SWF113" s="733"/>
      <c r="SWG113" s="733"/>
      <c r="SWH113" s="733"/>
      <c r="SWI113" s="733"/>
      <c r="SWJ113" s="733"/>
      <c r="SWK113" s="733"/>
      <c r="SWL113" s="733"/>
      <c r="SWM113" s="733"/>
      <c r="SWN113" s="733"/>
      <c r="SWQ113" s="732" t="s">
        <v>179</v>
      </c>
      <c r="SWR113" s="733"/>
      <c r="SWS113" s="733"/>
      <c r="SWT113" s="733"/>
      <c r="SWU113" s="733"/>
      <c r="SWV113" s="733"/>
      <c r="SWW113" s="733"/>
      <c r="SWX113" s="733"/>
      <c r="SWY113" s="733"/>
      <c r="SWZ113" s="733"/>
      <c r="SXA113" s="733"/>
      <c r="SXB113" s="733"/>
      <c r="SXC113" s="733"/>
      <c r="SXD113" s="733"/>
      <c r="SXG113" s="732" t="s">
        <v>179</v>
      </c>
      <c r="SXH113" s="733"/>
      <c r="SXI113" s="733"/>
      <c r="SXJ113" s="733"/>
      <c r="SXK113" s="733"/>
      <c r="SXL113" s="733"/>
      <c r="SXM113" s="733"/>
      <c r="SXN113" s="733"/>
      <c r="SXO113" s="733"/>
      <c r="SXP113" s="733"/>
      <c r="SXQ113" s="733"/>
      <c r="SXR113" s="733"/>
      <c r="SXS113" s="733"/>
      <c r="SXT113" s="733"/>
      <c r="SXW113" s="732" t="s">
        <v>179</v>
      </c>
      <c r="SXX113" s="733"/>
      <c r="SXY113" s="733"/>
      <c r="SXZ113" s="733"/>
      <c r="SYA113" s="733"/>
      <c r="SYB113" s="733"/>
      <c r="SYC113" s="733"/>
      <c r="SYD113" s="733"/>
      <c r="SYE113" s="733"/>
      <c r="SYF113" s="733"/>
      <c r="SYG113" s="733"/>
      <c r="SYH113" s="733"/>
      <c r="SYI113" s="733"/>
      <c r="SYJ113" s="733"/>
      <c r="SYM113" s="732" t="s">
        <v>179</v>
      </c>
      <c r="SYN113" s="733"/>
      <c r="SYO113" s="733"/>
      <c r="SYP113" s="733"/>
      <c r="SYQ113" s="733"/>
      <c r="SYR113" s="733"/>
      <c r="SYS113" s="733"/>
      <c r="SYT113" s="733"/>
      <c r="SYU113" s="733"/>
      <c r="SYV113" s="733"/>
      <c r="SYW113" s="733"/>
      <c r="SYX113" s="733"/>
      <c r="SYY113" s="733"/>
      <c r="SYZ113" s="733"/>
      <c r="SZC113" s="732" t="s">
        <v>179</v>
      </c>
      <c r="SZD113" s="733"/>
      <c r="SZE113" s="733"/>
      <c r="SZF113" s="733"/>
      <c r="SZG113" s="733"/>
      <c r="SZH113" s="733"/>
      <c r="SZI113" s="733"/>
      <c r="SZJ113" s="733"/>
      <c r="SZK113" s="733"/>
      <c r="SZL113" s="733"/>
      <c r="SZM113" s="733"/>
      <c r="SZN113" s="733"/>
      <c r="SZO113" s="733"/>
      <c r="SZP113" s="733"/>
      <c r="SZS113" s="732" t="s">
        <v>179</v>
      </c>
      <c r="SZT113" s="733"/>
      <c r="SZU113" s="733"/>
      <c r="SZV113" s="733"/>
      <c r="SZW113" s="733"/>
      <c r="SZX113" s="733"/>
      <c r="SZY113" s="733"/>
      <c r="SZZ113" s="733"/>
      <c r="TAA113" s="733"/>
      <c r="TAB113" s="733"/>
      <c r="TAC113" s="733"/>
      <c r="TAD113" s="733"/>
      <c r="TAE113" s="733"/>
      <c r="TAF113" s="733"/>
      <c r="TAI113" s="732" t="s">
        <v>179</v>
      </c>
      <c r="TAJ113" s="733"/>
      <c r="TAK113" s="733"/>
      <c r="TAL113" s="733"/>
      <c r="TAM113" s="733"/>
      <c r="TAN113" s="733"/>
      <c r="TAO113" s="733"/>
      <c r="TAP113" s="733"/>
      <c r="TAQ113" s="733"/>
      <c r="TAR113" s="733"/>
      <c r="TAS113" s="733"/>
      <c r="TAT113" s="733"/>
      <c r="TAU113" s="733"/>
      <c r="TAV113" s="733"/>
      <c r="TAY113" s="732" t="s">
        <v>179</v>
      </c>
      <c r="TAZ113" s="733"/>
      <c r="TBA113" s="733"/>
      <c r="TBB113" s="733"/>
      <c r="TBC113" s="733"/>
      <c r="TBD113" s="733"/>
      <c r="TBE113" s="733"/>
      <c r="TBF113" s="733"/>
      <c r="TBG113" s="733"/>
      <c r="TBH113" s="733"/>
      <c r="TBI113" s="733"/>
      <c r="TBJ113" s="733"/>
      <c r="TBK113" s="733"/>
      <c r="TBL113" s="733"/>
      <c r="TBO113" s="732" t="s">
        <v>179</v>
      </c>
      <c r="TBP113" s="733"/>
      <c r="TBQ113" s="733"/>
      <c r="TBR113" s="733"/>
      <c r="TBS113" s="733"/>
      <c r="TBT113" s="733"/>
      <c r="TBU113" s="733"/>
      <c r="TBV113" s="733"/>
      <c r="TBW113" s="733"/>
      <c r="TBX113" s="733"/>
      <c r="TBY113" s="733"/>
      <c r="TBZ113" s="733"/>
      <c r="TCA113" s="733"/>
      <c r="TCB113" s="733"/>
      <c r="TCE113" s="732" t="s">
        <v>179</v>
      </c>
      <c r="TCF113" s="733"/>
      <c r="TCG113" s="733"/>
      <c r="TCH113" s="733"/>
      <c r="TCI113" s="733"/>
      <c r="TCJ113" s="733"/>
      <c r="TCK113" s="733"/>
      <c r="TCL113" s="733"/>
      <c r="TCM113" s="733"/>
      <c r="TCN113" s="733"/>
      <c r="TCO113" s="733"/>
      <c r="TCP113" s="733"/>
      <c r="TCQ113" s="733"/>
      <c r="TCR113" s="733"/>
      <c r="TCU113" s="732" t="s">
        <v>179</v>
      </c>
      <c r="TCV113" s="733"/>
      <c r="TCW113" s="733"/>
      <c r="TCX113" s="733"/>
      <c r="TCY113" s="733"/>
      <c r="TCZ113" s="733"/>
      <c r="TDA113" s="733"/>
      <c r="TDB113" s="733"/>
      <c r="TDC113" s="733"/>
      <c r="TDD113" s="733"/>
      <c r="TDE113" s="733"/>
      <c r="TDF113" s="733"/>
      <c r="TDG113" s="733"/>
      <c r="TDH113" s="733"/>
      <c r="TDK113" s="732" t="s">
        <v>179</v>
      </c>
      <c r="TDL113" s="733"/>
      <c r="TDM113" s="733"/>
      <c r="TDN113" s="733"/>
      <c r="TDO113" s="733"/>
      <c r="TDP113" s="733"/>
      <c r="TDQ113" s="733"/>
      <c r="TDR113" s="733"/>
      <c r="TDS113" s="733"/>
      <c r="TDT113" s="733"/>
      <c r="TDU113" s="733"/>
      <c r="TDV113" s="733"/>
      <c r="TDW113" s="733"/>
      <c r="TDX113" s="733"/>
      <c r="TEA113" s="732" t="s">
        <v>179</v>
      </c>
      <c r="TEB113" s="733"/>
      <c r="TEC113" s="733"/>
      <c r="TED113" s="733"/>
      <c r="TEE113" s="733"/>
      <c r="TEF113" s="733"/>
      <c r="TEG113" s="733"/>
      <c r="TEH113" s="733"/>
      <c r="TEI113" s="733"/>
      <c r="TEJ113" s="733"/>
      <c r="TEK113" s="733"/>
      <c r="TEL113" s="733"/>
      <c r="TEM113" s="733"/>
      <c r="TEN113" s="733"/>
      <c r="TEQ113" s="732" t="s">
        <v>179</v>
      </c>
      <c r="TER113" s="733"/>
      <c r="TES113" s="733"/>
      <c r="TET113" s="733"/>
      <c r="TEU113" s="733"/>
      <c r="TEV113" s="733"/>
      <c r="TEW113" s="733"/>
      <c r="TEX113" s="733"/>
      <c r="TEY113" s="733"/>
      <c r="TEZ113" s="733"/>
      <c r="TFA113" s="733"/>
      <c r="TFB113" s="733"/>
      <c r="TFC113" s="733"/>
      <c r="TFD113" s="733"/>
      <c r="TFG113" s="732" t="s">
        <v>179</v>
      </c>
      <c r="TFH113" s="733"/>
      <c r="TFI113" s="733"/>
      <c r="TFJ113" s="733"/>
      <c r="TFK113" s="733"/>
      <c r="TFL113" s="733"/>
      <c r="TFM113" s="733"/>
      <c r="TFN113" s="733"/>
      <c r="TFO113" s="733"/>
      <c r="TFP113" s="733"/>
      <c r="TFQ113" s="733"/>
      <c r="TFR113" s="733"/>
      <c r="TFS113" s="733"/>
      <c r="TFT113" s="733"/>
      <c r="TFW113" s="732" t="s">
        <v>179</v>
      </c>
      <c r="TFX113" s="733"/>
      <c r="TFY113" s="733"/>
      <c r="TFZ113" s="733"/>
      <c r="TGA113" s="733"/>
      <c r="TGB113" s="733"/>
      <c r="TGC113" s="733"/>
      <c r="TGD113" s="733"/>
      <c r="TGE113" s="733"/>
      <c r="TGF113" s="733"/>
      <c r="TGG113" s="733"/>
      <c r="TGH113" s="733"/>
      <c r="TGI113" s="733"/>
      <c r="TGJ113" s="733"/>
      <c r="TGM113" s="732" t="s">
        <v>179</v>
      </c>
      <c r="TGN113" s="733"/>
      <c r="TGO113" s="733"/>
      <c r="TGP113" s="733"/>
      <c r="TGQ113" s="733"/>
      <c r="TGR113" s="733"/>
      <c r="TGS113" s="733"/>
      <c r="TGT113" s="733"/>
      <c r="TGU113" s="733"/>
      <c r="TGV113" s="733"/>
      <c r="TGW113" s="733"/>
      <c r="TGX113" s="733"/>
      <c r="TGY113" s="733"/>
      <c r="TGZ113" s="733"/>
      <c r="THC113" s="732" t="s">
        <v>179</v>
      </c>
      <c r="THD113" s="733"/>
      <c r="THE113" s="733"/>
      <c r="THF113" s="733"/>
      <c r="THG113" s="733"/>
      <c r="THH113" s="733"/>
      <c r="THI113" s="733"/>
      <c r="THJ113" s="733"/>
      <c r="THK113" s="733"/>
      <c r="THL113" s="733"/>
      <c r="THM113" s="733"/>
      <c r="THN113" s="733"/>
      <c r="THO113" s="733"/>
      <c r="THP113" s="733"/>
      <c r="THS113" s="732" t="s">
        <v>179</v>
      </c>
      <c r="THT113" s="733"/>
      <c r="THU113" s="733"/>
      <c r="THV113" s="733"/>
      <c r="THW113" s="733"/>
      <c r="THX113" s="733"/>
      <c r="THY113" s="733"/>
      <c r="THZ113" s="733"/>
      <c r="TIA113" s="733"/>
      <c r="TIB113" s="733"/>
      <c r="TIC113" s="733"/>
      <c r="TID113" s="733"/>
      <c r="TIE113" s="733"/>
      <c r="TIF113" s="733"/>
      <c r="TII113" s="732" t="s">
        <v>179</v>
      </c>
      <c r="TIJ113" s="733"/>
      <c r="TIK113" s="733"/>
      <c r="TIL113" s="733"/>
      <c r="TIM113" s="733"/>
      <c r="TIN113" s="733"/>
      <c r="TIO113" s="733"/>
      <c r="TIP113" s="733"/>
      <c r="TIQ113" s="733"/>
      <c r="TIR113" s="733"/>
      <c r="TIS113" s="733"/>
      <c r="TIT113" s="733"/>
      <c r="TIU113" s="733"/>
      <c r="TIV113" s="733"/>
      <c r="TIY113" s="732" t="s">
        <v>179</v>
      </c>
      <c r="TIZ113" s="733"/>
      <c r="TJA113" s="733"/>
      <c r="TJB113" s="733"/>
      <c r="TJC113" s="733"/>
      <c r="TJD113" s="733"/>
      <c r="TJE113" s="733"/>
      <c r="TJF113" s="733"/>
      <c r="TJG113" s="733"/>
      <c r="TJH113" s="733"/>
      <c r="TJI113" s="733"/>
      <c r="TJJ113" s="733"/>
      <c r="TJK113" s="733"/>
      <c r="TJL113" s="733"/>
      <c r="TJO113" s="732" t="s">
        <v>179</v>
      </c>
      <c r="TJP113" s="733"/>
      <c r="TJQ113" s="733"/>
      <c r="TJR113" s="733"/>
      <c r="TJS113" s="733"/>
      <c r="TJT113" s="733"/>
      <c r="TJU113" s="733"/>
      <c r="TJV113" s="733"/>
      <c r="TJW113" s="733"/>
      <c r="TJX113" s="733"/>
      <c r="TJY113" s="733"/>
      <c r="TJZ113" s="733"/>
      <c r="TKA113" s="733"/>
      <c r="TKB113" s="733"/>
      <c r="TKE113" s="732" t="s">
        <v>179</v>
      </c>
      <c r="TKF113" s="733"/>
      <c r="TKG113" s="733"/>
      <c r="TKH113" s="733"/>
      <c r="TKI113" s="733"/>
      <c r="TKJ113" s="733"/>
      <c r="TKK113" s="733"/>
      <c r="TKL113" s="733"/>
      <c r="TKM113" s="733"/>
      <c r="TKN113" s="733"/>
      <c r="TKO113" s="733"/>
      <c r="TKP113" s="733"/>
      <c r="TKQ113" s="733"/>
      <c r="TKR113" s="733"/>
      <c r="TKU113" s="732" t="s">
        <v>179</v>
      </c>
      <c r="TKV113" s="733"/>
      <c r="TKW113" s="733"/>
      <c r="TKX113" s="733"/>
      <c r="TKY113" s="733"/>
      <c r="TKZ113" s="733"/>
      <c r="TLA113" s="733"/>
      <c r="TLB113" s="733"/>
      <c r="TLC113" s="733"/>
      <c r="TLD113" s="733"/>
      <c r="TLE113" s="733"/>
      <c r="TLF113" s="733"/>
      <c r="TLG113" s="733"/>
      <c r="TLH113" s="733"/>
      <c r="TLK113" s="732" t="s">
        <v>179</v>
      </c>
      <c r="TLL113" s="733"/>
      <c r="TLM113" s="733"/>
      <c r="TLN113" s="733"/>
      <c r="TLO113" s="733"/>
      <c r="TLP113" s="733"/>
      <c r="TLQ113" s="733"/>
      <c r="TLR113" s="733"/>
      <c r="TLS113" s="733"/>
      <c r="TLT113" s="733"/>
      <c r="TLU113" s="733"/>
      <c r="TLV113" s="733"/>
      <c r="TLW113" s="733"/>
      <c r="TLX113" s="733"/>
      <c r="TMA113" s="732" t="s">
        <v>179</v>
      </c>
      <c r="TMB113" s="733"/>
      <c r="TMC113" s="733"/>
      <c r="TMD113" s="733"/>
      <c r="TME113" s="733"/>
      <c r="TMF113" s="733"/>
      <c r="TMG113" s="733"/>
      <c r="TMH113" s="733"/>
      <c r="TMI113" s="733"/>
      <c r="TMJ113" s="733"/>
      <c r="TMK113" s="733"/>
      <c r="TML113" s="733"/>
      <c r="TMM113" s="733"/>
      <c r="TMN113" s="733"/>
      <c r="TMQ113" s="732" t="s">
        <v>179</v>
      </c>
      <c r="TMR113" s="733"/>
      <c r="TMS113" s="733"/>
      <c r="TMT113" s="733"/>
      <c r="TMU113" s="733"/>
      <c r="TMV113" s="733"/>
      <c r="TMW113" s="733"/>
      <c r="TMX113" s="733"/>
      <c r="TMY113" s="733"/>
      <c r="TMZ113" s="733"/>
      <c r="TNA113" s="733"/>
      <c r="TNB113" s="733"/>
      <c r="TNC113" s="733"/>
      <c r="TND113" s="733"/>
      <c r="TNG113" s="732" t="s">
        <v>179</v>
      </c>
      <c r="TNH113" s="733"/>
      <c r="TNI113" s="733"/>
      <c r="TNJ113" s="733"/>
      <c r="TNK113" s="733"/>
      <c r="TNL113" s="733"/>
      <c r="TNM113" s="733"/>
      <c r="TNN113" s="733"/>
      <c r="TNO113" s="733"/>
      <c r="TNP113" s="733"/>
      <c r="TNQ113" s="733"/>
      <c r="TNR113" s="733"/>
      <c r="TNS113" s="733"/>
      <c r="TNT113" s="733"/>
      <c r="TNW113" s="732" t="s">
        <v>179</v>
      </c>
      <c r="TNX113" s="733"/>
      <c r="TNY113" s="733"/>
      <c r="TNZ113" s="733"/>
      <c r="TOA113" s="733"/>
      <c r="TOB113" s="733"/>
      <c r="TOC113" s="733"/>
      <c r="TOD113" s="733"/>
      <c r="TOE113" s="733"/>
      <c r="TOF113" s="733"/>
      <c r="TOG113" s="733"/>
      <c r="TOH113" s="733"/>
      <c r="TOI113" s="733"/>
      <c r="TOJ113" s="733"/>
      <c r="TOM113" s="732" t="s">
        <v>179</v>
      </c>
      <c r="TON113" s="733"/>
      <c r="TOO113" s="733"/>
      <c r="TOP113" s="733"/>
      <c r="TOQ113" s="733"/>
      <c r="TOR113" s="733"/>
      <c r="TOS113" s="733"/>
      <c r="TOT113" s="733"/>
      <c r="TOU113" s="733"/>
      <c r="TOV113" s="733"/>
      <c r="TOW113" s="733"/>
      <c r="TOX113" s="733"/>
      <c r="TOY113" s="733"/>
      <c r="TOZ113" s="733"/>
      <c r="TPC113" s="732" t="s">
        <v>179</v>
      </c>
      <c r="TPD113" s="733"/>
      <c r="TPE113" s="733"/>
      <c r="TPF113" s="733"/>
      <c r="TPG113" s="733"/>
      <c r="TPH113" s="733"/>
      <c r="TPI113" s="733"/>
      <c r="TPJ113" s="733"/>
      <c r="TPK113" s="733"/>
      <c r="TPL113" s="733"/>
      <c r="TPM113" s="733"/>
      <c r="TPN113" s="733"/>
      <c r="TPO113" s="733"/>
      <c r="TPP113" s="733"/>
      <c r="TPS113" s="732" t="s">
        <v>179</v>
      </c>
      <c r="TPT113" s="733"/>
      <c r="TPU113" s="733"/>
      <c r="TPV113" s="733"/>
      <c r="TPW113" s="733"/>
      <c r="TPX113" s="733"/>
      <c r="TPY113" s="733"/>
      <c r="TPZ113" s="733"/>
      <c r="TQA113" s="733"/>
      <c r="TQB113" s="733"/>
      <c r="TQC113" s="733"/>
      <c r="TQD113" s="733"/>
      <c r="TQE113" s="733"/>
      <c r="TQF113" s="733"/>
      <c r="TQI113" s="732" t="s">
        <v>179</v>
      </c>
      <c r="TQJ113" s="733"/>
      <c r="TQK113" s="733"/>
      <c r="TQL113" s="733"/>
      <c r="TQM113" s="733"/>
      <c r="TQN113" s="733"/>
      <c r="TQO113" s="733"/>
      <c r="TQP113" s="733"/>
      <c r="TQQ113" s="733"/>
      <c r="TQR113" s="733"/>
      <c r="TQS113" s="733"/>
      <c r="TQT113" s="733"/>
      <c r="TQU113" s="733"/>
      <c r="TQV113" s="733"/>
      <c r="TQY113" s="732" t="s">
        <v>179</v>
      </c>
      <c r="TQZ113" s="733"/>
      <c r="TRA113" s="733"/>
      <c r="TRB113" s="733"/>
      <c r="TRC113" s="733"/>
      <c r="TRD113" s="733"/>
      <c r="TRE113" s="733"/>
      <c r="TRF113" s="733"/>
      <c r="TRG113" s="733"/>
      <c r="TRH113" s="733"/>
      <c r="TRI113" s="733"/>
      <c r="TRJ113" s="733"/>
      <c r="TRK113" s="733"/>
      <c r="TRL113" s="733"/>
      <c r="TRO113" s="732" t="s">
        <v>179</v>
      </c>
      <c r="TRP113" s="733"/>
      <c r="TRQ113" s="733"/>
      <c r="TRR113" s="733"/>
      <c r="TRS113" s="733"/>
      <c r="TRT113" s="733"/>
      <c r="TRU113" s="733"/>
      <c r="TRV113" s="733"/>
      <c r="TRW113" s="733"/>
      <c r="TRX113" s="733"/>
      <c r="TRY113" s="733"/>
      <c r="TRZ113" s="733"/>
      <c r="TSA113" s="733"/>
      <c r="TSB113" s="733"/>
      <c r="TSE113" s="732" t="s">
        <v>179</v>
      </c>
      <c r="TSF113" s="733"/>
      <c r="TSG113" s="733"/>
      <c r="TSH113" s="733"/>
      <c r="TSI113" s="733"/>
      <c r="TSJ113" s="733"/>
      <c r="TSK113" s="733"/>
      <c r="TSL113" s="733"/>
      <c r="TSM113" s="733"/>
      <c r="TSN113" s="733"/>
      <c r="TSO113" s="733"/>
      <c r="TSP113" s="733"/>
      <c r="TSQ113" s="733"/>
      <c r="TSR113" s="733"/>
      <c r="TSU113" s="732" t="s">
        <v>179</v>
      </c>
      <c r="TSV113" s="733"/>
      <c r="TSW113" s="733"/>
      <c r="TSX113" s="733"/>
      <c r="TSY113" s="733"/>
      <c r="TSZ113" s="733"/>
      <c r="TTA113" s="733"/>
      <c r="TTB113" s="733"/>
      <c r="TTC113" s="733"/>
      <c r="TTD113" s="733"/>
      <c r="TTE113" s="733"/>
      <c r="TTF113" s="733"/>
      <c r="TTG113" s="733"/>
      <c r="TTH113" s="733"/>
      <c r="TTK113" s="732" t="s">
        <v>179</v>
      </c>
      <c r="TTL113" s="733"/>
      <c r="TTM113" s="733"/>
      <c r="TTN113" s="733"/>
      <c r="TTO113" s="733"/>
      <c r="TTP113" s="733"/>
      <c r="TTQ113" s="733"/>
      <c r="TTR113" s="733"/>
      <c r="TTS113" s="733"/>
      <c r="TTT113" s="733"/>
      <c r="TTU113" s="733"/>
      <c r="TTV113" s="733"/>
      <c r="TTW113" s="733"/>
      <c r="TTX113" s="733"/>
      <c r="TUA113" s="732" t="s">
        <v>179</v>
      </c>
      <c r="TUB113" s="733"/>
      <c r="TUC113" s="733"/>
      <c r="TUD113" s="733"/>
      <c r="TUE113" s="733"/>
      <c r="TUF113" s="733"/>
      <c r="TUG113" s="733"/>
      <c r="TUH113" s="733"/>
      <c r="TUI113" s="733"/>
      <c r="TUJ113" s="733"/>
      <c r="TUK113" s="733"/>
      <c r="TUL113" s="733"/>
      <c r="TUM113" s="733"/>
      <c r="TUN113" s="733"/>
      <c r="TUQ113" s="732" t="s">
        <v>179</v>
      </c>
      <c r="TUR113" s="733"/>
      <c r="TUS113" s="733"/>
      <c r="TUT113" s="733"/>
      <c r="TUU113" s="733"/>
      <c r="TUV113" s="733"/>
      <c r="TUW113" s="733"/>
      <c r="TUX113" s="733"/>
      <c r="TUY113" s="733"/>
      <c r="TUZ113" s="733"/>
      <c r="TVA113" s="733"/>
      <c r="TVB113" s="733"/>
      <c r="TVC113" s="733"/>
      <c r="TVD113" s="733"/>
      <c r="TVG113" s="732" t="s">
        <v>179</v>
      </c>
      <c r="TVH113" s="733"/>
      <c r="TVI113" s="733"/>
      <c r="TVJ113" s="733"/>
      <c r="TVK113" s="733"/>
      <c r="TVL113" s="733"/>
      <c r="TVM113" s="733"/>
      <c r="TVN113" s="733"/>
      <c r="TVO113" s="733"/>
      <c r="TVP113" s="733"/>
      <c r="TVQ113" s="733"/>
      <c r="TVR113" s="733"/>
      <c r="TVS113" s="733"/>
      <c r="TVT113" s="733"/>
      <c r="TVW113" s="732" t="s">
        <v>179</v>
      </c>
      <c r="TVX113" s="733"/>
      <c r="TVY113" s="733"/>
      <c r="TVZ113" s="733"/>
      <c r="TWA113" s="733"/>
      <c r="TWB113" s="733"/>
      <c r="TWC113" s="733"/>
      <c r="TWD113" s="733"/>
      <c r="TWE113" s="733"/>
      <c r="TWF113" s="733"/>
      <c r="TWG113" s="733"/>
      <c r="TWH113" s="733"/>
      <c r="TWI113" s="733"/>
      <c r="TWJ113" s="733"/>
      <c r="TWM113" s="732" t="s">
        <v>179</v>
      </c>
      <c r="TWN113" s="733"/>
      <c r="TWO113" s="733"/>
      <c r="TWP113" s="733"/>
      <c r="TWQ113" s="733"/>
      <c r="TWR113" s="733"/>
      <c r="TWS113" s="733"/>
      <c r="TWT113" s="733"/>
      <c r="TWU113" s="733"/>
      <c r="TWV113" s="733"/>
      <c r="TWW113" s="733"/>
      <c r="TWX113" s="733"/>
      <c r="TWY113" s="733"/>
      <c r="TWZ113" s="733"/>
      <c r="TXC113" s="732" t="s">
        <v>179</v>
      </c>
      <c r="TXD113" s="733"/>
      <c r="TXE113" s="733"/>
      <c r="TXF113" s="733"/>
      <c r="TXG113" s="733"/>
      <c r="TXH113" s="733"/>
      <c r="TXI113" s="733"/>
      <c r="TXJ113" s="733"/>
      <c r="TXK113" s="733"/>
      <c r="TXL113" s="733"/>
      <c r="TXM113" s="733"/>
      <c r="TXN113" s="733"/>
      <c r="TXO113" s="733"/>
      <c r="TXP113" s="733"/>
      <c r="TXS113" s="732" t="s">
        <v>179</v>
      </c>
      <c r="TXT113" s="733"/>
      <c r="TXU113" s="733"/>
      <c r="TXV113" s="733"/>
      <c r="TXW113" s="733"/>
      <c r="TXX113" s="733"/>
      <c r="TXY113" s="733"/>
      <c r="TXZ113" s="733"/>
      <c r="TYA113" s="733"/>
      <c r="TYB113" s="733"/>
      <c r="TYC113" s="733"/>
      <c r="TYD113" s="733"/>
      <c r="TYE113" s="733"/>
      <c r="TYF113" s="733"/>
      <c r="TYI113" s="732" t="s">
        <v>179</v>
      </c>
      <c r="TYJ113" s="733"/>
      <c r="TYK113" s="733"/>
      <c r="TYL113" s="733"/>
      <c r="TYM113" s="733"/>
      <c r="TYN113" s="733"/>
      <c r="TYO113" s="733"/>
      <c r="TYP113" s="733"/>
      <c r="TYQ113" s="733"/>
      <c r="TYR113" s="733"/>
      <c r="TYS113" s="733"/>
      <c r="TYT113" s="733"/>
      <c r="TYU113" s="733"/>
      <c r="TYV113" s="733"/>
      <c r="TYY113" s="732" t="s">
        <v>179</v>
      </c>
      <c r="TYZ113" s="733"/>
      <c r="TZA113" s="733"/>
      <c r="TZB113" s="733"/>
      <c r="TZC113" s="733"/>
      <c r="TZD113" s="733"/>
      <c r="TZE113" s="733"/>
      <c r="TZF113" s="733"/>
      <c r="TZG113" s="733"/>
      <c r="TZH113" s="733"/>
      <c r="TZI113" s="733"/>
      <c r="TZJ113" s="733"/>
      <c r="TZK113" s="733"/>
      <c r="TZL113" s="733"/>
      <c r="TZO113" s="732" t="s">
        <v>179</v>
      </c>
      <c r="TZP113" s="733"/>
      <c r="TZQ113" s="733"/>
      <c r="TZR113" s="733"/>
      <c r="TZS113" s="733"/>
      <c r="TZT113" s="733"/>
      <c r="TZU113" s="733"/>
      <c r="TZV113" s="733"/>
      <c r="TZW113" s="733"/>
      <c r="TZX113" s="733"/>
      <c r="TZY113" s="733"/>
      <c r="TZZ113" s="733"/>
      <c r="UAA113" s="733"/>
      <c r="UAB113" s="733"/>
      <c r="UAE113" s="732" t="s">
        <v>179</v>
      </c>
      <c r="UAF113" s="733"/>
      <c r="UAG113" s="733"/>
      <c r="UAH113" s="733"/>
      <c r="UAI113" s="733"/>
      <c r="UAJ113" s="733"/>
      <c r="UAK113" s="733"/>
      <c r="UAL113" s="733"/>
      <c r="UAM113" s="733"/>
      <c r="UAN113" s="733"/>
      <c r="UAO113" s="733"/>
      <c r="UAP113" s="733"/>
      <c r="UAQ113" s="733"/>
      <c r="UAR113" s="733"/>
      <c r="UAU113" s="732" t="s">
        <v>179</v>
      </c>
      <c r="UAV113" s="733"/>
      <c r="UAW113" s="733"/>
      <c r="UAX113" s="733"/>
      <c r="UAY113" s="733"/>
      <c r="UAZ113" s="733"/>
      <c r="UBA113" s="733"/>
      <c r="UBB113" s="733"/>
      <c r="UBC113" s="733"/>
      <c r="UBD113" s="733"/>
      <c r="UBE113" s="733"/>
      <c r="UBF113" s="733"/>
      <c r="UBG113" s="733"/>
      <c r="UBH113" s="733"/>
      <c r="UBK113" s="732" t="s">
        <v>179</v>
      </c>
      <c r="UBL113" s="733"/>
      <c r="UBM113" s="733"/>
      <c r="UBN113" s="733"/>
      <c r="UBO113" s="733"/>
      <c r="UBP113" s="733"/>
      <c r="UBQ113" s="733"/>
      <c r="UBR113" s="733"/>
      <c r="UBS113" s="733"/>
      <c r="UBT113" s="733"/>
      <c r="UBU113" s="733"/>
      <c r="UBV113" s="733"/>
      <c r="UBW113" s="733"/>
      <c r="UBX113" s="733"/>
      <c r="UCA113" s="732" t="s">
        <v>179</v>
      </c>
      <c r="UCB113" s="733"/>
      <c r="UCC113" s="733"/>
      <c r="UCD113" s="733"/>
      <c r="UCE113" s="733"/>
      <c r="UCF113" s="733"/>
      <c r="UCG113" s="733"/>
      <c r="UCH113" s="733"/>
      <c r="UCI113" s="733"/>
      <c r="UCJ113" s="733"/>
      <c r="UCK113" s="733"/>
      <c r="UCL113" s="733"/>
      <c r="UCM113" s="733"/>
      <c r="UCN113" s="733"/>
      <c r="UCQ113" s="732" t="s">
        <v>179</v>
      </c>
      <c r="UCR113" s="733"/>
      <c r="UCS113" s="733"/>
      <c r="UCT113" s="733"/>
      <c r="UCU113" s="733"/>
      <c r="UCV113" s="733"/>
      <c r="UCW113" s="733"/>
      <c r="UCX113" s="733"/>
      <c r="UCY113" s="733"/>
      <c r="UCZ113" s="733"/>
      <c r="UDA113" s="733"/>
      <c r="UDB113" s="733"/>
      <c r="UDC113" s="733"/>
      <c r="UDD113" s="733"/>
      <c r="UDG113" s="732" t="s">
        <v>179</v>
      </c>
      <c r="UDH113" s="733"/>
      <c r="UDI113" s="733"/>
      <c r="UDJ113" s="733"/>
      <c r="UDK113" s="733"/>
      <c r="UDL113" s="733"/>
      <c r="UDM113" s="733"/>
      <c r="UDN113" s="733"/>
      <c r="UDO113" s="733"/>
      <c r="UDP113" s="733"/>
      <c r="UDQ113" s="733"/>
      <c r="UDR113" s="733"/>
      <c r="UDS113" s="733"/>
      <c r="UDT113" s="733"/>
      <c r="UDW113" s="732" t="s">
        <v>179</v>
      </c>
      <c r="UDX113" s="733"/>
      <c r="UDY113" s="733"/>
      <c r="UDZ113" s="733"/>
      <c r="UEA113" s="733"/>
      <c r="UEB113" s="733"/>
      <c r="UEC113" s="733"/>
      <c r="UED113" s="733"/>
      <c r="UEE113" s="733"/>
      <c r="UEF113" s="733"/>
      <c r="UEG113" s="733"/>
      <c r="UEH113" s="733"/>
      <c r="UEI113" s="733"/>
      <c r="UEJ113" s="733"/>
      <c r="UEM113" s="732" t="s">
        <v>179</v>
      </c>
      <c r="UEN113" s="733"/>
      <c r="UEO113" s="733"/>
      <c r="UEP113" s="733"/>
      <c r="UEQ113" s="733"/>
      <c r="UER113" s="733"/>
      <c r="UES113" s="733"/>
      <c r="UET113" s="733"/>
      <c r="UEU113" s="733"/>
      <c r="UEV113" s="733"/>
      <c r="UEW113" s="733"/>
      <c r="UEX113" s="733"/>
      <c r="UEY113" s="733"/>
      <c r="UEZ113" s="733"/>
      <c r="UFC113" s="732" t="s">
        <v>179</v>
      </c>
      <c r="UFD113" s="733"/>
      <c r="UFE113" s="733"/>
      <c r="UFF113" s="733"/>
      <c r="UFG113" s="733"/>
      <c r="UFH113" s="733"/>
      <c r="UFI113" s="733"/>
      <c r="UFJ113" s="733"/>
      <c r="UFK113" s="733"/>
      <c r="UFL113" s="733"/>
      <c r="UFM113" s="733"/>
      <c r="UFN113" s="733"/>
      <c r="UFO113" s="733"/>
      <c r="UFP113" s="733"/>
      <c r="UFS113" s="732" t="s">
        <v>179</v>
      </c>
      <c r="UFT113" s="733"/>
      <c r="UFU113" s="733"/>
      <c r="UFV113" s="733"/>
      <c r="UFW113" s="733"/>
      <c r="UFX113" s="733"/>
      <c r="UFY113" s="733"/>
      <c r="UFZ113" s="733"/>
      <c r="UGA113" s="733"/>
      <c r="UGB113" s="733"/>
      <c r="UGC113" s="733"/>
      <c r="UGD113" s="733"/>
      <c r="UGE113" s="733"/>
      <c r="UGF113" s="733"/>
      <c r="UGI113" s="732" t="s">
        <v>179</v>
      </c>
      <c r="UGJ113" s="733"/>
      <c r="UGK113" s="733"/>
      <c r="UGL113" s="733"/>
      <c r="UGM113" s="733"/>
      <c r="UGN113" s="733"/>
      <c r="UGO113" s="733"/>
      <c r="UGP113" s="733"/>
      <c r="UGQ113" s="733"/>
      <c r="UGR113" s="733"/>
      <c r="UGS113" s="733"/>
      <c r="UGT113" s="733"/>
      <c r="UGU113" s="733"/>
      <c r="UGV113" s="733"/>
      <c r="UGY113" s="732" t="s">
        <v>179</v>
      </c>
      <c r="UGZ113" s="733"/>
      <c r="UHA113" s="733"/>
      <c r="UHB113" s="733"/>
      <c r="UHC113" s="733"/>
      <c r="UHD113" s="733"/>
      <c r="UHE113" s="733"/>
      <c r="UHF113" s="733"/>
      <c r="UHG113" s="733"/>
      <c r="UHH113" s="733"/>
      <c r="UHI113" s="733"/>
      <c r="UHJ113" s="733"/>
      <c r="UHK113" s="733"/>
      <c r="UHL113" s="733"/>
      <c r="UHO113" s="732" t="s">
        <v>179</v>
      </c>
      <c r="UHP113" s="733"/>
      <c r="UHQ113" s="733"/>
      <c r="UHR113" s="733"/>
      <c r="UHS113" s="733"/>
      <c r="UHT113" s="733"/>
      <c r="UHU113" s="733"/>
      <c r="UHV113" s="733"/>
      <c r="UHW113" s="733"/>
      <c r="UHX113" s="733"/>
      <c r="UHY113" s="733"/>
      <c r="UHZ113" s="733"/>
      <c r="UIA113" s="733"/>
      <c r="UIB113" s="733"/>
      <c r="UIE113" s="732" t="s">
        <v>179</v>
      </c>
      <c r="UIF113" s="733"/>
      <c r="UIG113" s="733"/>
      <c r="UIH113" s="733"/>
      <c r="UII113" s="733"/>
      <c r="UIJ113" s="733"/>
      <c r="UIK113" s="733"/>
      <c r="UIL113" s="733"/>
      <c r="UIM113" s="733"/>
      <c r="UIN113" s="733"/>
      <c r="UIO113" s="733"/>
      <c r="UIP113" s="733"/>
      <c r="UIQ113" s="733"/>
      <c r="UIR113" s="733"/>
      <c r="UIU113" s="732" t="s">
        <v>179</v>
      </c>
      <c r="UIV113" s="733"/>
      <c r="UIW113" s="733"/>
      <c r="UIX113" s="733"/>
      <c r="UIY113" s="733"/>
      <c r="UIZ113" s="733"/>
      <c r="UJA113" s="733"/>
      <c r="UJB113" s="733"/>
      <c r="UJC113" s="733"/>
      <c r="UJD113" s="733"/>
      <c r="UJE113" s="733"/>
      <c r="UJF113" s="733"/>
      <c r="UJG113" s="733"/>
      <c r="UJH113" s="733"/>
      <c r="UJK113" s="732" t="s">
        <v>179</v>
      </c>
      <c r="UJL113" s="733"/>
      <c r="UJM113" s="733"/>
      <c r="UJN113" s="733"/>
      <c r="UJO113" s="733"/>
      <c r="UJP113" s="733"/>
      <c r="UJQ113" s="733"/>
      <c r="UJR113" s="733"/>
      <c r="UJS113" s="733"/>
      <c r="UJT113" s="733"/>
      <c r="UJU113" s="733"/>
      <c r="UJV113" s="733"/>
      <c r="UJW113" s="733"/>
      <c r="UJX113" s="733"/>
      <c r="UKA113" s="732" t="s">
        <v>179</v>
      </c>
      <c r="UKB113" s="733"/>
      <c r="UKC113" s="733"/>
      <c r="UKD113" s="733"/>
      <c r="UKE113" s="733"/>
      <c r="UKF113" s="733"/>
      <c r="UKG113" s="733"/>
      <c r="UKH113" s="733"/>
      <c r="UKI113" s="733"/>
      <c r="UKJ113" s="733"/>
      <c r="UKK113" s="733"/>
      <c r="UKL113" s="733"/>
      <c r="UKM113" s="733"/>
      <c r="UKN113" s="733"/>
      <c r="UKQ113" s="732" t="s">
        <v>179</v>
      </c>
      <c r="UKR113" s="733"/>
      <c r="UKS113" s="733"/>
      <c r="UKT113" s="733"/>
      <c r="UKU113" s="733"/>
      <c r="UKV113" s="733"/>
      <c r="UKW113" s="733"/>
      <c r="UKX113" s="733"/>
      <c r="UKY113" s="733"/>
      <c r="UKZ113" s="733"/>
      <c r="ULA113" s="733"/>
      <c r="ULB113" s="733"/>
      <c r="ULC113" s="733"/>
      <c r="ULD113" s="733"/>
      <c r="ULG113" s="732" t="s">
        <v>179</v>
      </c>
      <c r="ULH113" s="733"/>
      <c r="ULI113" s="733"/>
      <c r="ULJ113" s="733"/>
      <c r="ULK113" s="733"/>
      <c r="ULL113" s="733"/>
      <c r="ULM113" s="733"/>
      <c r="ULN113" s="733"/>
      <c r="ULO113" s="733"/>
      <c r="ULP113" s="733"/>
      <c r="ULQ113" s="733"/>
      <c r="ULR113" s="733"/>
      <c r="ULS113" s="733"/>
      <c r="ULT113" s="733"/>
      <c r="ULW113" s="732" t="s">
        <v>179</v>
      </c>
      <c r="ULX113" s="733"/>
      <c r="ULY113" s="733"/>
      <c r="ULZ113" s="733"/>
      <c r="UMA113" s="733"/>
      <c r="UMB113" s="733"/>
      <c r="UMC113" s="733"/>
      <c r="UMD113" s="733"/>
      <c r="UME113" s="733"/>
      <c r="UMF113" s="733"/>
      <c r="UMG113" s="733"/>
      <c r="UMH113" s="733"/>
      <c r="UMI113" s="733"/>
      <c r="UMJ113" s="733"/>
      <c r="UMM113" s="732" t="s">
        <v>179</v>
      </c>
      <c r="UMN113" s="733"/>
      <c r="UMO113" s="733"/>
      <c r="UMP113" s="733"/>
      <c r="UMQ113" s="733"/>
      <c r="UMR113" s="733"/>
      <c r="UMS113" s="733"/>
      <c r="UMT113" s="733"/>
      <c r="UMU113" s="733"/>
      <c r="UMV113" s="733"/>
      <c r="UMW113" s="733"/>
      <c r="UMX113" s="733"/>
      <c r="UMY113" s="733"/>
      <c r="UMZ113" s="733"/>
      <c r="UNC113" s="732" t="s">
        <v>179</v>
      </c>
      <c r="UND113" s="733"/>
      <c r="UNE113" s="733"/>
      <c r="UNF113" s="733"/>
      <c r="UNG113" s="733"/>
      <c r="UNH113" s="733"/>
      <c r="UNI113" s="733"/>
      <c r="UNJ113" s="733"/>
      <c r="UNK113" s="733"/>
      <c r="UNL113" s="733"/>
      <c r="UNM113" s="733"/>
      <c r="UNN113" s="733"/>
      <c r="UNO113" s="733"/>
      <c r="UNP113" s="733"/>
      <c r="UNS113" s="732" t="s">
        <v>179</v>
      </c>
      <c r="UNT113" s="733"/>
      <c r="UNU113" s="733"/>
      <c r="UNV113" s="733"/>
      <c r="UNW113" s="733"/>
      <c r="UNX113" s="733"/>
      <c r="UNY113" s="733"/>
      <c r="UNZ113" s="733"/>
      <c r="UOA113" s="733"/>
      <c r="UOB113" s="733"/>
      <c r="UOC113" s="733"/>
      <c r="UOD113" s="733"/>
      <c r="UOE113" s="733"/>
      <c r="UOF113" s="733"/>
      <c r="UOI113" s="732" t="s">
        <v>179</v>
      </c>
      <c r="UOJ113" s="733"/>
      <c r="UOK113" s="733"/>
      <c r="UOL113" s="733"/>
      <c r="UOM113" s="733"/>
      <c r="UON113" s="733"/>
      <c r="UOO113" s="733"/>
      <c r="UOP113" s="733"/>
      <c r="UOQ113" s="733"/>
      <c r="UOR113" s="733"/>
      <c r="UOS113" s="733"/>
      <c r="UOT113" s="733"/>
      <c r="UOU113" s="733"/>
      <c r="UOV113" s="733"/>
      <c r="UOY113" s="732" t="s">
        <v>179</v>
      </c>
      <c r="UOZ113" s="733"/>
      <c r="UPA113" s="733"/>
      <c r="UPB113" s="733"/>
      <c r="UPC113" s="733"/>
      <c r="UPD113" s="733"/>
      <c r="UPE113" s="733"/>
      <c r="UPF113" s="733"/>
      <c r="UPG113" s="733"/>
      <c r="UPH113" s="733"/>
      <c r="UPI113" s="733"/>
      <c r="UPJ113" s="733"/>
      <c r="UPK113" s="733"/>
      <c r="UPL113" s="733"/>
      <c r="UPO113" s="732" t="s">
        <v>179</v>
      </c>
      <c r="UPP113" s="733"/>
      <c r="UPQ113" s="733"/>
      <c r="UPR113" s="733"/>
      <c r="UPS113" s="733"/>
      <c r="UPT113" s="733"/>
      <c r="UPU113" s="733"/>
      <c r="UPV113" s="733"/>
      <c r="UPW113" s="733"/>
      <c r="UPX113" s="733"/>
      <c r="UPY113" s="733"/>
      <c r="UPZ113" s="733"/>
      <c r="UQA113" s="733"/>
      <c r="UQB113" s="733"/>
      <c r="UQE113" s="732" t="s">
        <v>179</v>
      </c>
      <c r="UQF113" s="733"/>
      <c r="UQG113" s="733"/>
      <c r="UQH113" s="733"/>
      <c r="UQI113" s="733"/>
      <c r="UQJ113" s="733"/>
      <c r="UQK113" s="733"/>
      <c r="UQL113" s="733"/>
      <c r="UQM113" s="733"/>
      <c r="UQN113" s="733"/>
      <c r="UQO113" s="733"/>
      <c r="UQP113" s="733"/>
      <c r="UQQ113" s="733"/>
      <c r="UQR113" s="733"/>
      <c r="UQU113" s="732" t="s">
        <v>179</v>
      </c>
      <c r="UQV113" s="733"/>
      <c r="UQW113" s="733"/>
      <c r="UQX113" s="733"/>
      <c r="UQY113" s="733"/>
      <c r="UQZ113" s="733"/>
      <c r="URA113" s="733"/>
      <c r="URB113" s="733"/>
      <c r="URC113" s="733"/>
      <c r="URD113" s="733"/>
      <c r="URE113" s="733"/>
      <c r="URF113" s="733"/>
      <c r="URG113" s="733"/>
      <c r="URH113" s="733"/>
      <c r="URK113" s="732" t="s">
        <v>179</v>
      </c>
      <c r="URL113" s="733"/>
      <c r="URM113" s="733"/>
      <c r="URN113" s="733"/>
      <c r="URO113" s="733"/>
      <c r="URP113" s="733"/>
      <c r="URQ113" s="733"/>
      <c r="URR113" s="733"/>
      <c r="URS113" s="733"/>
      <c r="URT113" s="733"/>
      <c r="URU113" s="733"/>
      <c r="URV113" s="733"/>
      <c r="URW113" s="733"/>
      <c r="URX113" s="733"/>
      <c r="USA113" s="732" t="s">
        <v>179</v>
      </c>
      <c r="USB113" s="733"/>
      <c r="USC113" s="733"/>
      <c r="USD113" s="733"/>
      <c r="USE113" s="733"/>
      <c r="USF113" s="733"/>
      <c r="USG113" s="733"/>
      <c r="USH113" s="733"/>
      <c r="USI113" s="733"/>
      <c r="USJ113" s="733"/>
      <c r="USK113" s="733"/>
      <c r="USL113" s="733"/>
      <c r="USM113" s="733"/>
      <c r="USN113" s="733"/>
      <c r="USQ113" s="732" t="s">
        <v>179</v>
      </c>
      <c r="USR113" s="733"/>
      <c r="USS113" s="733"/>
      <c r="UST113" s="733"/>
      <c r="USU113" s="733"/>
      <c r="USV113" s="733"/>
      <c r="USW113" s="733"/>
      <c r="USX113" s="733"/>
      <c r="USY113" s="733"/>
      <c r="USZ113" s="733"/>
      <c r="UTA113" s="733"/>
      <c r="UTB113" s="733"/>
      <c r="UTC113" s="733"/>
      <c r="UTD113" s="733"/>
      <c r="UTG113" s="732" t="s">
        <v>179</v>
      </c>
      <c r="UTH113" s="733"/>
      <c r="UTI113" s="733"/>
      <c r="UTJ113" s="733"/>
      <c r="UTK113" s="733"/>
      <c r="UTL113" s="733"/>
      <c r="UTM113" s="733"/>
      <c r="UTN113" s="733"/>
      <c r="UTO113" s="733"/>
      <c r="UTP113" s="733"/>
      <c r="UTQ113" s="733"/>
      <c r="UTR113" s="733"/>
      <c r="UTS113" s="733"/>
      <c r="UTT113" s="733"/>
      <c r="UTW113" s="732" t="s">
        <v>179</v>
      </c>
      <c r="UTX113" s="733"/>
      <c r="UTY113" s="733"/>
      <c r="UTZ113" s="733"/>
      <c r="UUA113" s="733"/>
      <c r="UUB113" s="733"/>
      <c r="UUC113" s="733"/>
      <c r="UUD113" s="733"/>
      <c r="UUE113" s="733"/>
      <c r="UUF113" s="733"/>
      <c r="UUG113" s="733"/>
      <c r="UUH113" s="733"/>
      <c r="UUI113" s="733"/>
      <c r="UUJ113" s="733"/>
      <c r="UUM113" s="732" t="s">
        <v>179</v>
      </c>
      <c r="UUN113" s="733"/>
      <c r="UUO113" s="733"/>
      <c r="UUP113" s="733"/>
      <c r="UUQ113" s="733"/>
      <c r="UUR113" s="733"/>
      <c r="UUS113" s="733"/>
      <c r="UUT113" s="733"/>
      <c r="UUU113" s="733"/>
      <c r="UUV113" s="733"/>
      <c r="UUW113" s="733"/>
      <c r="UUX113" s="733"/>
      <c r="UUY113" s="733"/>
      <c r="UUZ113" s="733"/>
      <c r="UVC113" s="732" t="s">
        <v>179</v>
      </c>
      <c r="UVD113" s="733"/>
      <c r="UVE113" s="733"/>
      <c r="UVF113" s="733"/>
      <c r="UVG113" s="733"/>
      <c r="UVH113" s="733"/>
      <c r="UVI113" s="733"/>
      <c r="UVJ113" s="733"/>
      <c r="UVK113" s="733"/>
      <c r="UVL113" s="733"/>
      <c r="UVM113" s="733"/>
      <c r="UVN113" s="733"/>
      <c r="UVO113" s="733"/>
      <c r="UVP113" s="733"/>
      <c r="UVS113" s="732" t="s">
        <v>179</v>
      </c>
      <c r="UVT113" s="733"/>
      <c r="UVU113" s="733"/>
      <c r="UVV113" s="733"/>
      <c r="UVW113" s="733"/>
      <c r="UVX113" s="733"/>
      <c r="UVY113" s="733"/>
      <c r="UVZ113" s="733"/>
      <c r="UWA113" s="733"/>
      <c r="UWB113" s="733"/>
      <c r="UWC113" s="733"/>
      <c r="UWD113" s="733"/>
      <c r="UWE113" s="733"/>
      <c r="UWF113" s="733"/>
      <c r="UWI113" s="732" t="s">
        <v>179</v>
      </c>
      <c r="UWJ113" s="733"/>
      <c r="UWK113" s="733"/>
      <c r="UWL113" s="733"/>
      <c r="UWM113" s="733"/>
      <c r="UWN113" s="733"/>
      <c r="UWO113" s="733"/>
      <c r="UWP113" s="733"/>
      <c r="UWQ113" s="733"/>
      <c r="UWR113" s="733"/>
      <c r="UWS113" s="733"/>
      <c r="UWT113" s="733"/>
      <c r="UWU113" s="733"/>
      <c r="UWV113" s="733"/>
      <c r="UWY113" s="732" t="s">
        <v>179</v>
      </c>
      <c r="UWZ113" s="733"/>
      <c r="UXA113" s="733"/>
      <c r="UXB113" s="733"/>
      <c r="UXC113" s="733"/>
      <c r="UXD113" s="733"/>
      <c r="UXE113" s="733"/>
      <c r="UXF113" s="733"/>
      <c r="UXG113" s="733"/>
      <c r="UXH113" s="733"/>
      <c r="UXI113" s="733"/>
      <c r="UXJ113" s="733"/>
      <c r="UXK113" s="733"/>
      <c r="UXL113" s="733"/>
      <c r="UXO113" s="732" t="s">
        <v>179</v>
      </c>
      <c r="UXP113" s="733"/>
      <c r="UXQ113" s="733"/>
      <c r="UXR113" s="733"/>
      <c r="UXS113" s="733"/>
      <c r="UXT113" s="733"/>
      <c r="UXU113" s="733"/>
      <c r="UXV113" s="733"/>
      <c r="UXW113" s="733"/>
      <c r="UXX113" s="733"/>
      <c r="UXY113" s="733"/>
      <c r="UXZ113" s="733"/>
      <c r="UYA113" s="733"/>
      <c r="UYB113" s="733"/>
      <c r="UYE113" s="732" t="s">
        <v>179</v>
      </c>
      <c r="UYF113" s="733"/>
      <c r="UYG113" s="733"/>
      <c r="UYH113" s="733"/>
      <c r="UYI113" s="733"/>
      <c r="UYJ113" s="733"/>
      <c r="UYK113" s="733"/>
      <c r="UYL113" s="733"/>
      <c r="UYM113" s="733"/>
      <c r="UYN113" s="733"/>
      <c r="UYO113" s="733"/>
      <c r="UYP113" s="733"/>
      <c r="UYQ113" s="733"/>
      <c r="UYR113" s="733"/>
      <c r="UYU113" s="732" t="s">
        <v>179</v>
      </c>
      <c r="UYV113" s="733"/>
      <c r="UYW113" s="733"/>
      <c r="UYX113" s="733"/>
      <c r="UYY113" s="733"/>
      <c r="UYZ113" s="733"/>
      <c r="UZA113" s="733"/>
      <c r="UZB113" s="733"/>
      <c r="UZC113" s="733"/>
      <c r="UZD113" s="733"/>
      <c r="UZE113" s="733"/>
      <c r="UZF113" s="733"/>
      <c r="UZG113" s="733"/>
      <c r="UZH113" s="733"/>
      <c r="UZK113" s="732" t="s">
        <v>179</v>
      </c>
      <c r="UZL113" s="733"/>
      <c r="UZM113" s="733"/>
      <c r="UZN113" s="733"/>
      <c r="UZO113" s="733"/>
      <c r="UZP113" s="733"/>
      <c r="UZQ113" s="733"/>
      <c r="UZR113" s="733"/>
      <c r="UZS113" s="733"/>
      <c r="UZT113" s="733"/>
      <c r="UZU113" s="733"/>
      <c r="UZV113" s="733"/>
      <c r="UZW113" s="733"/>
      <c r="UZX113" s="733"/>
      <c r="VAA113" s="732" t="s">
        <v>179</v>
      </c>
      <c r="VAB113" s="733"/>
      <c r="VAC113" s="733"/>
      <c r="VAD113" s="733"/>
      <c r="VAE113" s="733"/>
      <c r="VAF113" s="733"/>
      <c r="VAG113" s="733"/>
      <c r="VAH113" s="733"/>
      <c r="VAI113" s="733"/>
      <c r="VAJ113" s="733"/>
      <c r="VAK113" s="733"/>
      <c r="VAL113" s="733"/>
      <c r="VAM113" s="733"/>
      <c r="VAN113" s="733"/>
      <c r="VAQ113" s="732" t="s">
        <v>179</v>
      </c>
      <c r="VAR113" s="733"/>
      <c r="VAS113" s="733"/>
      <c r="VAT113" s="733"/>
      <c r="VAU113" s="733"/>
      <c r="VAV113" s="733"/>
      <c r="VAW113" s="733"/>
      <c r="VAX113" s="733"/>
      <c r="VAY113" s="733"/>
      <c r="VAZ113" s="733"/>
      <c r="VBA113" s="733"/>
      <c r="VBB113" s="733"/>
      <c r="VBC113" s="733"/>
      <c r="VBD113" s="733"/>
      <c r="VBG113" s="732" t="s">
        <v>179</v>
      </c>
      <c r="VBH113" s="733"/>
      <c r="VBI113" s="733"/>
      <c r="VBJ113" s="733"/>
      <c r="VBK113" s="733"/>
      <c r="VBL113" s="733"/>
      <c r="VBM113" s="733"/>
      <c r="VBN113" s="733"/>
      <c r="VBO113" s="733"/>
      <c r="VBP113" s="733"/>
      <c r="VBQ113" s="733"/>
      <c r="VBR113" s="733"/>
      <c r="VBS113" s="733"/>
      <c r="VBT113" s="733"/>
      <c r="VBW113" s="732" t="s">
        <v>179</v>
      </c>
      <c r="VBX113" s="733"/>
      <c r="VBY113" s="733"/>
      <c r="VBZ113" s="733"/>
      <c r="VCA113" s="733"/>
      <c r="VCB113" s="733"/>
      <c r="VCC113" s="733"/>
      <c r="VCD113" s="733"/>
      <c r="VCE113" s="733"/>
      <c r="VCF113" s="733"/>
      <c r="VCG113" s="733"/>
      <c r="VCH113" s="733"/>
      <c r="VCI113" s="733"/>
      <c r="VCJ113" s="733"/>
      <c r="VCM113" s="732" t="s">
        <v>179</v>
      </c>
      <c r="VCN113" s="733"/>
      <c r="VCO113" s="733"/>
      <c r="VCP113" s="733"/>
      <c r="VCQ113" s="733"/>
      <c r="VCR113" s="733"/>
      <c r="VCS113" s="733"/>
      <c r="VCT113" s="733"/>
      <c r="VCU113" s="733"/>
      <c r="VCV113" s="733"/>
      <c r="VCW113" s="733"/>
      <c r="VCX113" s="733"/>
      <c r="VCY113" s="733"/>
      <c r="VCZ113" s="733"/>
      <c r="VDC113" s="732" t="s">
        <v>179</v>
      </c>
      <c r="VDD113" s="733"/>
      <c r="VDE113" s="733"/>
      <c r="VDF113" s="733"/>
      <c r="VDG113" s="733"/>
      <c r="VDH113" s="733"/>
      <c r="VDI113" s="733"/>
      <c r="VDJ113" s="733"/>
      <c r="VDK113" s="733"/>
      <c r="VDL113" s="733"/>
      <c r="VDM113" s="733"/>
      <c r="VDN113" s="733"/>
      <c r="VDO113" s="733"/>
      <c r="VDP113" s="733"/>
      <c r="VDS113" s="732" t="s">
        <v>179</v>
      </c>
      <c r="VDT113" s="733"/>
      <c r="VDU113" s="733"/>
      <c r="VDV113" s="733"/>
      <c r="VDW113" s="733"/>
      <c r="VDX113" s="733"/>
      <c r="VDY113" s="733"/>
      <c r="VDZ113" s="733"/>
      <c r="VEA113" s="733"/>
      <c r="VEB113" s="733"/>
      <c r="VEC113" s="733"/>
      <c r="VED113" s="733"/>
      <c r="VEE113" s="733"/>
      <c r="VEF113" s="733"/>
      <c r="VEI113" s="732" t="s">
        <v>179</v>
      </c>
      <c r="VEJ113" s="733"/>
      <c r="VEK113" s="733"/>
      <c r="VEL113" s="733"/>
      <c r="VEM113" s="733"/>
      <c r="VEN113" s="733"/>
      <c r="VEO113" s="733"/>
      <c r="VEP113" s="733"/>
      <c r="VEQ113" s="733"/>
      <c r="VER113" s="733"/>
      <c r="VES113" s="733"/>
      <c r="VET113" s="733"/>
      <c r="VEU113" s="733"/>
      <c r="VEV113" s="733"/>
      <c r="VEY113" s="732" t="s">
        <v>179</v>
      </c>
      <c r="VEZ113" s="733"/>
      <c r="VFA113" s="733"/>
      <c r="VFB113" s="733"/>
      <c r="VFC113" s="733"/>
      <c r="VFD113" s="733"/>
      <c r="VFE113" s="733"/>
      <c r="VFF113" s="733"/>
      <c r="VFG113" s="733"/>
      <c r="VFH113" s="733"/>
      <c r="VFI113" s="733"/>
      <c r="VFJ113" s="733"/>
      <c r="VFK113" s="733"/>
      <c r="VFL113" s="733"/>
      <c r="VFO113" s="732" t="s">
        <v>179</v>
      </c>
      <c r="VFP113" s="733"/>
      <c r="VFQ113" s="733"/>
      <c r="VFR113" s="733"/>
      <c r="VFS113" s="733"/>
      <c r="VFT113" s="733"/>
      <c r="VFU113" s="733"/>
      <c r="VFV113" s="733"/>
      <c r="VFW113" s="733"/>
      <c r="VFX113" s="733"/>
      <c r="VFY113" s="733"/>
      <c r="VFZ113" s="733"/>
      <c r="VGA113" s="733"/>
      <c r="VGB113" s="733"/>
      <c r="VGE113" s="732" t="s">
        <v>179</v>
      </c>
      <c r="VGF113" s="733"/>
      <c r="VGG113" s="733"/>
      <c r="VGH113" s="733"/>
      <c r="VGI113" s="733"/>
      <c r="VGJ113" s="733"/>
      <c r="VGK113" s="733"/>
      <c r="VGL113" s="733"/>
      <c r="VGM113" s="733"/>
      <c r="VGN113" s="733"/>
      <c r="VGO113" s="733"/>
      <c r="VGP113" s="733"/>
      <c r="VGQ113" s="733"/>
      <c r="VGR113" s="733"/>
      <c r="VGU113" s="732" t="s">
        <v>179</v>
      </c>
      <c r="VGV113" s="733"/>
      <c r="VGW113" s="733"/>
      <c r="VGX113" s="733"/>
      <c r="VGY113" s="733"/>
      <c r="VGZ113" s="733"/>
      <c r="VHA113" s="733"/>
      <c r="VHB113" s="733"/>
      <c r="VHC113" s="733"/>
      <c r="VHD113" s="733"/>
      <c r="VHE113" s="733"/>
      <c r="VHF113" s="733"/>
      <c r="VHG113" s="733"/>
      <c r="VHH113" s="733"/>
      <c r="VHK113" s="732" t="s">
        <v>179</v>
      </c>
      <c r="VHL113" s="733"/>
      <c r="VHM113" s="733"/>
      <c r="VHN113" s="733"/>
      <c r="VHO113" s="733"/>
      <c r="VHP113" s="733"/>
      <c r="VHQ113" s="733"/>
      <c r="VHR113" s="733"/>
      <c r="VHS113" s="733"/>
      <c r="VHT113" s="733"/>
      <c r="VHU113" s="733"/>
      <c r="VHV113" s="733"/>
      <c r="VHW113" s="733"/>
      <c r="VHX113" s="733"/>
      <c r="VIA113" s="732" t="s">
        <v>179</v>
      </c>
      <c r="VIB113" s="733"/>
      <c r="VIC113" s="733"/>
      <c r="VID113" s="733"/>
      <c r="VIE113" s="733"/>
      <c r="VIF113" s="733"/>
      <c r="VIG113" s="733"/>
      <c r="VIH113" s="733"/>
      <c r="VII113" s="733"/>
      <c r="VIJ113" s="733"/>
      <c r="VIK113" s="733"/>
      <c r="VIL113" s="733"/>
      <c r="VIM113" s="733"/>
      <c r="VIN113" s="733"/>
      <c r="VIQ113" s="732" t="s">
        <v>179</v>
      </c>
      <c r="VIR113" s="733"/>
      <c r="VIS113" s="733"/>
      <c r="VIT113" s="733"/>
      <c r="VIU113" s="733"/>
      <c r="VIV113" s="733"/>
      <c r="VIW113" s="733"/>
      <c r="VIX113" s="733"/>
      <c r="VIY113" s="733"/>
      <c r="VIZ113" s="733"/>
      <c r="VJA113" s="733"/>
      <c r="VJB113" s="733"/>
      <c r="VJC113" s="733"/>
      <c r="VJD113" s="733"/>
      <c r="VJG113" s="732" t="s">
        <v>179</v>
      </c>
      <c r="VJH113" s="733"/>
      <c r="VJI113" s="733"/>
      <c r="VJJ113" s="733"/>
      <c r="VJK113" s="733"/>
      <c r="VJL113" s="733"/>
      <c r="VJM113" s="733"/>
      <c r="VJN113" s="733"/>
      <c r="VJO113" s="733"/>
      <c r="VJP113" s="733"/>
      <c r="VJQ113" s="733"/>
      <c r="VJR113" s="733"/>
      <c r="VJS113" s="733"/>
      <c r="VJT113" s="733"/>
      <c r="VJW113" s="732" t="s">
        <v>179</v>
      </c>
      <c r="VJX113" s="733"/>
      <c r="VJY113" s="733"/>
      <c r="VJZ113" s="733"/>
      <c r="VKA113" s="733"/>
      <c r="VKB113" s="733"/>
      <c r="VKC113" s="733"/>
      <c r="VKD113" s="733"/>
      <c r="VKE113" s="733"/>
      <c r="VKF113" s="733"/>
      <c r="VKG113" s="733"/>
      <c r="VKH113" s="733"/>
      <c r="VKI113" s="733"/>
      <c r="VKJ113" s="733"/>
      <c r="VKM113" s="732" t="s">
        <v>179</v>
      </c>
      <c r="VKN113" s="733"/>
      <c r="VKO113" s="733"/>
      <c r="VKP113" s="733"/>
      <c r="VKQ113" s="733"/>
      <c r="VKR113" s="733"/>
      <c r="VKS113" s="733"/>
      <c r="VKT113" s="733"/>
      <c r="VKU113" s="733"/>
      <c r="VKV113" s="733"/>
      <c r="VKW113" s="733"/>
      <c r="VKX113" s="733"/>
      <c r="VKY113" s="733"/>
      <c r="VKZ113" s="733"/>
      <c r="VLC113" s="732" t="s">
        <v>179</v>
      </c>
      <c r="VLD113" s="733"/>
      <c r="VLE113" s="733"/>
      <c r="VLF113" s="733"/>
      <c r="VLG113" s="733"/>
      <c r="VLH113" s="733"/>
      <c r="VLI113" s="733"/>
      <c r="VLJ113" s="733"/>
      <c r="VLK113" s="733"/>
      <c r="VLL113" s="733"/>
      <c r="VLM113" s="733"/>
      <c r="VLN113" s="733"/>
      <c r="VLO113" s="733"/>
      <c r="VLP113" s="733"/>
      <c r="VLS113" s="732" t="s">
        <v>179</v>
      </c>
      <c r="VLT113" s="733"/>
      <c r="VLU113" s="733"/>
      <c r="VLV113" s="733"/>
      <c r="VLW113" s="733"/>
      <c r="VLX113" s="733"/>
      <c r="VLY113" s="733"/>
      <c r="VLZ113" s="733"/>
      <c r="VMA113" s="733"/>
      <c r="VMB113" s="733"/>
      <c r="VMC113" s="733"/>
      <c r="VMD113" s="733"/>
      <c r="VME113" s="733"/>
      <c r="VMF113" s="733"/>
      <c r="VMI113" s="732" t="s">
        <v>179</v>
      </c>
      <c r="VMJ113" s="733"/>
      <c r="VMK113" s="733"/>
      <c r="VML113" s="733"/>
      <c r="VMM113" s="733"/>
      <c r="VMN113" s="733"/>
      <c r="VMO113" s="733"/>
      <c r="VMP113" s="733"/>
      <c r="VMQ113" s="733"/>
      <c r="VMR113" s="733"/>
      <c r="VMS113" s="733"/>
      <c r="VMT113" s="733"/>
      <c r="VMU113" s="733"/>
      <c r="VMV113" s="733"/>
      <c r="VMY113" s="732" t="s">
        <v>179</v>
      </c>
      <c r="VMZ113" s="733"/>
      <c r="VNA113" s="733"/>
      <c r="VNB113" s="733"/>
      <c r="VNC113" s="733"/>
      <c r="VND113" s="733"/>
      <c r="VNE113" s="733"/>
      <c r="VNF113" s="733"/>
      <c r="VNG113" s="733"/>
      <c r="VNH113" s="733"/>
      <c r="VNI113" s="733"/>
      <c r="VNJ113" s="733"/>
      <c r="VNK113" s="733"/>
      <c r="VNL113" s="733"/>
      <c r="VNO113" s="732" t="s">
        <v>179</v>
      </c>
      <c r="VNP113" s="733"/>
      <c r="VNQ113" s="733"/>
      <c r="VNR113" s="733"/>
      <c r="VNS113" s="733"/>
      <c r="VNT113" s="733"/>
      <c r="VNU113" s="733"/>
      <c r="VNV113" s="733"/>
      <c r="VNW113" s="733"/>
      <c r="VNX113" s="733"/>
      <c r="VNY113" s="733"/>
      <c r="VNZ113" s="733"/>
      <c r="VOA113" s="733"/>
      <c r="VOB113" s="733"/>
      <c r="VOE113" s="732" t="s">
        <v>179</v>
      </c>
      <c r="VOF113" s="733"/>
      <c r="VOG113" s="733"/>
      <c r="VOH113" s="733"/>
      <c r="VOI113" s="733"/>
      <c r="VOJ113" s="733"/>
      <c r="VOK113" s="733"/>
      <c r="VOL113" s="733"/>
      <c r="VOM113" s="733"/>
      <c r="VON113" s="733"/>
      <c r="VOO113" s="733"/>
      <c r="VOP113" s="733"/>
      <c r="VOQ113" s="733"/>
      <c r="VOR113" s="733"/>
      <c r="VOU113" s="732" t="s">
        <v>179</v>
      </c>
      <c r="VOV113" s="733"/>
      <c r="VOW113" s="733"/>
      <c r="VOX113" s="733"/>
      <c r="VOY113" s="733"/>
      <c r="VOZ113" s="733"/>
      <c r="VPA113" s="733"/>
      <c r="VPB113" s="733"/>
      <c r="VPC113" s="733"/>
      <c r="VPD113" s="733"/>
      <c r="VPE113" s="733"/>
      <c r="VPF113" s="733"/>
      <c r="VPG113" s="733"/>
      <c r="VPH113" s="733"/>
      <c r="VPK113" s="732" t="s">
        <v>179</v>
      </c>
      <c r="VPL113" s="733"/>
      <c r="VPM113" s="733"/>
      <c r="VPN113" s="733"/>
      <c r="VPO113" s="733"/>
      <c r="VPP113" s="733"/>
      <c r="VPQ113" s="733"/>
      <c r="VPR113" s="733"/>
      <c r="VPS113" s="733"/>
      <c r="VPT113" s="733"/>
      <c r="VPU113" s="733"/>
      <c r="VPV113" s="733"/>
      <c r="VPW113" s="733"/>
      <c r="VPX113" s="733"/>
      <c r="VQA113" s="732" t="s">
        <v>179</v>
      </c>
      <c r="VQB113" s="733"/>
      <c r="VQC113" s="733"/>
      <c r="VQD113" s="733"/>
      <c r="VQE113" s="733"/>
      <c r="VQF113" s="733"/>
      <c r="VQG113" s="733"/>
      <c r="VQH113" s="733"/>
      <c r="VQI113" s="733"/>
      <c r="VQJ113" s="733"/>
      <c r="VQK113" s="733"/>
      <c r="VQL113" s="733"/>
      <c r="VQM113" s="733"/>
      <c r="VQN113" s="733"/>
      <c r="VQQ113" s="732" t="s">
        <v>179</v>
      </c>
      <c r="VQR113" s="733"/>
      <c r="VQS113" s="733"/>
      <c r="VQT113" s="733"/>
      <c r="VQU113" s="733"/>
      <c r="VQV113" s="733"/>
      <c r="VQW113" s="733"/>
      <c r="VQX113" s="733"/>
      <c r="VQY113" s="733"/>
      <c r="VQZ113" s="733"/>
      <c r="VRA113" s="733"/>
      <c r="VRB113" s="733"/>
      <c r="VRC113" s="733"/>
      <c r="VRD113" s="733"/>
      <c r="VRG113" s="732" t="s">
        <v>179</v>
      </c>
      <c r="VRH113" s="733"/>
      <c r="VRI113" s="733"/>
      <c r="VRJ113" s="733"/>
      <c r="VRK113" s="733"/>
      <c r="VRL113" s="733"/>
      <c r="VRM113" s="733"/>
      <c r="VRN113" s="733"/>
      <c r="VRO113" s="733"/>
      <c r="VRP113" s="733"/>
      <c r="VRQ113" s="733"/>
      <c r="VRR113" s="733"/>
      <c r="VRS113" s="733"/>
      <c r="VRT113" s="733"/>
      <c r="VRW113" s="732" t="s">
        <v>179</v>
      </c>
      <c r="VRX113" s="733"/>
      <c r="VRY113" s="733"/>
      <c r="VRZ113" s="733"/>
      <c r="VSA113" s="733"/>
      <c r="VSB113" s="733"/>
      <c r="VSC113" s="733"/>
      <c r="VSD113" s="733"/>
      <c r="VSE113" s="733"/>
      <c r="VSF113" s="733"/>
      <c r="VSG113" s="733"/>
      <c r="VSH113" s="733"/>
      <c r="VSI113" s="733"/>
      <c r="VSJ113" s="733"/>
      <c r="VSM113" s="732" t="s">
        <v>179</v>
      </c>
      <c r="VSN113" s="733"/>
      <c r="VSO113" s="733"/>
      <c r="VSP113" s="733"/>
      <c r="VSQ113" s="733"/>
      <c r="VSR113" s="733"/>
      <c r="VSS113" s="733"/>
      <c r="VST113" s="733"/>
      <c r="VSU113" s="733"/>
      <c r="VSV113" s="733"/>
      <c r="VSW113" s="733"/>
      <c r="VSX113" s="733"/>
      <c r="VSY113" s="733"/>
      <c r="VSZ113" s="733"/>
      <c r="VTC113" s="732" t="s">
        <v>179</v>
      </c>
      <c r="VTD113" s="733"/>
      <c r="VTE113" s="733"/>
      <c r="VTF113" s="733"/>
      <c r="VTG113" s="733"/>
      <c r="VTH113" s="733"/>
      <c r="VTI113" s="733"/>
      <c r="VTJ113" s="733"/>
      <c r="VTK113" s="733"/>
      <c r="VTL113" s="733"/>
      <c r="VTM113" s="733"/>
      <c r="VTN113" s="733"/>
      <c r="VTO113" s="733"/>
      <c r="VTP113" s="733"/>
      <c r="VTS113" s="732" t="s">
        <v>179</v>
      </c>
      <c r="VTT113" s="733"/>
      <c r="VTU113" s="733"/>
      <c r="VTV113" s="733"/>
      <c r="VTW113" s="733"/>
      <c r="VTX113" s="733"/>
      <c r="VTY113" s="733"/>
      <c r="VTZ113" s="733"/>
      <c r="VUA113" s="733"/>
      <c r="VUB113" s="733"/>
      <c r="VUC113" s="733"/>
      <c r="VUD113" s="733"/>
      <c r="VUE113" s="733"/>
      <c r="VUF113" s="733"/>
      <c r="VUI113" s="732" t="s">
        <v>179</v>
      </c>
      <c r="VUJ113" s="733"/>
      <c r="VUK113" s="733"/>
      <c r="VUL113" s="733"/>
      <c r="VUM113" s="733"/>
      <c r="VUN113" s="733"/>
      <c r="VUO113" s="733"/>
      <c r="VUP113" s="733"/>
      <c r="VUQ113" s="733"/>
      <c r="VUR113" s="733"/>
      <c r="VUS113" s="733"/>
      <c r="VUT113" s="733"/>
      <c r="VUU113" s="733"/>
      <c r="VUV113" s="733"/>
      <c r="VUY113" s="732" t="s">
        <v>179</v>
      </c>
      <c r="VUZ113" s="733"/>
      <c r="VVA113" s="733"/>
      <c r="VVB113" s="733"/>
      <c r="VVC113" s="733"/>
      <c r="VVD113" s="733"/>
      <c r="VVE113" s="733"/>
      <c r="VVF113" s="733"/>
      <c r="VVG113" s="733"/>
      <c r="VVH113" s="733"/>
      <c r="VVI113" s="733"/>
      <c r="VVJ113" s="733"/>
      <c r="VVK113" s="733"/>
      <c r="VVL113" s="733"/>
      <c r="VVO113" s="732" t="s">
        <v>179</v>
      </c>
      <c r="VVP113" s="733"/>
      <c r="VVQ113" s="733"/>
      <c r="VVR113" s="733"/>
      <c r="VVS113" s="733"/>
      <c r="VVT113" s="733"/>
      <c r="VVU113" s="733"/>
      <c r="VVV113" s="733"/>
      <c r="VVW113" s="733"/>
      <c r="VVX113" s="733"/>
      <c r="VVY113" s="733"/>
      <c r="VVZ113" s="733"/>
      <c r="VWA113" s="733"/>
      <c r="VWB113" s="733"/>
      <c r="VWE113" s="732" t="s">
        <v>179</v>
      </c>
      <c r="VWF113" s="733"/>
      <c r="VWG113" s="733"/>
      <c r="VWH113" s="733"/>
      <c r="VWI113" s="733"/>
      <c r="VWJ113" s="733"/>
      <c r="VWK113" s="733"/>
      <c r="VWL113" s="733"/>
      <c r="VWM113" s="733"/>
      <c r="VWN113" s="733"/>
      <c r="VWO113" s="733"/>
      <c r="VWP113" s="733"/>
      <c r="VWQ113" s="733"/>
      <c r="VWR113" s="733"/>
      <c r="VWU113" s="732" t="s">
        <v>179</v>
      </c>
      <c r="VWV113" s="733"/>
      <c r="VWW113" s="733"/>
      <c r="VWX113" s="733"/>
      <c r="VWY113" s="733"/>
      <c r="VWZ113" s="733"/>
      <c r="VXA113" s="733"/>
      <c r="VXB113" s="733"/>
      <c r="VXC113" s="733"/>
      <c r="VXD113" s="733"/>
      <c r="VXE113" s="733"/>
      <c r="VXF113" s="733"/>
      <c r="VXG113" s="733"/>
      <c r="VXH113" s="733"/>
      <c r="VXK113" s="732" t="s">
        <v>179</v>
      </c>
      <c r="VXL113" s="733"/>
      <c r="VXM113" s="733"/>
      <c r="VXN113" s="733"/>
      <c r="VXO113" s="733"/>
      <c r="VXP113" s="733"/>
      <c r="VXQ113" s="733"/>
      <c r="VXR113" s="733"/>
      <c r="VXS113" s="733"/>
      <c r="VXT113" s="733"/>
      <c r="VXU113" s="733"/>
      <c r="VXV113" s="733"/>
      <c r="VXW113" s="733"/>
      <c r="VXX113" s="733"/>
      <c r="VYA113" s="732" t="s">
        <v>179</v>
      </c>
      <c r="VYB113" s="733"/>
      <c r="VYC113" s="733"/>
      <c r="VYD113" s="733"/>
      <c r="VYE113" s="733"/>
      <c r="VYF113" s="733"/>
      <c r="VYG113" s="733"/>
      <c r="VYH113" s="733"/>
      <c r="VYI113" s="733"/>
      <c r="VYJ113" s="733"/>
      <c r="VYK113" s="733"/>
      <c r="VYL113" s="733"/>
      <c r="VYM113" s="733"/>
      <c r="VYN113" s="733"/>
      <c r="VYQ113" s="732" t="s">
        <v>179</v>
      </c>
      <c r="VYR113" s="733"/>
      <c r="VYS113" s="733"/>
      <c r="VYT113" s="733"/>
      <c r="VYU113" s="733"/>
      <c r="VYV113" s="733"/>
      <c r="VYW113" s="733"/>
      <c r="VYX113" s="733"/>
      <c r="VYY113" s="733"/>
      <c r="VYZ113" s="733"/>
      <c r="VZA113" s="733"/>
      <c r="VZB113" s="733"/>
      <c r="VZC113" s="733"/>
      <c r="VZD113" s="733"/>
      <c r="VZG113" s="732" t="s">
        <v>179</v>
      </c>
      <c r="VZH113" s="733"/>
      <c r="VZI113" s="733"/>
      <c r="VZJ113" s="733"/>
      <c r="VZK113" s="733"/>
      <c r="VZL113" s="733"/>
      <c r="VZM113" s="733"/>
      <c r="VZN113" s="733"/>
      <c r="VZO113" s="733"/>
      <c r="VZP113" s="733"/>
      <c r="VZQ113" s="733"/>
      <c r="VZR113" s="733"/>
      <c r="VZS113" s="733"/>
      <c r="VZT113" s="733"/>
      <c r="VZW113" s="732" t="s">
        <v>179</v>
      </c>
      <c r="VZX113" s="733"/>
      <c r="VZY113" s="733"/>
      <c r="VZZ113" s="733"/>
      <c r="WAA113" s="733"/>
      <c r="WAB113" s="733"/>
      <c r="WAC113" s="733"/>
      <c r="WAD113" s="733"/>
      <c r="WAE113" s="733"/>
      <c r="WAF113" s="733"/>
      <c r="WAG113" s="733"/>
      <c r="WAH113" s="733"/>
      <c r="WAI113" s="733"/>
      <c r="WAJ113" s="733"/>
      <c r="WAM113" s="732" t="s">
        <v>179</v>
      </c>
      <c r="WAN113" s="733"/>
      <c r="WAO113" s="733"/>
      <c r="WAP113" s="733"/>
      <c r="WAQ113" s="733"/>
      <c r="WAR113" s="733"/>
      <c r="WAS113" s="733"/>
      <c r="WAT113" s="733"/>
      <c r="WAU113" s="733"/>
      <c r="WAV113" s="733"/>
      <c r="WAW113" s="733"/>
      <c r="WAX113" s="733"/>
      <c r="WAY113" s="733"/>
      <c r="WAZ113" s="733"/>
      <c r="WBC113" s="732" t="s">
        <v>179</v>
      </c>
      <c r="WBD113" s="733"/>
      <c r="WBE113" s="733"/>
      <c r="WBF113" s="733"/>
      <c r="WBG113" s="733"/>
      <c r="WBH113" s="733"/>
      <c r="WBI113" s="733"/>
      <c r="WBJ113" s="733"/>
      <c r="WBK113" s="733"/>
      <c r="WBL113" s="733"/>
      <c r="WBM113" s="733"/>
      <c r="WBN113" s="733"/>
      <c r="WBO113" s="733"/>
      <c r="WBP113" s="733"/>
      <c r="WBS113" s="732" t="s">
        <v>179</v>
      </c>
      <c r="WBT113" s="733"/>
      <c r="WBU113" s="733"/>
      <c r="WBV113" s="733"/>
      <c r="WBW113" s="733"/>
      <c r="WBX113" s="733"/>
      <c r="WBY113" s="733"/>
      <c r="WBZ113" s="733"/>
      <c r="WCA113" s="733"/>
      <c r="WCB113" s="733"/>
      <c r="WCC113" s="733"/>
      <c r="WCD113" s="733"/>
      <c r="WCE113" s="733"/>
      <c r="WCF113" s="733"/>
      <c r="WCI113" s="732" t="s">
        <v>179</v>
      </c>
      <c r="WCJ113" s="733"/>
      <c r="WCK113" s="733"/>
      <c r="WCL113" s="733"/>
      <c r="WCM113" s="733"/>
      <c r="WCN113" s="733"/>
      <c r="WCO113" s="733"/>
      <c r="WCP113" s="733"/>
      <c r="WCQ113" s="733"/>
      <c r="WCR113" s="733"/>
      <c r="WCS113" s="733"/>
      <c r="WCT113" s="733"/>
      <c r="WCU113" s="733"/>
      <c r="WCV113" s="733"/>
      <c r="WCY113" s="732" t="s">
        <v>179</v>
      </c>
      <c r="WCZ113" s="733"/>
      <c r="WDA113" s="733"/>
      <c r="WDB113" s="733"/>
      <c r="WDC113" s="733"/>
      <c r="WDD113" s="733"/>
      <c r="WDE113" s="733"/>
      <c r="WDF113" s="733"/>
      <c r="WDG113" s="733"/>
      <c r="WDH113" s="733"/>
      <c r="WDI113" s="733"/>
      <c r="WDJ113" s="733"/>
      <c r="WDK113" s="733"/>
      <c r="WDL113" s="733"/>
      <c r="WDO113" s="732" t="s">
        <v>179</v>
      </c>
      <c r="WDP113" s="733"/>
      <c r="WDQ113" s="733"/>
      <c r="WDR113" s="733"/>
      <c r="WDS113" s="733"/>
      <c r="WDT113" s="733"/>
      <c r="WDU113" s="733"/>
      <c r="WDV113" s="733"/>
      <c r="WDW113" s="733"/>
      <c r="WDX113" s="733"/>
      <c r="WDY113" s="733"/>
      <c r="WDZ113" s="733"/>
      <c r="WEA113" s="733"/>
      <c r="WEB113" s="733"/>
      <c r="WEE113" s="732" t="s">
        <v>179</v>
      </c>
      <c r="WEF113" s="733"/>
      <c r="WEG113" s="733"/>
      <c r="WEH113" s="733"/>
      <c r="WEI113" s="733"/>
      <c r="WEJ113" s="733"/>
      <c r="WEK113" s="733"/>
      <c r="WEL113" s="733"/>
      <c r="WEM113" s="733"/>
      <c r="WEN113" s="733"/>
      <c r="WEO113" s="733"/>
      <c r="WEP113" s="733"/>
      <c r="WEQ113" s="733"/>
      <c r="WER113" s="733"/>
      <c r="WEU113" s="732" t="s">
        <v>179</v>
      </c>
      <c r="WEV113" s="733"/>
      <c r="WEW113" s="733"/>
      <c r="WEX113" s="733"/>
      <c r="WEY113" s="733"/>
      <c r="WEZ113" s="733"/>
      <c r="WFA113" s="733"/>
      <c r="WFB113" s="733"/>
      <c r="WFC113" s="733"/>
      <c r="WFD113" s="733"/>
      <c r="WFE113" s="733"/>
      <c r="WFF113" s="733"/>
      <c r="WFG113" s="733"/>
      <c r="WFH113" s="733"/>
      <c r="WFK113" s="732" t="s">
        <v>179</v>
      </c>
      <c r="WFL113" s="733"/>
      <c r="WFM113" s="733"/>
      <c r="WFN113" s="733"/>
      <c r="WFO113" s="733"/>
      <c r="WFP113" s="733"/>
      <c r="WFQ113" s="733"/>
      <c r="WFR113" s="733"/>
      <c r="WFS113" s="733"/>
      <c r="WFT113" s="733"/>
      <c r="WFU113" s="733"/>
      <c r="WFV113" s="733"/>
      <c r="WFW113" s="733"/>
      <c r="WFX113" s="733"/>
      <c r="WGA113" s="732" t="s">
        <v>179</v>
      </c>
      <c r="WGB113" s="733"/>
      <c r="WGC113" s="733"/>
      <c r="WGD113" s="733"/>
      <c r="WGE113" s="733"/>
      <c r="WGF113" s="733"/>
      <c r="WGG113" s="733"/>
      <c r="WGH113" s="733"/>
      <c r="WGI113" s="733"/>
      <c r="WGJ113" s="733"/>
      <c r="WGK113" s="733"/>
      <c r="WGL113" s="733"/>
      <c r="WGM113" s="733"/>
      <c r="WGN113" s="733"/>
      <c r="WGQ113" s="732" t="s">
        <v>179</v>
      </c>
      <c r="WGR113" s="733"/>
      <c r="WGS113" s="733"/>
      <c r="WGT113" s="733"/>
      <c r="WGU113" s="733"/>
      <c r="WGV113" s="733"/>
      <c r="WGW113" s="733"/>
      <c r="WGX113" s="733"/>
      <c r="WGY113" s="733"/>
      <c r="WGZ113" s="733"/>
      <c r="WHA113" s="733"/>
      <c r="WHB113" s="733"/>
      <c r="WHC113" s="733"/>
      <c r="WHD113" s="733"/>
      <c r="WHG113" s="732" t="s">
        <v>179</v>
      </c>
      <c r="WHH113" s="733"/>
      <c r="WHI113" s="733"/>
      <c r="WHJ113" s="733"/>
      <c r="WHK113" s="733"/>
      <c r="WHL113" s="733"/>
      <c r="WHM113" s="733"/>
      <c r="WHN113" s="733"/>
      <c r="WHO113" s="733"/>
      <c r="WHP113" s="733"/>
      <c r="WHQ113" s="733"/>
      <c r="WHR113" s="733"/>
      <c r="WHS113" s="733"/>
      <c r="WHT113" s="733"/>
      <c r="WHW113" s="732" t="s">
        <v>179</v>
      </c>
      <c r="WHX113" s="733"/>
      <c r="WHY113" s="733"/>
      <c r="WHZ113" s="733"/>
      <c r="WIA113" s="733"/>
      <c r="WIB113" s="733"/>
      <c r="WIC113" s="733"/>
      <c r="WID113" s="733"/>
      <c r="WIE113" s="733"/>
      <c r="WIF113" s="733"/>
      <c r="WIG113" s="733"/>
      <c r="WIH113" s="733"/>
      <c r="WII113" s="733"/>
      <c r="WIJ113" s="733"/>
      <c r="WIM113" s="732" t="s">
        <v>179</v>
      </c>
      <c r="WIN113" s="733"/>
      <c r="WIO113" s="733"/>
      <c r="WIP113" s="733"/>
      <c r="WIQ113" s="733"/>
      <c r="WIR113" s="733"/>
      <c r="WIS113" s="733"/>
      <c r="WIT113" s="733"/>
      <c r="WIU113" s="733"/>
      <c r="WIV113" s="733"/>
      <c r="WIW113" s="733"/>
      <c r="WIX113" s="733"/>
      <c r="WIY113" s="733"/>
      <c r="WIZ113" s="733"/>
      <c r="WJC113" s="732" t="s">
        <v>179</v>
      </c>
      <c r="WJD113" s="733"/>
      <c r="WJE113" s="733"/>
      <c r="WJF113" s="733"/>
      <c r="WJG113" s="733"/>
      <c r="WJH113" s="733"/>
      <c r="WJI113" s="733"/>
      <c r="WJJ113" s="733"/>
      <c r="WJK113" s="733"/>
      <c r="WJL113" s="733"/>
      <c r="WJM113" s="733"/>
      <c r="WJN113" s="733"/>
      <c r="WJO113" s="733"/>
      <c r="WJP113" s="733"/>
      <c r="WJS113" s="732" t="s">
        <v>179</v>
      </c>
      <c r="WJT113" s="733"/>
      <c r="WJU113" s="733"/>
      <c r="WJV113" s="733"/>
      <c r="WJW113" s="733"/>
      <c r="WJX113" s="733"/>
      <c r="WJY113" s="733"/>
      <c r="WJZ113" s="733"/>
      <c r="WKA113" s="733"/>
      <c r="WKB113" s="733"/>
      <c r="WKC113" s="733"/>
      <c r="WKD113" s="733"/>
      <c r="WKE113" s="733"/>
      <c r="WKF113" s="733"/>
      <c r="WKI113" s="732" t="s">
        <v>179</v>
      </c>
      <c r="WKJ113" s="733"/>
      <c r="WKK113" s="733"/>
      <c r="WKL113" s="733"/>
      <c r="WKM113" s="733"/>
      <c r="WKN113" s="733"/>
      <c r="WKO113" s="733"/>
      <c r="WKP113" s="733"/>
      <c r="WKQ113" s="733"/>
      <c r="WKR113" s="733"/>
      <c r="WKS113" s="733"/>
      <c r="WKT113" s="733"/>
      <c r="WKU113" s="733"/>
      <c r="WKV113" s="733"/>
      <c r="WKY113" s="732" t="s">
        <v>179</v>
      </c>
      <c r="WKZ113" s="733"/>
      <c r="WLA113" s="733"/>
      <c r="WLB113" s="733"/>
      <c r="WLC113" s="733"/>
      <c r="WLD113" s="733"/>
      <c r="WLE113" s="733"/>
      <c r="WLF113" s="733"/>
      <c r="WLG113" s="733"/>
      <c r="WLH113" s="733"/>
      <c r="WLI113" s="733"/>
      <c r="WLJ113" s="733"/>
      <c r="WLK113" s="733"/>
      <c r="WLL113" s="733"/>
      <c r="WLO113" s="732" t="s">
        <v>179</v>
      </c>
      <c r="WLP113" s="733"/>
      <c r="WLQ113" s="733"/>
      <c r="WLR113" s="733"/>
      <c r="WLS113" s="733"/>
      <c r="WLT113" s="733"/>
      <c r="WLU113" s="733"/>
      <c r="WLV113" s="733"/>
      <c r="WLW113" s="733"/>
      <c r="WLX113" s="733"/>
      <c r="WLY113" s="733"/>
      <c r="WLZ113" s="733"/>
      <c r="WMA113" s="733"/>
      <c r="WMB113" s="733"/>
      <c r="WME113" s="732" t="s">
        <v>179</v>
      </c>
      <c r="WMF113" s="733"/>
      <c r="WMG113" s="733"/>
      <c r="WMH113" s="733"/>
      <c r="WMI113" s="733"/>
      <c r="WMJ113" s="733"/>
      <c r="WMK113" s="733"/>
      <c r="WML113" s="733"/>
      <c r="WMM113" s="733"/>
      <c r="WMN113" s="733"/>
      <c r="WMO113" s="733"/>
      <c r="WMP113" s="733"/>
      <c r="WMQ113" s="733"/>
      <c r="WMR113" s="733"/>
      <c r="WMU113" s="732" t="s">
        <v>179</v>
      </c>
      <c r="WMV113" s="733"/>
      <c r="WMW113" s="733"/>
      <c r="WMX113" s="733"/>
      <c r="WMY113" s="733"/>
      <c r="WMZ113" s="733"/>
      <c r="WNA113" s="733"/>
      <c r="WNB113" s="733"/>
      <c r="WNC113" s="733"/>
      <c r="WND113" s="733"/>
      <c r="WNE113" s="733"/>
      <c r="WNF113" s="733"/>
      <c r="WNG113" s="733"/>
      <c r="WNH113" s="733"/>
      <c r="WNK113" s="732" t="s">
        <v>179</v>
      </c>
      <c r="WNL113" s="733"/>
      <c r="WNM113" s="733"/>
      <c r="WNN113" s="733"/>
      <c r="WNO113" s="733"/>
      <c r="WNP113" s="733"/>
      <c r="WNQ113" s="733"/>
      <c r="WNR113" s="733"/>
      <c r="WNS113" s="733"/>
      <c r="WNT113" s="733"/>
      <c r="WNU113" s="733"/>
      <c r="WNV113" s="733"/>
      <c r="WNW113" s="733"/>
      <c r="WNX113" s="733"/>
      <c r="WOA113" s="732" t="s">
        <v>179</v>
      </c>
      <c r="WOB113" s="733"/>
      <c r="WOC113" s="733"/>
      <c r="WOD113" s="733"/>
      <c r="WOE113" s="733"/>
      <c r="WOF113" s="733"/>
      <c r="WOG113" s="733"/>
      <c r="WOH113" s="733"/>
      <c r="WOI113" s="733"/>
      <c r="WOJ113" s="733"/>
      <c r="WOK113" s="733"/>
      <c r="WOL113" s="733"/>
      <c r="WOM113" s="733"/>
      <c r="WON113" s="733"/>
      <c r="WOQ113" s="732" t="s">
        <v>179</v>
      </c>
      <c r="WOR113" s="733"/>
      <c r="WOS113" s="733"/>
      <c r="WOT113" s="733"/>
      <c r="WOU113" s="733"/>
      <c r="WOV113" s="733"/>
      <c r="WOW113" s="733"/>
      <c r="WOX113" s="733"/>
      <c r="WOY113" s="733"/>
      <c r="WOZ113" s="733"/>
      <c r="WPA113" s="733"/>
      <c r="WPB113" s="733"/>
      <c r="WPC113" s="733"/>
      <c r="WPD113" s="733"/>
      <c r="WPG113" s="732" t="s">
        <v>179</v>
      </c>
      <c r="WPH113" s="733"/>
      <c r="WPI113" s="733"/>
      <c r="WPJ113" s="733"/>
      <c r="WPK113" s="733"/>
      <c r="WPL113" s="733"/>
      <c r="WPM113" s="733"/>
      <c r="WPN113" s="733"/>
      <c r="WPO113" s="733"/>
      <c r="WPP113" s="733"/>
      <c r="WPQ113" s="733"/>
      <c r="WPR113" s="733"/>
      <c r="WPS113" s="733"/>
      <c r="WPT113" s="733"/>
      <c r="WPW113" s="732" t="s">
        <v>179</v>
      </c>
      <c r="WPX113" s="733"/>
      <c r="WPY113" s="733"/>
      <c r="WPZ113" s="733"/>
      <c r="WQA113" s="733"/>
      <c r="WQB113" s="733"/>
      <c r="WQC113" s="733"/>
      <c r="WQD113" s="733"/>
      <c r="WQE113" s="733"/>
      <c r="WQF113" s="733"/>
      <c r="WQG113" s="733"/>
      <c r="WQH113" s="733"/>
      <c r="WQI113" s="733"/>
      <c r="WQJ113" s="733"/>
      <c r="WQM113" s="732" t="s">
        <v>179</v>
      </c>
      <c r="WQN113" s="733"/>
      <c r="WQO113" s="733"/>
      <c r="WQP113" s="733"/>
      <c r="WQQ113" s="733"/>
      <c r="WQR113" s="733"/>
      <c r="WQS113" s="733"/>
      <c r="WQT113" s="733"/>
      <c r="WQU113" s="733"/>
      <c r="WQV113" s="733"/>
      <c r="WQW113" s="733"/>
      <c r="WQX113" s="733"/>
      <c r="WQY113" s="733"/>
      <c r="WQZ113" s="733"/>
      <c r="WRC113" s="732" t="s">
        <v>179</v>
      </c>
      <c r="WRD113" s="733"/>
      <c r="WRE113" s="733"/>
      <c r="WRF113" s="733"/>
      <c r="WRG113" s="733"/>
      <c r="WRH113" s="733"/>
      <c r="WRI113" s="733"/>
      <c r="WRJ113" s="733"/>
      <c r="WRK113" s="733"/>
      <c r="WRL113" s="733"/>
      <c r="WRM113" s="733"/>
      <c r="WRN113" s="733"/>
      <c r="WRO113" s="733"/>
      <c r="WRP113" s="733"/>
      <c r="WRS113" s="732" t="s">
        <v>179</v>
      </c>
      <c r="WRT113" s="733"/>
      <c r="WRU113" s="733"/>
      <c r="WRV113" s="733"/>
      <c r="WRW113" s="733"/>
      <c r="WRX113" s="733"/>
      <c r="WRY113" s="733"/>
      <c r="WRZ113" s="733"/>
      <c r="WSA113" s="733"/>
      <c r="WSB113" s="733"/>
      <c r="WSC113" s="733"/>
      <c r="WSD113" s="733"/>
      <c r="WSE113" s="733"/>
      <c r="WSF113" s="733"/>
      <c r="WSI113" s="732" t="s">
        <v>179</v>
      </c>
      <c r="WSJ113" s="733"/>
      <c r="WSK113" s="733"/>
      <c r="WSL113" s="733"/>
      <c r="WSM113" s="733"/>
      <c r="WSN113" s="733"/>
      <c r="WSO113" s="733"/>
      <c r="WSP113" s="733"/>
      <c r="WSQ113" s="733"/>
      <c r="WSR113" s="733"/>
      <c r="WSS113" s="733"/>
      <c r="WST113" s="733"/>
      <c r="WSU113" s="733"/>
      <c r="WSV113" s="733"/>
      <c r="WSY113" s="732" t="s">
        <v>179</v>
      </c>
      <c r="WSZ113" s="733"/>
      <c r="WTA113" s="733"/>
      <c r="WTB113" s="733"/>
      <c r="WTC113" s="733"/>
      <c r="WTD113" s="733"/>
      <c r="WTE113" s="733"/>
      <c r="WTF113" s="733"/>
      <c r="WTG113" s="733"/>
      <c r="WTH113" s="733"/>
      <c r="WTI113" s="733"/>
      <c r="WTJ113" s="733"/>
      <c r="WTK113" s="733"/>
      <c r="WTL113" s="733"/>
      <c r="WTO113" s="732" t="s">
        <v>179</v>
      </c>
      <c r="WTP113" s="733"/>
      <c r="WTQ113" s="733"/>
      <c r="WTR113" s="733"/>
      <c r="WTS113" s="733"/>
      <c r="WTT113" s="733"/>
      <c r="WTU113" s="733"/>
      <c r="WTV113" s="733"/>
      <c r="WTW113" s="733"/>
      <c r="WTX113" s="733"/>
      <c r="WTY113" s="733"/>
      <c r="WTZ113" s="733"/>
      <c r="WUA113" s="733"/>
      <c r="WUB113" s="733"/>
      <c r="WUE113" s="732" t="s">
        <v>179</v>
      </c>
      <c r="WUF113" s="733"/>
      <c r="WUG113" s="733"/>
      <c r="WUH113" s="733"/>
      <c r="WUI113" s="733"/>
      <c r="WUJ113" s="733"/>
      <c r="WUK113" s="733"/>
      <c r="WUL113" s="733"/>
      <c r="WUM113" s="733"/>
      <c r="WUN113" s="733"/>
      <c r="WUO113" s="733"/>
      <c r="WUP113" s="733"/>
      <c r="WUQ113" s="733"/>
      <c r="WUR113" s="733"/>
      <c r="WUU113" s="732" t="s">
        <v>179</v>
      </c>
      <c r="WUV113" s="733"/>
      <c r="WUW113" s="733"/>
      <c r="WUX113" s="733"/>
      <c r="WUY113" s="733"/>
      <c r="WUZ113" s="733"/>
      <c r="WVA113" s="733"/>
      <c r="WVB113" s="733"/>
      <c r="WVC113" s="733"/>
      <c r="WVD113" s="733"/>
      <c r="WVE113" s="733"/>
      <c r="WVF113" s="733"/>
      <c r="WVG113" s="733"/>
      <c r="WVH113" s="733"/>
      <c r="WVK113" s="732" t="s">
        <v>179</v>
      </c>
      <c r="WVL113" s="733"/>
      <c r="WVM113" s="733"/>
      <c r="WVN113" s="733"/>
      <c r="WVO113" s="733"/>
      <c r="WVP113" s="733"/>
      <c r="WVQ113" s="733"/>
      <c r="WVR113" s="733"/>
      <c r="WVS113" s="733"/>
      <c r="WVT113" s="733"/>
      <c r="WVU113" s="733"/>
      <c r="WVV113" s="733"/>
      <c r="WVW113" s="733"/>
      <c r="WVX113" s="733"/>
      <c r="WWA113" s="732" t="s">
        <v>179</v>
      </c>
      <c r="WWB113" s="733"/>
      <c r="WWC113" s="733"/>
      <c r="WWD113" s="733"/>
      <c r="WWE113" s="733"/>
      <c r="WWF113" s="733"/>
      <c r="WWG113" s="733"/>
      <c r="WWH113" s="733"/>
      <c r="WWI113" s="733"/>
      <c r="WWJ113" s="733"/>
      <c r="WWK113" s="733"/>
      <c r="WWL113" s="733"/>
      <c r="WWM113" s="733"/>
      <c r="WWN113" s="733"/>
      <c r="WWQ113" s="732" t="s">
        <v>179</v>
      </c>
      <c r="WWR113" s="733"/>
      <c r="WWS113" s="733"/>
      <c r="WWT113" s="733"/>
      <c r="WWU113" s="733"/>
      <c r="WWV113" s="733"/>
      <c r="WWW113" s="733"/>
      <c r="WWX113" s="733"/>
      <c r="WWY113" s="733"/>
      <c r="WWZ113" s="733"/>
      <c r="WXA113" s="733"/>
      <c r="WXB113" s="733"/>
      <c r="WXC113" s="733"/>
      <c r="WXD113" s="733"/>
      <c r="WXG113" s="732" t="s">
        <v>179</v>
      </c>
      <c r="WXH113" s="733"/>
      <c r="WXI113" s="733"/>
      <c r="WXJ113" s="733"/>
      <c r="WXK113" s="733"/>
      <c r="WXL113" s="733"/>
      <c r="WXM113" s="733"/>
      <c r="WXN113" s="733"/>
      <c r="WXO113" s="733"/>
      <c r="WXP113" s="733"/>
      <c r="WXQ113" s="733"/>
      <c r="WXR113" s="733"/>
      <c r="WXS113" s="733"/>
      <c r="WXT113" s="733"/>
      <c r="WXW113" s="732" t="s">
        <v>179</v>
      </c>
      <c r="WXX113" s="733"/>
      <c r="WXY113" s="733"/>
      <c r="WXZ113" s="733"/>
      <c r="WYA113" s="733"/>
      <c r="WYB113" s="733"/>
      <c r="WYC113" s="733"/>
      <c r="WYD113" s="733"/>
      <c r="WYE113" s="733"/>
      <c r="WYF113" s="733"/>
      <c r="WYG113" s="733"/>
      <c r="WYH113" s="733"/>
      <c r="WYI113" s="733"/>
      <c r="WYJ113" s="733"/>
      <c r="WYM113" s="732" t="s">
        <v>179</v>
      </c>
      <c r="WYN113" s="733"/>
      <c r="WYO113" s="733"/>
      <c r="WYP113" s="733"/>
      <c r="WYQ113" s="733"/>
      <c r="WYR113" s="733"/>
      <c r="WYS113" s="733"/>
      <c r="WYT113" s="733"/>
      <c r="WYU113" s="733"/>
      <c r="WYV113" s="733"/>
      <c r="WYW113" s="733"/>
      <c r="WYX113" s="733"/>
      <c r="WYY113" s="733"/>
      <c r="WYZ113" s="733"/>
      <c r="WZC113" s="732" t="s">
        <v>179</v>
      </c>
      <c r="WZD113" s="733"/>
      <c r="WZE113" s="733"/>
      <c r="WZF113" s="733"/>
      <c r="WZG113" s="733"/>
      <c r="WZH113" s="733"/>
      <c r="WZI113" s="733"/>
      <c r="WZJ113" s="733"/>
      <c r="WZK113" s="733"/>
      <c r="WZL113" s="733"/>
      <c r="WZM113" s="733"/>
      <c r="WZN113" s="733"/>
      <c r="WZO113" s="733"/>
      <c r="WZP113" s="733"/>
      <c r="WZS113" s="732" t="s">
        <v>179</v>
      </c>
      <c r="WZT113" s="733"/>
      <c r="WZU113" s="733"/>
      <c r="WZV113" s="733"/>
      <c r="WZW113" s="733"/>
      <c r="WZX113" s="733"/>
      <c r="WZY113" s="733"/>
      <c r="WZZ113" s="733"/>
      <c r="XAA113" s="733"/>
      <c r="XAB113" s="733"/>
      <c r="XAC113" s="733"/>
      <c r="XAD113" s="733"/>
      <c r="XAE113" s="733"/>
      <c r="XAF113" s="733"/>
      <c r="XAI113" s="732" t="s">
        <v>179</v>
      </c>
      <c r="XAJ113" s="733"/>
      <c r="XAK113" s="733"/>
      <c r="XAL113" s="733"/>
      <c r="XAM113" s="733"/>
      <c r="XAN113" s="733"/>
      <c r="XAO113" s="733"/>
      <c r="XAP113" s="733"/>
      <c r="XAQ113" s="733"/>
      <c r="XAR113" s="733"/>
      <c r="XAS113" s="733"/>
      <c r="XAT113" s="733"/>
      <c r="XAU113" s="733"/>
      <c r="XAV113" s="733"/>
      <c r="XAY113" s="732" t="s">
        <v>179</v>
      </c>
      <c r="XAZ113" s="733"/>
      <c r="XBA113" s="733"/>
      <c r="XBB113" s="733"/>
      <c r="XBC113" s="733"/>
      <c r="XBD113" s="733"/>
      <c r="XBE113" s="733"/>
      <c r="XBF113" s="733"/>
      <c r="XBG113" s="733"/>
      <c r="XBH113" s="733"/>
      <c r="XBI113" s="733"/>
      <c r="XBJ113" s="733"/>
      <c r="XBK113" s="733"/>
      <c r="XBL113" s="733"/>
      <c r="XBO113" s="732" t="s">
        <v>179</v>
      </c>
      <c r="XBP113" s="733"/>
      <c r="XBQ113" s="733"/>
      <c r="XBR113" s="733"/>
      <c r="XBS113" s="733"/>
      <c r="XBT113" s="733"/>
      <c r="XBU113" s="733"/>
      <c r="XBV113" s="733"/>
      <c r="XBW113" s="733"/>
      <c r="XBX113" s="733"/>
      <c r="XBY113" s="733"/>
      <c r="XBZ113" s="733"/>
      <c r="XCA113" s="733"/>
      <c r="XCB113" s="733"/>
      <c r="XCE113" s="732" t="s">
        <v>179</v>
      </c>
      <c r="XCF113" s="733"/>
      <c r="XCG113" s="733"/>
      <c r="XCH113" s="733"/>
      <c r="XCI113" s="733"/>
      <c r="XCJ113" s="733"/>
      <c r="XCK113" s="733"/>
      <c r="XCL113" s="733"/>
      <c r="XCM113" s="733"/>
      <c r="XCN113" s="733"/>
      <c r="XCO113" s="733"/>
      <c r="XCP113" s="733"/>
      <c r="XCQ113" s="733"/>
      <c r="XCR113" s="733"/>
      <c r="XCU113" s="732" t="s">
        <v>179</v>
      </c>
      <c r="XCV113" s="733"/>
      <c r="XCW113" s="733"/>
      <c r="XCX113" s="733"/>
      <c r="XCY113" s="733"/>
      <c r="XCZ113" s="733"/>
      <c r="XDA113" s="733"/>
      <c r="XDB113" s="733"/>
      <c r="XDC113" s="733"/>
      <c r="XDD113" s="733"/>
      <c r="XDE113" s="733"/>
      <c r="XDF113" s="733"/>
      <c r="XDG113" s="733"/>
      <c r="XDH113" s="733"/>
      <c r="XDK113" s="732" t="s">
        <v>179</v>
      </c>
      <c r="XDL113" s="733"/>
      <c r="XDM113" s="733"/>
      <c r="XDN113" s="733"/>
      <c r="XDO113" s="733"/>
      <c r="XDP113" s="733"/>
      <c r="XDQ113" s="733"/>
      <c r="XDR113" s="733"/>
      <c r="XDS113" s="733"/>
      <c r="XDT113" s="733"/>
      <c r="XDU113" s="733"/>
      <c r="XDV113" s="733"/>
      <c r="XDW113" s="733"/>
      <c r="XDX113" s="733"/>
      <c r="XEA113" s="732" t="s">
        <v>179</v>
      </c>
      <c r="XEB113" s="733"/>
      <c r="XEC113" s="733"/>
      <c r="XED113" s="733"/>
      <c r="XEE113" s="733"/>
      <c r="XEF113" s="733"/>
      <c r="XEG113" s="733"/>
      <c r="XEH113" s="733"/>
      <c r="XEI113" s="733"/>
      <c r="XEJ113" s="733"/>
      <c r="XEK113" s="733"/>
      <c r="XEL113" s="733"/>
      <c r="XEM113" s="733"/>
      <c r="XEN113" s="733"/>
      <c r="XEQ113" s="732" t="s">
        <v>179</v>
      </c>
      <c r="XER113" s="733"/>
      <c r="XES113" s="733"/>
      <c r="XET113" s="733"/>
      <c r="XEU113" s="733"/>
      <c r="XEV113" s="733"/>
      <c r="XEW113" s="733"/>
      <c r="XEX113" s="733"/>
      <c r="XEY113" s="733"/>
      <c r="XEZ113" s="733"/>
      <c r="XFA113" s="733"/>
      <c r="XFB113" s="733"/>
      <c r="XFC113" s="733"/>
      <c r="XFD113" s="733"/>
    </row>
    <row r="114" spans="1:1024 1027:2048 2051:3072 3075:4096 4099:5120 5123:6144 6147:7168 7171:8192 8195:9216 9219:10240 10243:11264 11267:12288 12291:13312 13315:14336 14339:15360 15363:16384" s="245" customFormat="1" ht="11.25" customHeight="1">
      <c r="C114" s="183"/>
      <c r="D114" s="257"/>
      <c r="E114" s="257"/>
      <c r="F114" s="257"/>
      <c r="G114" s="258"/>
      <c r="H114" s="257"/>
      <c r="I114" s="257"/>
      <c r="J114" s="257"/>
      <c r="K114" s="257"/>
      <c r="L114" s="266"/>
      <c r="M114" s="266"/>
      <c r="N114" s="257"/>
      <c r="O114" s="267"/>
      <c r="P114" s="182"/>
    </row>
    <row r="115" spans="1:1024 1027:2048 2051:3072 3075:4096 4099:5120 5123:6144 6147:7168 7171:8192 8195:9216 9219:10240 10243:11264 11267:12288 12291:13312 13315:14336 14339:15360 15363:16384" ht="20.100000000000001" customHeight="1">
      <c r="A115" s="726" t="s">
        <v>114</v>
      </c>
      <c r="B115" s="727"/>
      <c r="C115" s="728" t="s">
        <v>160</v>
      </c>
      <c r="D115" s="509" t="s">
        <v>117</v>
      </c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10"/>
      <c r="P115" s="511" t="s">
        <v>9</v>
      </c>
    </row>
    <row r="116" spans="1:1024 1027:2048 2051:3072 3075:4096 4099:5120 5123:6144 6147:7168 7171:8192 8195:9216 9219:10240 10243:11264 11267:12288 12291:13312 13315:14336 14339:15360 15363:16384" ht="20.100000000000001" customHeight="1">
      <c r="A116" s="726"/>
      <c r="B116" s="727"/>
      <c r="C116" s="728"/>
      <c r="D116" s="372" t="s">
        <v>0</v>
      </c>
      <c r="E116" s="373" t="s">
        <v>121</v>
      </c>
      <c r="F116" s="373" t="s">
        <v>1</v>
      </c>
      <c r="G116" s="374" t="s">
        <v>2</v>
      </c>
      <c r="H116" s="375" t="s">
        <v>3</v>
      </c>
      <c r="I116" s="376" t="s">
        <v>4</v>
      </c>
      <c r="J116" s="374" t="s">
        <v>5</v>
      </c>
      <c r="K116" s="376" t="s">
        <v>118</v>
      </c>
      <c r="L116" s="376" t="s">
        <v>6</v>
      </c>
      <c r="M116" s="376" t="s">
        <v>156</v>
      </c>
      <c r="N116" s="376" t="s">
        <v>7</v>
      </c>
      <c r="O116" s="376" t="s">
        <v>8</v>
      </c>
      <c r="P116" s="511"/>
    </row>
    <row r="117" spans="1:1024 1027:2048 2051:3072 3075:4096 4099:5120 5123:6144 6147:7168 7171:8192 8195:9216 9219:10240 10243:11264 11267:12288 12291:13312 13315:14336 14339:15360 15363:16384" ht="20.100000000000001" customHeight="1">
      <c r="A117" s="561"/>
      <c r="B117" s="90" t="s">
        <v>88</v>
      </c>
      <c r="C117" s="186" t="s">
        <v>83</v>
      </c>
      <c r="D117" s="253">
        <v>267.78499999999997</v>
      </c>
      <c r="E117" s="253">
        <v>184.94583333333333</v>
      </c>
      <c r="F117" s="253">
        <v>269.40566666666666</v>
      </c>
      <c r="G117" s="253">
        <v>246.59629464285715</v>
      </c>
      <c r="H117" s="253">
        <v>272.51375000000002</v>
      </c>
      <c r="I117" s="254">
        <v>289.64187500000003</v>
      </c>
      <c r="J117" s="254">
        <v>364.92</v>
      </c>
      <c r="K117" s="254">
        <v>323.90909090909088</v>
      </c>
      <c r="L117" s="253">
        <v>344.33914285714286</v>
      </c>
      <c r="M117" s="253">
        <v>306.87916666666672</v>
      </c>
      <c r="N117" s="253">
        <v>307.36400000000003</v>
      </c>
      <c r="O117" s="254">
        <v>373.11400000000003</v>
      </c>
      <c r="P117" s="190">
        <f>AVERAGE(D117:O117)</f>
        <v>295.95115167297985</v>
      </c>
    </row>
    <row r="118" spans="1:1024 1027:2048 2051:3072 3075:4096 4099:5120 5123:6144 6147:7168 7171:8192 8195:9216 9219:10240 10243:11264 11267:12288 12291:13312 13315:14336 14339:15360 15363:16384" ht="20.100000000000001" customHeight="1">
      <c r="A118" s="569" t="s">
        <v>89</v>
      </c>
      <c r="B118" s="90" t="s">
        <v>278</v>
      </c>
      <c r="C118" s="256" t="s">
        <v>32</v>
      </c>
      <c r="D118" s="253">
        <v>33.481249999999996</v>
      </c>
      <c r="E118" s="253">
        <v>33.027000000000001</v>
      </c>
      <c r="F118" s="253">
        <v>33.4285</v>
      </c>
      <c r="G118" s="253">
        <v>32.930083333333336</v>
      </c>
      <c r="H118" s="251">
        <v>32.788499999999999</v>
      </c>
      <c r="I118" s="252">
        <v>34.518033333333328</v>
      </c>
      <c r="J118" s="252">
        <v>34.465208333333337</v>
      </c>
      <c r="K118" s="252">
        <v>37.784199999999998</v>
      </c>
      <c r="L118" s="251">
        <v>33.854791666666664</v>
      </c>
      <c r="M118" s="251">
        <v>32.649000000000001</v>
      </c>
      <c r="N118" s="251">
        <v>34.212166666666668</v>
      </c>
      <c r="O118" s="254">
        <v>33.125833333333333</v>
      </c>
      <c r="P118" s="239">
        <f>AVERAGE(D118:O118)</f>
        <v>33.855380555555556</v>
      </c>
    </row>
    <row r="119" spans="1:1024 1027:2048 2051:3072 3075:4096 4099:5120 5123:6144 6147:7168 7171:8192 8195:9216 9219:10240 10243:11264 11267:12288 12291:13312 13315:14336 14339:15360 15363:16384" ht="20.100000000000001" customHeight="1">
      <c r="A119" s="558"/>
      <c r="B119" s="90" t="s">
        <v>90</v>
      </c>
      <c r="C119" s="186" t="s">
        <v>83</v>
      </c>
      <c r="D119" s="253">
        <v>162.73837499999999</v>
      </c>
      <c r="E119" s="253">
        <v>147.3408</v>
      </c>
      <c r="F119" s="253">
        <v>147.91288666666668</v>
      </c>
      <c r="G119" s="253">
        <v>157.12087499999998</v>
      </c>
      <c r="H119" s="253">
        <v>145.94673333333333</v>
      </c>
      <c r="I119" s="252">
        <v>149.75023999999999</v>
      </c>
      <c r="J119" s="252">
        <v>147.11756666666665</v>
      </c>
      <c r="K119" s="252">
        <v>148.85128090909089</v>
      </c>
      <c r="L119" s="251">
        <v>159.10474999999997</v>
      </c>
      <c r="M119" s="251">
        <v>137.07075</v>
      </c>
      <c r="N119" s="251">
        <v>149.86804999999998</v>
      </c>
      <c r="O119" s="254">
        <v>152.89636590909089</v>
      </c>
      <c r="P119" s="239">
        <f t="shared" ref="P119:P129" si="4">AVERAGE(D119:O119)</f>
        <v>150.47655612373737</v>
      </c>
    </row>
    <row r="120" spans="1:1024 1027:2048 2051:3072 3075:4096 4099:5120 5123:6144 6147:7168 7171:8192 8195:9216 9219:10240 10243:11264 11267:12288 12291:13312 13315:14336 14339:15360 15363:16384" ht="20.100000000000001" customHeight="1">
      <c r="A120" s="558"/>
      <c r="B120" s="90" t="s">
        <v>91</v>
      </c>
      <c r="C120" s="186" t="s">
        <v>165</v>
      </c>
      <c r="D120" s="253">
        <v>147.11250000000001</v>
      </c>
      <c r="E120" s="253">
        <v>147.55583333333334</v>
      </c>
      <c r="F120" s="253">
        <v>163.9667</v>
      </c>
      <c r="G120" s="253">
        <v>203.36391666666665</v>
      </c>
      <c r="H120" s="253">
        <v>188.15020833333335</v>
      </c>
      <c r="I120" s="252">
        <v>190.26374999999999</v>
      </c>
      <c r="J120" s="252">
        <v>174.72770833333334</v>
      </c>
      <c r="K120" s="252">
        <v>189.3811</v>
      </c>
      <c r="L120" s="251">
        <v>197.58291666666665</v>
      </c>
      <c r="M120" s="251">
        <v>184.41666666666669</v>
      </c>
      <c r="N120" s="251">
        <v>129.99</v>
      </c>
      <c r="O120" s="254"/>
      <c r="P120" s="239">
        <f t="shared" si="4"/>
        <v>174.22830000000002</v>
      </c>
    </row>
    <row r="121" spans="1:1024 1027:2048 2051:3072 3075:4096 4099:5120 5123:6144 6147:7168 7171:8192 8195:9216 9219:10240 10243:11264 11267:12288 12291:13312 13315:14336 14339:15360 15363:16384" ht="20.100000000000001" customHeight="1">
      <c r="A121" s="544" t="s">
        <v>92</v>
      </c>
      <c r="B121" s="90" t="s">
        <v>275</v>
      </c>
      <c r="C121" s="250" t="s">
        <v>168</v>
      </c>
      <c r="D121" s="253">
        <v>23.431250000000006</v>
      </c>
      <c r="E121" s="253">
        <v>27.736874999999998</v>
      </c>
      <c r="F121" s="253">
        <v>29.639488888888888</v>
      </c>
      <c r="G121" s="253">
        <v>30.380277777777778</v>
      </c>
      <c r="H121" s="253">
        <v>30.639166666666664</v>
      </c>
      <c r="I121" s="252">
        <v>28.185966666666666</v>
      </c>
      <c r="J121" s="269">
        <v>27.558214285714286</v>
      </c>
      <c r="K121" s="252">
        <v>28.176166666666667</v>
      </c>
      <c r="L121" s="251">
        <v>27.465416666666666</v>
      </c>
      <c r="M121" s="251">
        <v>28.644791666666663</v>
      </c>
      <c r="N121" s="251">
        <v>27.433366666666664</v>
      </c>
      <c r="O121" s="254">
        <v>29.721562499999997</v>
      </c>
      <c r="P121" s="239">
        <f t="shared" si="4"/>
        <v>28.251045287698407</v>
      </c>
    </row>
    <row r="122" spans="1:1024 1027:2048 2051:3072 3075:4096 4099:5120 5123:6144 6147:7168 7171:8192 8195:9216 9219:10240 10243:11264 11267:12288 12291:13312 13315:14336 14339:15360 15363:16384" s="288" customFormat="1" ht="20.100000000000001" customHeight="1">
      <c r="A122" s="544"/>
      <c r="B122" s="90" t="s">
        <v>93</v>
      </c>
      <c r="C122" s="256" t="s">
        <v>32</v>
      </c>
      <c r="D122" s="253">
        <v>158.13687499999997</v>
      </c>
      <c r="E122" s="253">
        <v>161.00583333333336</v>
      </c>
      <c r="F122" s="253">
        <v>148.26076666666665</v>
      </c>
      <c r="G122" s="253">
        <v>159.03950000000003</v>
      </c>
      <c r="H122" s="253">
        <v>164.27658333333335</v>
      </c>
      <c r="I122" s="252">
        <v>160.38830000000002</v>
      </c>
      <c r="J122" s="269">
        <v>154.2311666666667</v>
      </c>
      <c r="K122" s="252">
        <v>160.40666666666667</v>
      </c>
      <c r="L122" s="251">
        <v>162.03888888888889</v>
      </c>
      <c r="M122" s="251">
        <v>164.42933333333335</v>
      </c>
      <c r="N122" s="251">
        <v>155.33526666666666</v>
      </c>
      <c r="O122" s="254">
        <v>157.66025000000002</v>
      </c>
      <c r="P122" s="239">
        <f t="shared" si="4"/>
        <v>158.76745254629631</v>
      </c>
      <c r="Q122" s="287"/>
      <c r="R122" s="287"/>
    </row>
    <row r="123" spans="1:1024 1027:2048 2051:3072 3075:4096 4099:5120 5123:6144 6147:7168 7171:8192 8195:9216 9219:10240 10243:11264 11267:12288 12291:13312 13315:14336 14339:15360 15363:16384" ht="20.100000000000001" customHeight="1">
      <c r="A123" s="545"/>
      <c r="B123" s="90" t="s">
        <v>94</v>
      </c>
      <c r="C123" s="256" t="s">
        <v>32</v>
      </c>
      <c r="D123" s="280"/>
      <c r="E123" s="281"/>
      <c r="F123" s="254"/>
      <c r="G123" s="254"/>
      <c r="H123" s="254"/>
      <c r="I123" s="252">
        <v>108.35831666666668</v>
      </c>
      <c r="J123" s="269">
        <v>105.024</v>
      </c>
      <c r="K123" s="252">
        <v>112.7212</v>
      </c>
      <c r="L123" s="251">
        <v>119.30666666666666</v>
      </c>
      <c r="M123" s="251">
        <v>124.96666666666665</v>
      </c>
      <c r="N123" s="251">
        <v>110.77416666666667</v>
      </c>
      <c r="O123" s="254">
        <v>95.532499999999999</v>
      </c>
      <c r="P123" s="239">
        <f t="shared" si="4"/>
        <v>110.9547880952381</v>
      </c>
    </row>
    <row r="124" spans="1:1024 1027:2048 2051:3072 3075:4096 4099:5120 5123:6144 6147:7168 7171:8192 8195:9216 9219:10240 10243:11264 11267:12288 12291:13312 13315:14336 14339:15360 15363:16384" ht="20.100000000000001" customHeight="1">
      <c r="A124" s="748" t="s">
        <v>280</v>
      </c>
      <c r="B124" s="90" t="s">
        <v>281</v>
      </c>
      <c r="C124" s="256" t="s">
        <v>32</v>
      </c>
      <c r="D124" s="253"/>
      <c r="E124" s="254"/>
      <c r="F124" s="254">
        <v>36.861250000000005</v>
      </c>
      <c r="G124" s="254">
        <v>39.453750000000007</v>
      </c>
      <c r="H124" s="254">
        <v>37.698333333333338</v>
      </c>
      <c r="I124" s="252">
        <v>36.833166666666664</v>
      </c>
      <c r="J124" s="269">
        <v>32.748333333333335</v>
      </c>
      <c r="K124" s="252">
        <v>33.347499999999997</v>
      </c>
      <c r="L124" s="251">
        <v>34.995000000000005</v>
      </c>
      <c r="M124" s="251"/>
      <c r="N124" s="251"/>
      <c r="O124" s="254"/>
      <c r="P124" s="239">
        <f t="shared" si="4"/>
        <v>35.99104761904762</v>
      </c>
    </row>
    <row r="125" spans="1:1024 1027:2048 2051:3072 3075:4096 4099:5120 5123:6144 6147:7168 7171:8192 8195:9216 9219:10240 10243:11264 11267:12288 12291:13312 13315:14336 14339:15360 15363:16384" ht="20.100000000000001" customHeight="1">
      <c r="A125" s="749"/>
      <c r="B125" s="90" t="s">
        <v>282</v>
      </c>
      <c r="C125" s="256" t="s">
        <v>32</v>
      </c>
      <c r="D125" s="253">
        <v>25</v>
      </c>
      <c r="E125" s="254">
        <v>24</v>
      </c>
      <c r="F125" s="254">
        <v>26.88226666666667</v>
      </c>
      <c r="G125" s="254">
        <v>26.454166666666666</v>
      </c>
      <c r="H125" s="254">
        <v>22.474999999999998</v>
      </c>
      <c r="I125" s="252">
        <v>12.900000000000002</v>
      </c>
      <c r="J125" s="269">
        <v>23.737500000000001</v>
      </c>
      <c r="K125" s="252">
        <v>17.45</v>
      </c>
      <c r="L125" s="251"/>
      <c r="M125" s="251"/>
      <c r="N125" s="251"/>
      <c r="O125" s="259">
        <v>29.98</v>
      </c>
      <c r="P125" s="178">
        <f>AVERAGE(D125:O125)</f>
        <v>23.20877037037037</v>
      </c>
    </row>
    <row r="126" spans="1:1024 1027:2048 2051:3072 3075:4096 4099:5120 5123:6144 6147:7168 7171:8192 8195:9216 9219:10240 10243:11264 11267:12288 12291:13312 13315:14336 14339:15360 15363:16384" ht="20.100000000000001" customHeight="1">
      <c r="A126" s="749"/>
      <c r="B126" s="90" t="s">
        <v>283</v>
      </c>
      <c r="C126" s="256" t="s">
        <v>32</v>
      </c>
      <c r="D126" s="253"/>
      <c r="E126" s="253"/>
      <c r="F126" s="253">
        <v>21.316666666666666</v>
      </c>
      <c r="G126" s="253">
        <v>10.579999999999998</v>
      </c>
      <c r="H126" s="253">
        <v>9.9499999999999993</v>
      </c>
      <c r="I126" s="252">
        <v>11.05625</v>
      </c>
      <c r="J126" s="269">
        <v>8.7183333333333337</v>
      </c>
      <c r="K126" s="252">
        <v>7</v>
      </c>
      <c r="L126" s="251"/>
      <c r="M126" s="251"/>
      <c r="N126" s="251"/>
      <c r="O126" s="254"/>
      <c r="P126" s="239">
        <f t="shared" si="4"/>
        <v>11.436875000000001</v>
      </c>
    </row>
    <row r="127" spans="1:1024 1027:2048 2051:3072 3075:4096 4099:5120 5123:6144 6147:7168 7171:8192 8195:9216 9219:10240 10243:11264 11267:12288 12291:13312 13315:14336 14339:15360 15363:16384" ht="20.100000000000001" customHeight="1">
      <c r="A127" s="749"/>
      <c r="B127" s="90" t="s">
        <v>284</v>
      </c>
      <c r="C127" s="256" t="s">
        <v>32</v>
      </c>
      <c r="D127" s="253"/>
      <c r="E127" s="253"/>
      <c r="F127" s="253">
        <v>28.75</v>
      </c>
      <c r="G127" s="253">
        <v>34.950000000000003</v>
      </c>
      <c r="H127" s="253"/>
      <c r="I127" s="252"/>
      <c r="J127" s="269">
        <v>15</v>
      </c>
      <c r="K127" s="252"/>
      <c r="L127" s="251"/>
      <c r="M127" s="251"/>
      <c r="N127" s="251"/>
      <c r="O127" s="254"/>
      <c r="P127" s="239">
        <f t="shared" si="4"/>
        <v>26.233333333333334</v>
      </c>
    </row>
    <row r="128" spans="1:1024 1027:2048 2051:3072 3075:4096 4099:5120 5123:6144 6147:7168 7171:8192 8195:9216 9219:10240 10243:11264 11267:12288 12291:13312 13315:14336 14339:15360 15363:16384" ht="20.100000000000001" customHeight="1">
      <c r="A128" s="750"/>
      <c r="B128" s="90" t="s">
        <v>285</v>
      </c>
      <c r="C128" s="256" t="s">
        <v>32</v>
      </c>
      <c r="D128" s="253">
        <v>29.99</v>
      </c>
      <c r="E128" s="253">
        <v>37.242500000000007</v>
      </c>
      <c r="F128" s="253">
        <v>36.975000000000001</v>
      </c>
      <c r="G128" s="253">
        <v>40.823333333333331</v>
      </c>
      <c r="H128" s="253">
        <v>32.565833333333337</v>
      </c>
      <c r="I128" s="252">
        <v>32.463849999999994</v>
      </c>
      <c r="J128" s="269">
        <v>30.122916666666665</v>
      </c>
      <c r="K128" s="252">
        <v>28.401516666666669</v>
      </c>
      <c r="L128" s="251">
        <v>25.748624999999997</v>
      </c>
      <c r="M128" s="251">
        <v>27.98875</v>
      </c>
      <c r="N128" s="251"/>
      <c r="O128" s="254"/>
      <c r="P128" s="239">
        <f t="shared" si="4"/>
        <v>32.232232499999995</v>
      </c>
    </row>
    <row r="129" spans="1:16" ht="20.100000000000001" customHeight="1">
      <c r="A129" s="570"/>
      <c r="B129" s="347" t="s">
        <v>99</v>
      </c>
      <c r="C129" s="250" t="s">
        <v>168</v>
      </c>
      <c r="D129" s="282">
        <v>27.065416666666668</v>
      </c>
      <c r="E129" s="282">
        <v>34.391666666666666</v>
      </c>
      <c r="F129" s="282">
        <v>38.47</v>
      </c>
      <c r="G129" s="282">
        <v>48.355000000000004</v>
      </c>
      <c r="H129" s="282">
        <v>46.323333333333331</v>
      </c>
      <c r="I129" s="254">
        <v>46.99</v>
      </c>
      <c r="J129" s="283">
        <v>46.99</v>
      </c>
      <c r="K129" s="283">
        <v>46.99</v>
      </c>
      <c r="L129" s="284">
        <v>46.99</v>
      </c>
      <c r="M129" s="284"/>
      <c r="N129" s="284">
        <v>32.875</v>
      </c>
      <c r="O129" s="285">
        <v>37.995000000000005</v>
      </c>
      <c r="P129" s="286">
        <f t="shared" si="4"/>
        <v>41.22140151515152</v>
      </c>
    </row>
    <row r="130" spans="1:16" ht="20.100000000000001" customHeight="1">
      <c r="A130" s="553" t="s">
        <v>170</v>
      </c>
      <c r="B130" s="490"/>
      <c r="C130" s="277"/>
      <c r="D130" s="277"/>
      <c r="E130" s="277"/>
      <c r="F130" s="277"/>
      <c r="G130" s="277"/>
      <c r="H130" s="278"/>
      <c r="I130" s="277"/>
      <c r="J130" s="277"/>
      <c r="K130" s="277"/>
      <c r="L130" s="277"/>
      <c r="M130" s="277"/>
      <c r="N130" s="277"/>
      <c r="O130" s="277"/>
      <c r="P130" s="277"/>
    </row>
    <row r="131" spans="1:16" ht="20.100000000000001" customHeight="1">
      <c r="A131" s="748" t="s">
        <v>286</v>
      </c>
      <c r="B131" s="115" t="s">
        <v>287</v>
      </c>
      <c r="C131" s="250" t="s">
        <v>168</v>
      </c>
      <c r="D131" s="251">
        <v>140.91041666666666</v>
      </c>
      <c r="E131" s="251">
        <v>139.26597222222222</v>
      </c>
      <c r="F131" s="251">
        <v>139.94900000000001</v>
      </c>
      <c r="G131" s="251">
        <v>140.420625</v>
      </c>
      <c r="H131" s="270">
        <v>139.94491666666667</v>
      </c>
      <c r="I131" s="252">
        <v>140.32826666666671</v>
      </c>
      <c r="J131" s="270">
        <v>140.67217857142859</v>
      </c>
      <c r="K131" s="270">
        <v>141.0891666666667</v>
      </c>
      <c r="L131" s="251">
        <v>141.97375</v>
      </c>
      <c r="M131" s="251">
        <v>141.19333333333333</v>
      </c>
      <c r="N131" s="251">
        <v>141.87586666666667</v>
      </c>
      <c r="O131" s="270">
        <v>143.89283333333336</v>
      </c>
      <c r="P131" s="239">
        <f t="shared" ref="P131:P147" si="5">AVERAGE(D131:O131)</f>
        <v>140.95969381613762</v>
      </c>
    </row>
    <row r="132" spans="1:16" ht="20.100000000000001" customHeight="1">
      <c r="A132" s="749"/>
      <c r="B132" s="90" t="s">
        <v>288</v>
      </c>
      <c r="C132" s="250" t="s">
        <v>168</v>
      </c>
      <c r="D132" s="253">
        <v>141.07833333333332</v>
      </c>
      <c r="E132" s="253">
        <v>139.3436111111111</v>
      </c>
      <c r="F132" s="253">
        <v>139.69677777777778</v>
      </c>
      <c r="G132" s="253">
        <v>140.42722222222221</v>
      </c>
      <c r="H132" s="271">
        <v>140.25880555555557</v>
      </c>
      <c r="I132" s="252">
        <v>140.39920000000001</v>
      </c>
      <c r="J132" s="271">
        <v>140.67217857142859</v>
      </c>
      <c r="K132" s="271">
        <v>141.14283333333333</v>
      </c>
      <c r="L132" s="253">
        <v>141.70500000000001</v>
      </c>
      <c r="M132" s="253">
        <v>141.39333333333335</v>
      </c>
      <c r="N132" s="251">
        <v>142.22736666666668</v>
      </c>
      <c r="O132" s="271">
        <v>142.63450000000003</v>
      </c>
      <c r="P132" s="190">
        <f t="shared" si="5"/>
        <v>140.91493015873019</v>
      </c>
    </row>
    <row r="133" spans="1:16" ht="20.100000000000001" customHeight="1">
      <c r="A133" s="749"/>
      <c r="B133" s="90" t="s">
        <v>289</v>
      </c>
      <c r="C133" s="250" t="s">
        <v>168</v>
      </c>
      <c r="D133" s="253">
        <v>63.677916666666661</v>
      </c>
      <c r="E133" s="253">
        <v>61.888194444444451</v>
      </c>
      <c r="F133" s="253">
        <v>62.692777777777771</v>
      </c>
      <c r="G133" s="253">
        <v>62.516597222222217</v>
      </c>
      <c r="H133" s="271">
        <v>62.141999999999996</v>
      </c>
      <c r="I133" s="252">
        <v>61.899533333333331</v>
      </c>
      <c r="J133" s="271">
        <v>61.1145</v>
      </c>
      <c r="K133" s="271">
        <v>67.68783333333333</v>
      </c>
      <c r="L133" s="253">
        <v>64.265416666666667</v>
      </c>
      <c r="M133" s="253">
        <v>67.514166666666668</v>
      </c>
      <c r="N133" s="251">
        <v>66.214866666666666</v>
      </c>
      <c r="O133" s="271">
        <v>65.903249999999986</v>
      </c>
      <c r="P133" s="190">
        <f t="shared" si="5"/>
        <v>63.959754398148156</v>
      </c>
    </row>
    <row r="134" spans="1:16" ht="20.100000000000001" customHeight="1">
      <c r="A134" s="750"/>
      <c r="B134" s="90" t="s">
        <v>290</v>
      </c>
      <c r="C134" s="250" t="s">
        <v>168</v>
      </c>
      <c r="D134" s="253">
        <v>173.30145833333333</v>
      </c>
      <c r="E134" s="253">
        <v>173.01908333333333</v>
      </c>
      <c r="F134" s="253">
        <v>174.76225000000002</v>
      </c>
      <c r="G134" s="253">
        <v>175.4693125</v>
      </c>
      <c r="H134" s="271">
        <v>178.04379166666666</v>
      </c>
      <c r="I134" s="252">
        <v>177.44670000000002</v>
      </c>
      <c r="J134" s="271">
        <v>179.19700000000003</v>
      </c>
      <c r="K134" s="271">
        <v>180.64300000000003</v>
      </c>
      <c r="L134" s="253">
        <v>177.26012500000002</v>
      </c>
      <c r="M134" s="253">
        <v>180.03975000000003</v>
      </c>
      <c r="N134" s="251">
        <v>182.06900000000002</v>
      </c>
      <c r="O134" s="271">
        <v>182.75983333333332</v>
      </c>
      <c r="P134" s="190">
        <f t="shared" si="5"/>
        <v>177.83427534722225</v>
      </c>
    </row>
    <row r="135" spans="1:16" ht="20.100000000000001" customHeight="1">
      <c r="A135" s="748" t="s">
        <v>291</v>
      </c>
      <c r="B135" s="90" t="s">
        <v>292</v>
      </c>
      <c r="C135" s="250" t="s">
        <v>168</v>
      </c>
      <c r="D135" s="253">
        <v>114.88916666666667</v>
      </c>
      <c r="E135" s="253">
        <v>115.34958333333333</v>
      </c>
      <c r="F135" s="253">
        <v>115.46361111111112</v>
      </c>
      <c r="G135" s="253">
        <v>118.83881944444445</v>
      </c>
      <c r="H135" s="271">
        <v>116.03936111111112</v>
      </c>
      <c r="I135" s="252">
        <v>113.70059999999998</v>
      </c>
      <c r="J135" s="271">
        <v>115.36294642857143</v>
      </c>
      <c r="K135" s="271">
        <v>118.91516666666666</v>
      </c>
      <c r="L135" s="253">
        <v>117.50187500000001</v>
      </c>
      <c r="M135" s="253">
        <v>121.12666666666668</v>
      </c>
      <c r="N135" s="251">
        <v>114.22919999999999</v>
      </c>
      <c r="O135" s="271">
        <v>117.33283333333333</v>
      </c>
      <c r="P135" s="190">
        <f t="shared" si="5"/>
        <v>116.56248581349207</v>
      </c>
    </row>
    <row r="136" spans="1:16" ht="20.100000000000001" customHeight="1">
      <c r="A136" s="749"/>
      <c r="B136" s="90" t="s">
        <v>293</v>
      </c>
      <c r="C136" s="250" t="s">
        <v>168</v>
      </c>
      <c r="D136" s="253">
        <v>91.524583333333325</v>
      </c>
      <c r="E136" s="253">
        <v>92.756249999999994</v>
      </c>
      <c r="F136" s="253">
        <v>96.382111111111115</v>
      </c>
      <c r="G136" s="253">
        <v>96.755486111111111</v>
      </c>
      <c r="H136" s="271">
        <v>97.029097222222219</v>
      </c>
      <c r="I136" s="252">
        <v>95.719533333333331</v>
      </c>
      <c r="J136" s="271">
        <v>94.644678571428571</v>
      </c>
      <c r="K136" s="271">
        <v>96.02376666666666</v>
      </c>
      <c r="L136" s="253">
        <v>95.573750000000004</v>
      </c>
      <c r="M136" s="253">
        <v>101.62666666666668</v>
      </c>
      <c r="N136" s="251">
        <v>93.605199999999996</v>
      </c>
      <c r="O136" s="271">
        <v>91.831374999999994</v>
      </c>
      <c r="P136" s="190">
        <f t="shared" si="5"/>
        <v>95.289374834656087</v>
      </c>
    </row>
    <row r="137" spans="1:16" ht="20.100000000000001" customHeight="1">
      <c r="A137" s="750"/>
      <c r="B137" s="502" t="s">
        <v>294</v>
      </c>
      <c r="C137" s="250" t="s">
        <v>168</v>
      </c>
      <c r="D137" s="253">
        <v>118.89583333333333</v>
      </c>
      <c r="E137" s="253">
        <v>119.17722222222224</v>
      </c>
      <c r="F137" s="253">
        <v>121.995</v>
      </c>
      <c r="G137" s="253">
        <v>122.28812500000001</v>
      </c>
      <c r="H137" s="271">
        <v>122.55991666666667</v>
      </c>
      <c r="I137" s="252">
        <v>122.43153333333335</v>
      </c>
      <c r="J137" s="271">
        <v>122.76253571428572</v>
      </c>
      <c r="K137" s="271">
        <v>123.43366666666665</v>
      </c>
      <c r="L137" s="253">
        <v>122.46958333333333</v>
      </c>
      <c r="M137" s="253">
        <v>122.16729166666667</v>
      </c>
      <c r="N137" s="251">
        <v>122.3672</v>
      </c>
      <c r="O137" s="272">
        <v>122.72866666666667</v>
      </c>
      <c r="P137" s="190">
        <f t="shared" si="5"/>
        <v>121.93971455026455</v>
      </c>
    </row>
    <row r="138" spans="1:16" ht="20.100000000000001" customHeight="1">
      <c r="A138" s="553" t="s">
        <v>128</v>
      </c>
      <c r="B138" s="490"/>
      <c r="C138" s="277"/>
      <c r="D138" s="277"/>
      <c r="E138" s="277"/>
      <c r="F138" s="277"/>
      <c r="G138" s="277"/>
      <c r="H138" s="278"/>
      <c r="I138" s="277"/>
      <c r="J138" s="277"/>
      <c r="K138" s="277"/>
      <c r="L138" s="277"/>
      <c r="M138" s="277"/>
      <c r="N138" s="277"/>
      <c r="O138" s="277"/>
      <c r="P138" s="277"/>
    </row>
    <row r="139" spans="1:16" ht="20.100000000000001" customHeight="1">
      <c r="A139" s="113"/>
      <c r="B139" s="502" t="s">
        <v>166</v>
      </c>
      <c r="C139" s="250" t="s">
        <v>168</v>
      </c>
      <c r="D139" s="253">
        <v>179.66458333333335</v>
      </c>
      <c r="E139" s="253">
        <v>182.19749999999999</v>
      </c>
      <c r="F139" s="253">
        <v>183.48511111111111</v>
      </c>
      <c r="G139" s="253">
        <v>179.40874999999997</v>
      </c>
      <c r="H139" s="271">
        <v>176.15262500000003</v>
      </c>
      <c r="I139" s="252">
        <v>179.95786666666666</v>
      </c>
      <c r="J139" s="271">
        <v>182.09789285714288</v>
      </c>
      <c r="K139" s="271">
        <v>180.62350000000001</v>
      </c>
      <c r="L139" s="253">
        <v>180.80322916666668</v>
      </c>
      <c r="M139" s="253">
        <v>175.47145833333335</v>
      </c>
      <c r="N139" s="251">
        <v>182.89320000000004</v>
      </c>
      <c r="O139" s="272">
        <v>181.74525</v>
      </c>
      <c r="P139" s="190">
        <f t="shared" si="5"/>
        <v>180.37508053902116</v>
      </c>
    </row>
    <row r="140" spans="1:16" ht="20.100000000000001" customHeight="1">
      <c r="A140" s="113"/>
      <c r="B140" s="502" t="s">
        <v>167</v>
      </c>
      <c r="C140" s="250" t="s">
        <v>168</v>
      </c>
      <c r="D140" s="253">
        <v>184.99520833333332</v>
      </c>
      <c r="E140" s="253">
        <v>193.65902777777779</v>
      </c>
      <c r="F140" s="253">
        <v>187.55978977777775</v>
      </c>
      <c r="G140" s="253">
        <v>188.25069444444443</v>
      </c>
      <c r="H140" s="271">
        <v>187.80936111111112</v>
      </c>
      <c r="I140" s="252">
        <v>198.94403333333338</v>
      </c>
      <c r="J140" s="271">
        <v>197.40854166666668</v>
      </c>
      <c r="K140" s="271">
        <v>198.30266666666668</v>
      </c>
      <c r="L140" s="253">
        <v>199.22075000000004</v>
      </c>
      <c r="M140" s="253">
        <v>198.47270833333334</v>
      </c>
      <c r="N140" s="251">
        <v>199.60420000000002</v>
      </c>
      <c r="O140" s="272">
        <v>199.51079166666668</v>
      </c>
      <c r="P140" s="190">
        <f t="shared" si="5"/>
        <v>194.47814775925929</v>
      </c>
    </row>
    <row r="141" spans="1:16" ht="20.100000000000001" customHeight="1">
      <c r="A141" s="116"/>
      <c r="B141" s="502" t="s">
        <v>185</v>
      </c>
      <c r="C141" s="250" t="s">
        <v>172</v>
      </c>
      <c r="D141" s="253">
        <v>56.191458333333337</v>
      </c>
      <c r="E141" s="253">
        <v>55.834166666666668</v>
      </c>
      <c r="F141" s="253">
        <v>56.120000000000005</v>
      </c>
      <c r="G141" s="253">
        <v>56.0075</v>
      </c>
      <c r="H141" s="271">
        <v>56.231305555555558</v>
      </c>
      <c r="I141" s="252">
        <v>56.332866666666668</v>
      </c>
      <c r="J141" s="271">
        <v>55.919321428571429</v>
      </c>
      <c r="K141" s="271">
        <v>56.539266666666663</v>
      </c>
      <c r="L141" s="253">
        <v>56.196666666666665</v>
      </c>
      <c r="M141" s="253">
        <v>55.855624999999996</v>
      </c>
      <c r="N141" s="251">
        <v>56.062866666666672</v>
      </c>
      <c r="O141" s="272">
        <v>55.895333333333333</v>
      </c>
      <c r="P141" s="190">
        <f t="shared" si="5"/>
        <v>56.098864748677251</v>
      </c>
    </row>
    <row r="142" spans="1:16" s="245" customFormat="1" ht="15.75">
      <c r="A142" s="553" t="s">
        <v>129</v>
      </c>
      <c r="B142" s="490"/>
      <c r="C142" s="277"/>
      <c r="D142" s="277"/>
      <c r="E142" s="277"/>
      <c r="F142" s="277"/>
      <c r="G142" s="277"/>
      <c r="H142" s="278"/>
      <c r="I142" s="277"/>
      <c r="J142" s="277"/>
      <c r="K142" s="277"/>
      <c r="L142" s="277"/>
      <c r="M142" s="277"/>
      <c r="N142" s="277"/>
      <c r="O142" s="277"/>
      <c r="P142" s="277"/>
    </row>
    <row r="143" spans="1:16" ht="20.100000000000001" customHeight="1">
      <c r="A143" s="751" t="s">
        <v>295</v>
      </c>
      <c r="B143" s="90" t="s">
        <v>296</v>
      </c>
      <c r="C143" s="250" t="s">
        <v>168</v>
      </c>
      <c r="D143" s="253">
        <v>68.137499999999989</v>
      </c>
      <c r="E143" s="253">
        <v>66.907916666666665</v>
      </c>
      <c r="F143" s="253">
        <v>66.871833333333342</v>
      </c>
      <c r="G143" s="253">
        <v>65.642777777777766</v>
      </c>
      <c r="H143" s="271">
        <v>65.11088888888888</v>
      </c>
      <c r="I143" s="252">
        <v>63.149533333333331</v>
      </c>
      <c r="J143" s="271">
        <v>61.803035714285713</v>
      </c>
      <c r="K143" s="271">
        <v>62.767833333333328</v>
      </c>
      <c r="L143" s="253">
        <v>63.292499999999997</v>
      </c>
      <c r="M143" s="253">
        <v>60.963125000000005</v>
      </c>
      <c r="N143" s="251">
        <v>58.95153333333333</v>
      </c>
      <c r="O143" s="271">
        <v>59.517833333333328</v>
      </c>
      <c r="P143" s="190">
        <f t="shared" si="5"/>
        <v>63.593025892857149</v>
      </c>
    </row>
    <row r="144" spans="1:16" ht="20.100000000000001" customHeight="1">
      <c r="A144" s="752"/>
      <c r="B144" s="90" t="s">
        <v>297</v>
      </c>
      <c r="C144" s="250" t="s">
        <v>168</v>
      </c>
      <c r="D144" s="253">
        <v>55.316041666666663</v>
      </c>
      <c r="E144" s="253">
        <v>55.361388888888889</v>
      </c>
      <c r="F144" s="253">
        <v>51.661777777777786</v>
      </c>
      <c r="G144" s="253">
        <v>50.485138888888891</v>
      </c>
      <c r="H144" s="271">
        <v>51.636583333333341</v>
      </c>
      <c r="I144" s="252">
        <v>50.190366666666662</v>
      </c>
      <c r="J144" s="271">
        <v>50.857791666666664</v>
      </c>
      <c r="K144" s="271">
        <v>51.082833333333333</v>
      </c>
      <c r="L144" s="253">
        <v>52.362291666666664</v>
      </c>
      <c r="M144" s="253">
        <v>51.179708333333338</v>
      </c>
      <c r="N144" s="251">
        <v>49.505199999999995</v>
      </c>
      <c r="O144" s="271">
        <v>50.249333333333333</v>
      </c>
      <c r="P144" s="190">
        <f t="shared" si="5"/>
        <v>51.657371296296297</v>
      </c>
    </row>
    <row r="145" spans="1:16" ht="20.100000000000001" customHeight="1">
      <c r="A145" s="599" t="s">
        <v>298</v>
      </c>
      <c r="B145" s="90" t="s">
        <v>299</v>
      </c>
      <c r="C145" s="250" t="s">
        <v>168</v>
      </c>
      <c r="D145" s="253">
        <v>50.377916666666664</v>
      </c>
      <c r="E145" s="253">
        <v>48.661805555555553</v>
      </c>
      <c r="F145" s="253">
        <v>48.84943333333333</v>
      </c>
      <c r="G145" s="253">
        <v>51.830333333333328</v>
      </c>
      <c r="H145" s="271">
        <v>51.483597222222222</v>
      </c>
      <c r="I145" s="252">
        <v>49.402233333333328</v>
      </c>
      <c r="J145" s="271">
        <v>47.917857142857144</v>
      </c>
      <c r="K145" s="271">
        <v>49.141166666666663</v>
      </c>
      <c r="L145" s="253">
        <v>48.649791666666658</v>
      </c>
      <c r="M145" s="253">
        <v>51.367208333333323</v>
      </c>
      <c r="N145" s="251">
        <v>47.700266666666657</v>
      </c>
      <c r="O145" s="271">
        <v>49.805729166666666</v>
      </c>
      <c r="P145" s="190">
        <f t="shared" si="5"/>
        <v>49.598944923941794</v>
      </c>
    </row>
    <row r="146" spans="1:16" ht="20.100000000000001" customHeight="1">
      <c r="A146" s="600"/>
      <c r="B146" s="90" t="s">
        <v>300</v>
      </c>
      <c r="C146" s="250" t="s">
        <v>168</v>
      </c>
      <c r="D146" s="253">
        <v>83.37929166666666</v>
      </c>
      <c r="E146" s="253">
        <v>85.810749999999985</v>
      </c>
      <c r="F146" s="253">
        <v>85.472449999999995</v>
      </c>
      <c r="G146" s="253">
        <v>84.894083333333327</v>
      </c>
      <c r="H146" s="271">
        <v>84.380819444444427</v>
      </c>
      <c r="I146" s="252">
        <v>85.581466666666671</v>
      </c>
      <c r="J146" s="271">
        <v>83.252749999999992</v>
      </c>
      <c r="K146" s="271">
        <v>85.151166666666668</v>
      </c>
      <c r="L146" s="253">
        <v>86.343666666666664</v>
      </c>
      <c r="M146" s="253">
        <v>84.884916666666669</v>
      </c>
      <c r="N146" s="251">
        <v>87.690133333333321</v>
      </c>
      <c r="O146" s="271">
        <v>86.885791666666663</v>
      </c>
      <c r="P146" s="190">
        <f t="shared" si="5"/>
        <v>85.310607175925909</v>
      </c>
    </row>
    <row r="147" spans="1:16" ht="20.100000000000001" customHeight="1">
      <c r="A147" s="600"/>
      <c r="B147" s="90" t="s">
        <v>113</v>
      </c>
      <c r="C147" s="250" t="s">
        <v>32</v>
      </c>
      <c r="D147" s="253">
        <v>6.7794743589743582</v>
      </c>
      <c r="E147" s="253">
        <v>6.6590740740740735</v>
      </c>
      <c r="F147" s="253">
        <v>7.0517064814814816</v>
      </c>
      <c r="G147" s="253">
        <v>7.1281724537037041</v>
      </c>
      <c r="H147" s="271">
        <v>7.0067685185185189</v>
      </c>
      <c r="I147" s="252">
        <v>6.6905055555555553</v>
      </c>
      <c r="J147" s="271">
        <v>6.5083523809523802</v>
      </c>
      <c r="K147" s="271">
        <v>6.6453305555555557</v>
      </c>
      <c r="L147" s="253">
        <v>6.8397783119658131</v>
      </c>
      <c r="M147" s="253">
        <v>6.8150138888888891</v>
      </c>
      <c r="N147" s="251">
        <v>6.6226900000000004</v>
      </c>
      <c r="O147" s="271">
        <v>6.5207854166666666</v>
      </c>
      <c r="P147" s="190">
        <f t="shared" si="5"/>
        <v>6.7723043330280843</v>
      </c>
    </row>
    <row r="148" spans="1:16" s="245" customFormat="1">
      <c r="A148" s="241" t="s">
        <v>127</v>
      </c>
      <c r="C148" s="183"/>
      <c r="D148" s="257"/>
      <c r="E148" s="274"/>
      <c r="F148" s="274"/>
      <c r="G148" s="258"/>
      <c r="H148" s="257"/>
      <c r="I148" s="274"/>
      <c r="J148" s="257"/>
      <c r="K148" s="257"/>
      <c r="L148" s="199"/>
      <c r="M148" s="199"/>
      <c r="N148" s="200"/>
      <c r="O148" s="201"/>
      <c r="P148" s="201"/>
    </row>
    <row r="149" spans="1:16" s="245" customFormat="1">
      <c r="A149" s="202" t="s">
        <v>174</v>
      </c>
      <c r="C149" s="201"/>
      <c r="D149" s="208"/>
      <c r="E149" s="208"/>
      <c r="F149" s="208"/>
      <c r="G149" s="208"/>
      <c r="H149" s="246"/>
      <c r="I149" s="208"/>
      <c r="P149" s="197"/>
    </row>
    <row r="150" spans="1:16" s="245" customFormat="1">
      <c r="A150" s="203" t="s">
        <v>123</v>
      </c>
      <c r="C150" s="207"/>
      <c r="D150" s="208"/>
      <c r="E150" s="208"/>
      <c r="F150" s="208"/>
      <c r="G150" s="208"/>
      <c r="H150" s="246"/>
      <c r="I150" s="208"/>
      <c r="J150" s="208"/>
      <c r="K150" s="208"/>
      <c r="L150" s="208"/>
      <c r="M150" s="208"/>
      <c r="N150" s="208"/>
      <c r="O150" s="208"/>
      <c r="P150" s="197"/>
    </row>
    <row r="151" spans="1:16" s="245" customFormat="1">
      <c r="C151" s="207"/>
      <c r="D151" s="208"/>
      <c r="E151" s="208"/>
      <c r="F151" s="208"/>
      <c r="G151" s="208"/>
      <c r="H151" s="267"/>
      <c r="I151" s="208"/>
      <c r="J151" s="208"/>
      <c r="K151" s="208"/>
      <c r="L151" s="208"/>
      <c r="M151" s="208"/>
      <c r="N151" s="208"/>
      <c r="O151" s="208"/>
      <c r="P151" s="197"/>
    </row>
    <row r="152" spans="1:16" s="245" customFormat="1">
      <c r="C152" s="207"/>
      <c r="D152" s="208"/>
      <c r="E152" s="208"/>
      <c r="F152" s="208"/>
      <c r="G152" s="208"/>
      <c r="H152" s="267"/>
      <c r="I152" s="208"/>
      <c r="J152" s="208"/>
      <c r="K152" s="208"/>
      <c r="L152" s="208"/>
      <c r="M152" s="208"/>
      <c r="N152" s="208"/>
      <c r="O152" s="208"/>
      <c r="P152" s="197"/>
    </row>
    <row r="153" spans="1:16" s="245" customFormat="1">
      <c r="C153" s="207"/>
      <c r="D153" s="208"/>
      <c r="E153" s="208"/>
      <c r="F153" s="208"/>
      <c r="G153" s="208"/>
      <c r="H153" s="267"/>
      <c r="I153" s="208"/>
      <c r="J153" s="208"/>
      <c r="K153" s="208"/>
      <c r="L153" s="208"/>
      <c r="M153" s="208"/>
      <c r="N153" s="208"/>
      <c r="O153" s="208"/>
      <c r="P153" s="197"/>
    </row>
    <row r="154" spans="1:16" s="245" customFormat="1">
      <c r="C154" s="207"/>
      <c r="D154" s="208"/>
      <c r="E154" s="208"/>
      <c r="F154" s="208"/>
      <c r="G154" s="208"/>
      <c r="H154" s="267"/>
      <c r="I154" s="208"/>
      <c r="J154" s="208"/>
      <c r="K154" s="208"/>
      <c r="L154" s="208"/>
      <c r="M154" s="208"/>
      <c r="N154" s="208"/>
      <c r="O154" s="208"/>
      <c r="P154" s="197"/>
    </row>
    <row r="155" spans="1:16" s="245" customFormat="1">
      <c r="C155" s="207"/>
      <c r="D155" s="208"/>
      <c r="E155" s="208"/>
      <c r="F155" s="208"/>
      <c r="G155" s="208"/>
      <c r="H155" s="267"/>
      <c r="I155" s="208"/>
      <c r="J155" s="208"/>
      <c r="K155" s="208"/>
      <c r="L155" s="208"/>
      <c r="M155" s="208"/>
      <c r="N155" s="208"/>
      <c r="O155" s="208"/>
      <c r="P155" s="197"/>
    </row>
    <row r="156" spans="1:16" s="245" customFormat="1">
      <c r="C156" s="207"/>
      <c r="D156" s="208"/>
      <c r="E156" s="208"/>
      <c r="F156" s="208"/>
      <c r="G156" s="208"/>
      <c r="H156" s="267"/>
      <c r="I156" s="208"/>
      <c r="J156" s="208"/>
      <c r="K156" s="208"/>
      <c r="L156" s="208"/>
      <c r="M156" s="208"/>
      <c r="N156" s="208"/>
      <c r="O156" s="208"/>
      <c r="P156" s="197"/>
    </row>
    <row r="157" spans="1:16" s="245" customFormat="1">
      <c r="C157" s="207"/>
      <c r="D157" s="208"/>
      <c r="E157" s="208"/>
      <c r="F157" s="208"/>
      <c r="G157" s="208"/>
      <c r="H157" s="267"/>
      <c r="I157" s="208"/>
      <c r="J157" s="208"/>
      <c r="K157" s="208"/>
      <c r="L157" s="208"/>
      <c r="M157" s="208"/>
      <c r="N157" s="208"/>
      <c r="O157" s="208"/>
      <c r="P157" s="197"/>
    </row>
    <row r="158" spans="1:16" s="245" customFormat="1">
      <c r="C158" s="207"/>
      <c r="D158" s="208"/>
      <c r="E158" s="208"/>
      <c r="F158" s="208"/>
      <c r="G158" s="208"/>
      <c r="H158" s="267"/>
      <c r="I158" s="208"/>
      <c r="J158" s="208"/>
      <c r="K158" s="208"/>
      <c r="L158" s="208"/>
      <c r="M158" s="208"/>
      <c r="N158" s="208"/>
      <c r="O158" s="208"/>
      <c r="P158" s="197"/>
    </row>
    <row r="159" spans="1:16" s="245" customFormat="1">
      <c r="C159" s="207"/>
      <c r="D159" s="208"/>
      <c r="E159" s="208"/>
      <c r="F159" s="208"/>
      <c r="G159" s="208"/>
      <c r="H159" s="267"/>
      <c r="I159" s="208"/>
      <c r="J159" s="208"/>
      <c r="K159" s="208"/>
      <c r="L159" s="208"/>
      <c r="M159" s="208"/>
      <c r="N159" s="208"/>
      <c r="O159" s="208"/>
      <c r="P159" s="197"/>
    </row>
    <row r="160" spans="1:16">
      <c r="C160" s="207"/>
      <c r="D160" s="208"/>
      <c r="E160" s="208"/>
      <c r="F160" s="208"/>
      <c r="G160" s="208"/>
      <c r="H160" s="267"/>
      <c r="I160" s="208"/>
      <c r="J160" s="208"/>
      <c r="K160" s="208"/>
      <c r="L160" s="208"/>
      <c r="M160" s="208"/>
      <c r="N160" s="208"/>
      <c r="O160" s="208"/>
      <c r="P160" s="197"/>
    </row>
    <row r="161" spans="3:16">
      <c r="C161" s="207"/>
      <c r="D161" s="208"/>
      <c r="E161" s="208"/>
      <c r="F161" s="208"/>
      <c r="G161" s="208"/>
      <c r="H161" s="267"/>
      <c r="I161" s="208"/>
      <c r="J161" s="208"/>
      <c r="K161" s="208"/>
      <c r="L161" s="208"/>
      <c r="M161" s="208"/>
      <c r="N161" s="208"/>
      <c r="O161" s="208"/>
      <c r="P161" s="197"/>
    </row>
    <row r="162" spans="3:16">
      <c r="C162" s="207"/>
      <c r="D162" s="208"/>
      <c r="E162" s="208"/>
      <c r="F162" s="208"/>
      <c r="G162" s="208"/>
      <c r="H162" s="267"/>
      <c r="I162" s="208"/>
      <c r="J162" s="208"/>
      <c r="K162" s="208"/>
      <c r="L162" s="208"/>
      <c r="M162" s="208"/>
      <c r="N162" s="208"/>
      <c r="O162" s="208"/>
      <c r="P162" s="197"/>
    </row>
    <row r="163" spans="3:16">
      <c r="C163" s="207"/>
      <c r="D163" s="208"/>
      <c r="E163" s="208"/>
      <c r="F163" s="208"/>
      <c r="G163" s="208"/>
      <c r="H163" s="267"/>
      <c r="I163" s="208"/>
      <c r="J163" s="208"/>
      <c r="K163" s="208"/>
      <c r="L163" s="208"/>
      <c r="M163" s="208"/>
      <c r="N163" s="208"/>
      <c r="O163" s="208"/>
      <c r="P163" s="197"/>
    </row>
    <row r="164" spans="3:16">
      <c r="C164" s="207"/>
      <c r="D164" s="208"/>
      <c r="E164" s="208"/>
      <c r="F164" s="208"/>
      <c r="G164" s="208"/>
      <c r="H164" s="267"/>
      <c r="I164" s="208"/>
      <c r="J164" s="208"/>
      <c r="K164" s="208"/>
      <c r="L164" s="208"/>
      <c r="M164" s="208"/>
      <c r="N164" s="208"/>
      <c r="O164" s="208"/>
      <c r="P164" s="197"/>
    </row>
    <row r="165" spans="3:16">
      <c r="C165" s="207"/>
      <c r="D165" s="208"/>
      <c r="E165" s="208"/>
      <c r="F165" s="208"/>
      <c r="G165" s="208"/>
      <c r="H165" s="267"/>
      <c r="I165" s="208"/>
      <c r="J165" s="208"/>
      <c r="K165" s="208"/>
      <c r="L165" s="208"/>
      <c r="M165" s="208"/>
      <c r="N165" s="208"/>
      <c r="O165" s="208"/>
      <c r="P165" s="197"/>
    </row>
    <row r="166" spans="3:16">
      <c r="C166" s="207"/>
      <c r="D166" s="208"/>
      <c r="E166" s="208"/>
      <c r="F166" s="208"/>
      <c r="G166" s="208"/>
      <c r="H166" s="267"/>
      <c r="I166" s="208"/>
      <c r="J166" s="208"/>
      <c r="K166" s="208"/>
      <c r="L166" s="208"/>
      <c r="M166" s="208"/>
      <c r="N166" s="208"/>
      <c r="O166" s="208"/>
      <c r="P166" s="197"/>
    </row>
    <row r="167" spans="3:16">
      <c r="C167" s="207"/>
      <c r="D167" s="208"/>
      <c r="E167" s="208"/>
      <c r="F167" s="208"/>
      <c r="G167" s="208"/>
      <c r="H167" s="267"/>
      <c r="I167" s="208"/>
      <c r="J167" s="208"/>
      <c r="K167" s="208"/>
      <c r="L167" s="208"/>
      <c r="M167" s="208"/>
      <c r="N167" s="208"/>
      <c r="O167" s="208"/>
      <c r="P167" s="197"/>
    </row>
    <row r="168" spans="3:16">
      <c r="C168" s="204"/>
      <c r="D168" s="205"/>
      <c r="E168" s="205"/>
      <c r="F168" s="205"/>
      <c r="G168" s="205"/>
      <c r="H168" s="275"/>
      <c r="I168" s="205"/>
      <c r="J168" s="205"/>
      <c r="K168" s="205"/>
      <c r="L168" s="205"/>
      <c r="M168" s="205"/>
      <c r="N168" s="205"/>
      <c r="O168" s="205"/>
      <c r="P168" s="206"/>
    </row>
    <row r="169" spans="3:16">
      <c r="C169" s="204"/>
      <c r="D169" s="205"/>
      <c r="E169" s="205"/>
      <c r="F169" s="205"/>
      <c r="G169" s="205"/>
      <c r="H169" s="275"/>
      <c r="I169" s="205"/>
      <c r="J169" s="205"/>
      <c r="K169" s="205"/>
      <c r="L169" s="205"/>
      <c r="M169" s="205"/>
      <c r="N169" s="205"/>
      <c r="O169" s="205"/>
      <c r="P169" s="206"/>
    </row>
    <row r="170" spans="3:16">
      <c r="C170" s="204"/>
      <c r="D170" s="205"/>
      <c r="E170" s="205"/>
      <c r="F170" s="205"/>
      <c r="G170" s="205"/>
      <c r="H170" s="275"/>
      <c r="I170" s="205"/>
      <c r="J170" s="205"/>
      <c r="K170" s="205"/>
      <c r="L170" s="205"/>
      <c r="M170" s="205"/>
      <c r="N170" s="205"/>
      <c r="O170" s="205"/>
      <c r="P170" s="206"/>
    </row>
    <row r="171" spans="3:16">
      <c r="C171" s="204"/>
      <c r="D171" s="205"/>
      <c r="E171" s="205"/>
      <c r="F171" s="205"/>
      <c r="G171" s="205"/>
      <c r="H171" s="275"/>
      <c r="I171" s="205"/>
      <c r="J171" s="205"/>
      <c r="K171" s="205"/>
      <c r="L171" s="205"/>
      <c r="M171" s="205"/>
      <c r="N171" s="205"/>
      <c r="O171" s="205"/>
      <c r="P171" s="206"/>
    </row>
    <row r="172" spans="3:16">
      <c r="C172" s="204"/>
      <c r="D172" s="205"/>
      <c r="E172" s="205"/>
      <c r="F172" s="205"/>
      <c r="G172" s="205"/>
      <c r="H172" s="275"/>
      <c r="I172" s="205"/>
      <c r="J172" s="205"/>
      <c r="K172" s="205"/>
      <c r="L172" s="205"/>
      <c r="M172" s="205"/>
      <c r="N172" s="205"/>
      <c r="O172" s="205"/>
      <c r="P172" s="206"/>
    </row>
    <row r="173" spans="3:16">
      <c r="C173" s="204"/>
      <c r="D173" s="205"/>
      <c r="E173" s="205"/>
      <c r="F173" s="205"/>
      <c r="G173" s="205"/>
      <c r="H173" s="275"/>
      <c r="I173" s="205"/>
      <c r="J173" s="205"/>
      <c r="K173" s="205"/>
      <c r="L173" s="205"/>
      <c r="M173" s="205"/>
      <c r="N173" s="205"/>
      <c r="O173" s="205"/>
      <c r="P173" s="206"/>
    </row>
    <row r="174" spans="3:16">
      <c r="C174" s="204"/>
      <c r="D174" s="205"/>
      <c r="E174" s="205"/>
      <c r="F174" s="205"/>
      <c r="G174" s="205"/>
      <c r="H174" s="275"/>
      <c r="I174" s="205"/>
      <c r="J174" s="205"/>
      <c r="K174" s="205"/>
      <c r="L174" s="205"/>
      <c r="M174" s="205"/>
      <c r="N174" s="205"/>
      <c r="O174" s="205"/>
      <c r="P174" s="206"/>
    </row>
    <row r="175" spans="3:16">
      <c r="C175" s="204"/>
      <c r="D175" s="205"/>
      <c r="E175" s="205"/>
      <c r="F175" s="205"/>
      <c r="G175" s="205"/>
      <c r="H175" s="275"/>
      <c r="I175" s="205"/>
      <c r="J175" s="205"/>
      <c r="K175" s="205"/>
      <c r="L175" s="205"/>
      <c r="M175" s="205"/>
      <c r="N175" s="205"/>
      <c r="O175" s="205"/>
      <c r="P175" s="206"/>
    </row>
    <row r="176" spans="3:16">
      <c r="C176" s="204"/>
      <c r="D176" s="205"/>
      <c r="E176" s="205"/>
      <c r="F176" s="205"/>
      <c r="G176" s="205"/>
      <c r="H176" s="275"/>
      <c r="I176" s="205"/>
      <c r="J176" s="205"/>
      <c r="K176" s="205"/>
      <c r="L176" s="205"/>
      <c r="M176" s="205"/>
      <c r="N176" s="205"/>
      <c r="O176" s="205"/>
      <c r="P176" s="206"/>
    </row>
    <row r="177" spans="3:16">
      <c r="C177" s="204"/>
      <c r="D177" s="205"/>
      <c r="E177" s="205"/>
      <c r="F177" s="205"/>
      <c r="G177" s="205"/>
      <c r="H177" s="275"/>
      <c r="I177" s="205"/>
      <c r="J177" s="205"/>
      <c r="K177" s="205"/>
      <c r="L177" s="205"/>
      <c r="M177" s="205"/>
      <c r="N177" s="205"/>
      <c r="O177" s="205"/>
      <c r="P177" s="206"/>
    </row>
    <row r="178" spans="3:16">
      <c r="C178" s="204"/>
      <c r="D178" s="205"/>
      <c r="E178" s="205"/>
      <c r="F178" s="205"/>
      <c r="G178" s="205"/>
      <c r="H178" s="275"/>
      <c r="I178" s="205"/>
      <c r="J178" s="205"/>
      <c r="K178" s="205"/>
      <c r="L178" s="205"/>
      <c r="M178" s="205"/>
      <c r="N178" s="205"/>
      <c r="O178" s="205"/>
      <c r="P178" s="206"/>
    </row>
    <row r="179" spans="3:16">
      <c r="C179" s="204"/>
      <c r="D179" s="205"/>
      <c r="E179" s="205"/>
      <c r="F179" s="205"/>
      <c r="G179" s="205"/>
      <c r="H179" s="275"/>
      <c r="I179" s="205"/>
      <c r="J179" s="205"/>
      <c r="K179" s="205"/>
      <c r="L179" s="205"/>
      <c r="M179" s="205"/>
      <c r="N179" s="205"/>
      <c r="O179" s="205"/>
      <c r="P179" s="206"/>
    </row>
    <row r="180" spans="3:16">
      <c r="C180" s="204"/>
      <c r="D180" s="205"/>
      <c r="E180" s="205"/>
      <c r="F180" s="205"/>
      <c r="G180" s="205"/>
      <c r="H180" s="275"/>
      <c r="I180" s="205"/>
      <c r="J180" s="205"/>
      <c r="K180" s="205"/>
      <c r="L180" s="205"/>
      <c r="M180" s="205"/>
      <c r="N180" s="205"/>
      <c r="O180" s="205"/>
      <c r="P180" s="206"/>
    </row>
    <row r="181" spans="3:16">
      <c r="C181" s="204"/>
      <c r="D181" s="205"/>
      <c r="E181" s="205"/>
      <c r="F181" s="205"/>
      <c r="G181" s="205"/>
      <c r="H181" s="275"/>
      <c r="I181" s="205"/>
      <c r="J181" s="205"/>
      <c r="K181" s="205"/>
      <c r="L181" s="205"/>
      <c r="M181" s="205"/>
      <c r="N181" s="205"/>
      <c r="O181" s="205"/>
      <c r="P181" s="206"/>
    </row>
    <row r="182" spans="3:16">
      <c r="C182" s="204"/>
      <c r="D182" s="205"/>
      <c r="E182" s="205"/>
      <c r="F182" s="205"/>
      <c r="G182" s="205"/>
      <c r="H182" s="275"/>
      <c r="I182" s="205"/>
      <c r="J182" s="205"/>
      <c r="K182" s="205"/>
      <c r="L182" s="205"/>
      <c r="M182" s="205"/>
      <c r="N182" s="205"/>
      <c r="O182" s="205"/>
      <c r="P182" s="206"/>
    </row>
    <row r="183" spans="3:16">
      <c r="C183" s="204"/>
      <c r="D183" s="205"/>
      <c r="E183" s="205"/>
      <c r="F183" s="205"/>
      <c r="G183" s="205"/>
      <c r="H183" s="275"/>
      <c r="I183" s="205"/>
      <c r="J183" s="205"/>
      <c r="K183" s="205"/>
      <c r="L183" s="205"/>
      <c r="M183" s="205"/>
      <c r="N183" s="205"/>
      <c r="O183" s="205"/>
      <c r="P183" s="206"/>
    </row>
    <row r="184" spans="3:16">
      <c r="C184" s="204"/>
      <c r="D184" s="205"/>
      <c r="E184" s="205"/>
      <c r="F184" s="205"/>
      <c r="G184" s="205"/>
      <c r="H184" s="275"/>
      <c r="I184" s="205"/>
      <c r="J184" s="205"/>
      <c r="K184" s="205"/>
      <c r="L184" s="205"/>
      <c r="M184" s="205"/>
      <c r="N184" s="205"/>
      <c r="O184" s="205"/>
      <c r="P184" s="206"/>
    </row>
    <row r="185" spans="3:16">
      <c r="C185" s="204"/>
      <c r="D185" s="205"/>
      <c r="E185" s="205"/>
      <c r="F185" s="205"/>
      <c r="G185" s="205"/>
      <c r="H185" s="275"/>
      <c r="I185" s="205"/>
      <c r="J185" s="205"/>
      <c r="K185" s="205"/>
      <c r="L185" s="205"/>
      <c r="M185" s="205"/>
      <c r="N185" s="205"/>
      <c r="O185" s="205"/>
      <c r="P185" s="206"/>
    </row>
    <row r="186" spans="3:16">
      <c r="C186" s="204"/>
      <c r="D186" s="205"/>
      <c r="E186" s="205"/>
      <c r="F186" s="205"/>
      <c r="G186" s="205"/>
      <c r="H186" s="275"/>
      <c r="I186" s="205"/>
      <c r="J186" s="205"/>
      <c r="K186" s="205"/>
      <c r="L186" s="205"/>
      <c r="M186" s="205"/>
      <c r="N186" s="205"/>
      <c r="O186" s="205"/>
      <c r="P186" s="206"/>
    </row>
    <row r="187" spans="3:16">
      <c r="C187" s="204"/>
      <c r="D187" s="205"/>
      <c r="E187" s="205"/>
      <c r="F187" s="205"/>
      <c r="G187" s="205"/>
      <c r="H187" s="275"/>
      <c r="I187" s="205"/>
      <c r="J187" s="205"/>
      <c r="K187" s="205"/>
      <c r="L187" s="205"/>
      <c r="M187" s="205"/>
      <c r="N187" s="205"/>
      <c r="O187" s="205"/>
      <c r="P187" s="206"/>
    </row>
    <row r="188" spans="3:16">
      <c r="C188" s="204"/>
      <c r="D188" s="205"/>
      <c r="E188" s="205"/>
      <c r="F188" s="205"/>
      <c r="G188" s="205"/>
      <c r="H188" s="275"/>
      <c r="I188" s="205"/>
      <c r="J188" s="205"/>
      <c r="K188" s="205"/>
      <c r="L188" s="205"/>
      <c r="M188" s="205"/>
      <c r="N188" s="205"/>
      <c r="O188" s="205"/>
      <c r="P188" s="206"/>
    </row>
    <row r="189" spans="3:16">
      <c r="C189" s="204"/>
      <c r="D189" s="205"/>
      <c r="E189" s="205"/>
      <c r="F189" s="205"/>
      <c r="G189" s="205"/>
      <c r="H189" s="275"/>
      <c r="I189" s="205"/>
      <c r="J189" s="205"/>
      <c r="K189" s="205"/>
      <c r="L189" s="205"/>
      <c r="M189" s="205"/>
      <c r="N189" s="205"/>
      <c r="O189" s="205"/>
      <c r="P189" s="206"/>
    </row>
    <row r="190" spans="3:16">
      <c r="C190" s="204"/>
      <c r="D190" s="205"/>
      <c r="E190" s="205"/>
      <c r="F190" s="205"/>
      <c r="G190" s="205"/>
      <c r="H190" s="275"/>
      <c r="I190" s="205"/>
      <c r="J190" s="205"/>
      <c r="K190" s="205"/>
      <c r="L190" s="205"/>
      <c r="M190" s="205"/>
      <c r="N190" s="205"/>
      <c r="O190" s="205"/>
      <c r="P190" s="206"/>
    </row>
    <row r="191" spans="3:16">
      <c r="C191" s="204"/>
      <c r="D191" s="205"/>
      <c r="E191" s="205"/>
      <c r="F191" s="205"/>
      <c r="G191" s="205"/>
      <c r="H191" s="275"/>
      <c r="I191" s="205"/>
      <c r="J191" s="205"/>
      <c r="K191" s="205"/>
      <c r="L191" s="205"/>
      <c r="M191" s="205"/>
      <c r="N191" s="205"/>
      <c r="O191" s="205"/>
      <c r="P191" s="206"/>
    </row>
    <row r="192" spans="3:16">
      <c r="C192" s="204"/>
      <c r="D192" s="205"/>
      <c r="E192" s="205"/>
      <c r="F192" s="205"/>
      <c r="G192" s="205"/>
      <c r="H192" s="275"/>
      <c r="I192" s="205"/>
      <c r="J192" s="205"/>
      <c r="K192" s="205"/>
      <c r="L192" s="205"/>
      <c r="M192" s="205"/>
      <c r="N192" s="205"/>
      <c r="O192" s="205"/>
      <c r="P192" s="206"/>
    </row>
    <row r="193" spans="3:16">
      <c r="C193" s="204"/>
      <c r="D193" s="205"/>
      <c r="E193" s="205"/>
      <c r="F193" s="205"/>
      <c r="G193" s="205"/>
      <c r="H193" s="275"/>
      <c r="I193" s="205"/>
      <c r="J193" s="205"/>
      <c r="K193" s="205"/>
      <c r="L193" s="205"/>
      <c r="M193" s="205"/>
      <c r="N193" s="205"/>
      <c r="O193" s="205"/>
      <c r="P193" s="206"/>
    </row>
    <row r="194" spans="3:16">
      <c r="C194" s="204"/>
      <c r="D194" s="205"/>
      <c r="E194" s="205"/>
      <c r="F194" s="205"/>
      <c r="G194" s="205"/>
      <c r="H194" s="275"/>
      <c r="I194" s="205"/>
      <c r="J194" s="205"/>
      <c r="K194" s="205"/>
      <c r="L194" s="205"/>
      <c r="M194" s="205"/>
      <c r="N194" s="205"/>
      <c r="O194" s="205"/>
      <c r="P194" s="206"/>
    </row>
    <row r="195" spans="3:16">
      <c r="C195" s="204"/>
      <c r="D195" s="205"/>
      <c r="E195" s="205"/>
      <c r="F195" s="205"/>
      <c r="G195" s="205"/>
      <c r="H195" s="275"/>
      <c r="I195" s="205"/>
      <c r="J195" s="205"/>
      <c r="K195" s="205"/>
      <c r="L195" s="205"/>
      <c r="M195" s="205"/>
      <c r="N195" s="205"/>
      <c r="O195" s="205"/>
      <c r="P195" s="206"/>
    </row>
    <row r="196" spans="3:16">
      <c r="C196" s="204"/>
      <c r="D196" s="205"/>
      <c r="E196" s="205"/>
      <c r="F196" s="205"/>
      <c r="G196" s="205"/>
      <c r="H196" s="275"/>
      <c r="I196" s="205"/>
      <c r="J196" s="205"/>
      <c r="K196" s="205"/>
      <c r="L196" s="205"/>
      <c r="M196" s="205"/>
      <c r="N196" s="205"/>
      <c r="O196" s="205"/>
      <c r="P196" s="206"/>
    </row>
    <row r="197" spans="3:16">
      <c r="C197" s="204"/>
      <c r="D197" s="205"/>
      <c r="E197" s="205"/>
      <c r="F197" s="205"/>
      <c r="G197" s="205"/>
      <c r="H197" s="275"/>
      <c r="I197" s="205"/>
      <c r="J197" s="205"/>
      <c r="K197" s="205"/>
      <c r="L197" s="205"/>
      <c r="M197" s="205"/>
      <c r="N197" s="205"/>
      <c r="O197" s="205"/>
      <c r="P197" s="206"/>
    </row>
    <row r="198" spans="3:16">
      <c r="C198" s="204"/>
      <c r="D198" s="205"/>
      <c r="E198" s="205"/>
      <c r="F198" s="205"/>
      <c r="G198" s="205"/>
      <c r="H198" s="275"/>
      <c r="I198" s="205"/>
      <c r="J198" s="205"/>
      <c r="K198" s="205"/>
      <c r="L198" s="205"/>
      <c r="M198" s="205"/>
      <c r="N198" s="205"/>
      <c r="O198" s="205"/>
      <c r="P198" s="206"/>
    </row>
    <row r="199" spans="3:16">
      <c r="C199" s="204"/>
      <c r="D199" s="205"/>
      <c r="E199" s="205"/>
      <c r="F199" s="205"/>
      <c r="G199" s="205"/>
      <c r="H199" s="275"/>
      <c r="I199" s="205"/>
      <c r="J199" s="205"/>
      <c r="K199" s="205"/>
      <c r="L199" s="205"/>
      <c r="M199" s="205"/>
      <c r="N199" s="205"/>
      <c r="O199" s="205"/>
      <c r="P199" s="206"/>
    </row>
    <row r="200" spans="3:16">
      <c r="C200" s="204"/>
      <c r="D200" s="205"/>
      <c r="E200" s="205"/>
      <c r="F200" s="205"/>
      <c r="G200" s="205"/>
      <c r="H200" s="275"/>
      <c r="I200" s="205"/>
      <c r="J200" s="205"/>
      <c r="K200" s="205"/>
      <c r="L200" s="205"/>
      <c r="M200" s="205"/>
      <c r="N200" s="205"/>
      <c r="O200" s="205"/>
      <c r="P200" s="206"/>
    </row>
    <row r="201" spans="3:16">
      <c r="C201" s="204"/>
      <c r="D201" s="205"/>
      <c r="E201" s="205"/>
      <c r="F201" s="205"/>
      <c r="G201" s="205"/>
      <c r="H201" s="275"/>
      <c r="I201" s="205"/>
      <c r="J201" s="205"/>
      <c r="K201" s="205"/>
      <c r="L201" s="205"/>
      <c r="M201" s="205"/>
      <c r="N201" s="205"/>
      <c r="O201" s="205"/>
      <c r="P201" s="206"/>
    </row>
    <row r="202" spans="3:16">
      <c r="C202" s="204"/>
      <c r="D202" s="205"/>
      <c r="E202" s="205"/>
      <c r="F202" s="205"/>
      <c r="G202" s="205"/>
      <c r="H202" s="275"/>
      <c r="I202" s="205"/>
      <c r="J202" s="205"/>
      <c r="K202" s="205"/>
      <c r="L202" s="205"/>
      <c r="M202" s="205"/>
      <c r="N202" s="205"/>
      <c r="O202" s="205"/>
      <c r="P202" s="206"/>
    </row>
    <row r="203" spans="3:16">
      <c r="C203" s="204"/>
      <c r="D203" s="205"/>
      <c r="E203" s="205"/>
      <c r="F203" s="205"/>
      <c r="G203" s="205"/>
      <c r="H203" s="275"/>
      <c r="I203" s="205"/>
      <c r="J203" s="205"/>
      <c r="K203" s="205"/>
      <c r="L203" s="205"/>
      <c r="M203" s="205"/>
      <c r="N203" s="205"/>
      <c r="O203" s="205"/>
      <c r="P203" s="206"/>
    </row>
    <row r="204" spans="3:16">
      <c r="C204" s="204"/>
      <c r="D204" s="205"/>
      <c r="E204" s="205"/>
      <c r="F204" s="205"/>
      <c r="G204" s="205"/>
      <c r="H204" s="275"/>
      <c r="I204" s="205"/>
      <c r="J204" s="205"/>
      <c r="K204" s="205"/>
      <c r="L204" s="205"/>
      <c r="M204" s="205"/>
      <c r="N204" s="205"/>
      <c r="O204" s="205"/>
      <c r="P204" s="206"/>
    </row>
    <row r="205" spans="3:16">
      <c r="C205" s="204"/>
      <c r="D205" s="205"/>
      <c r="E205" s="205"/>
      <c r="F205" s="205"/>
      <c r="G205" s="205"/>
      <c r="H205" s="275"/>
      <c r="I205" s="205"/>
      <c r="J205" s="205"/>
      <c r="K205" s="205"/>
      <c r="L205" s="205"/>
      <c r="M205" s="205"/>
      <c r="N205" s="205"/>
      <c r="O205" s="205"/>
      <c r="P205" s="206"/>
    </row>
    <row r="206" spans="3:16">
      <c r="C206" s="204"/>
      <c r="D206" s="205"/>
      <c r="E206" s="205"/>
      <c r="F206" s="205"/>
      <c r="G206" s="205"/>
      <c r="H206" s="275"/>
      <c r="I206" s="205"/>
      <c r="J206" s="205"/>
      <c r="K206" s="205"/>
      <c r="L206" s="205"/>
      <c r="M206" s="205"/>
      <c r="N206" s="205"/>
      <c r="O206" s="205"/>
      <c r="P206" s="206"/>
    </row>
    <row r="207" spans="3:16">
      <c r="C207" s="204"/>
      <c r="D207" s="205"/>
      <c r="E207" s="205"/>
      <c r="F207" s="205"/>
      <c r="G207" s="205"/>
      <c r="H207" s="275"/>
      <c r="I207" s="205"/>
      <c r="J207" s="205"/>
      <c r="K207" s="205"/>
      <c r="L207" s="205"/>
      <c r="M207" s="205"/>
      <c r="N207" s="205"/>
      <c r="O207" s="205"/>
      <c r="P207" s="206"/>
    </row>
    <row r="208" spans="3:16">
      <c r="C208" s="204"/>
      <c r="D208" s="205"/>
      <c r="E208" s="205"/>
      <c r="F208" s="205"/>
      <c r="G208" s="205"/>
      <c r="H208" s="275"/>
      <c r="I208" s="205"/>
      <c r="J208" s="205"/>
      <c r="K208" s="205"/>
      <c r="L208" s="205"/>
      <c r="M208" s="205"/>
      <c r="N208" s="205"/>
      <c r="O208" s="205"/>
      <c r="P208" s="206"/>
    </row>
    <row r="209" spans="3:16">
      <c r="C209" s="204"/>
      <c r="D209" s="205"/>
      <c r="E209" s="205"/>
      <c r="F209" s="205"/>
      <c r="G209" s="205"/>
      <c r="H209" s="275"/>
      <c r="I209" s="205"/>
      <c r="J209" s="205"/>
      <c r="K209" s="205"/>
      <c r="L209" s="205"/>
      <c r="M209" s="205"/>
      <c r="N209" s="205"/>
      <c r="O209" s="205"/>
      <c r="P209" s="206"/>
    </row>
    <row r="210" spans="3:16">
      <c r="C210" s="204"/>
      <c r="D210" s="205"/>
      <c r="E210" s="205"/>
      <c r="F210" s="205"/>
      <c r="G210" s="205"/>
      <c r="H210" s="275"/>
      <c r="I210" s="205"/>
      <c r="J210" s="205"/>
      <c r="K210" s="205"/>
      <c r="L210" s="205"/>
      <c r="M210" s="205"/>
      <c r="N210" s="205"/>
      <c r="O210" s="205"/>
      <c r="P210" s="206"/>
    </row>
    <row r="211" spans="3:16">
      <c r="C211" s="204"/>
      <c r="D211" s="205"/>
      <c r="E211" s="205"/>
      <c r="F211" s="205"/>
      <c r="G211" s="205"/>
      <c r="H211" s="275"/>
      <c r="I211" s="205"/>
      <c r="J211" s="205"/>
      <c r="K211" s="205"/>
      <c r="L211" s="205"/>
      <c r="M211" s="205"/>
      <c r="N211" s="205"/>
      <c r="O211" s="205"/>
      <c r="P211" s="206"/>
    </row>
  </sheetData>
  <mergeCells count="6178">
    <mergeCell ref="XEA113:XEN113"/>
    <mergeCell ref="XEQ113:XFD113"/>
    <mergeCell ref="A131:A134"/>
    <mergeCell ref="A135:A137"/>
    <mergeCell ref="A97:A100"/>
    <mergeCell ref="XAY113:XBL113"/>
    <mergeCell ref="XBO113:XCB113"/>
    <mergeCell ref="XCE113:XCR113"/>
    <mergeCell ref="XCU113:XDH113"/>
    <mergeCell ref="XDK113:XDX113"/>
    <mergeCell ref="WXW113:WYJ113"/>
    <mergeCell ref="WYM113:WYZ113"/>
    <mergeCell ref="WZC113:WZP113"/>
    <mergeCell ref="WZS113:XAF113"/>
    <mergeCell ref="XAI113:XAV113"/>
    <mergeCell ref="WUU113:WVH113"/>
    <mergeCell ref="WVK113:WVX113"/>
    <mergeCell ref="WWA113:WWN113"/>
    <mergeCell ref="WWQ113:WXD113"/>
    <mergeCell ref="WXG113:WXT113"/>
    <mergeCell ref="WRS113:WSF113"/>
    <mergeCell ref="WSI113:WSV113"/>
    <mergeCell ref="WSY113:WTL113"/>
    <mergeCell ref="WTO113:WUB113"/>
    <mergeCell ref="WUE113:WUR113"/>
    <mergeCell ref="WOQ113:WPD113"/>
    <mergeCell ref="WPG113:WPT113"/>
    <mergeCell ref="WPW113:WQJ113"/>
    <mergeCell ref="WQM113:WQZ113"/>
    <mergeCell ref="WRC113:WRP113"/>
    <mergeCell ref="WLO113:WMB113"/>
    <mergeCell ref="WME113:WMR113"/>
    <mergeCell ref="WMU113:WNH113"/>
    <mergeCell ref="WNK113:WNX113"/>
    <mergeCell ref="WOA113:WON113"/>
    <mergeCell ref="WIM113:WIZ113"/>
    <mergeCell ref="WJC113:WJP113"/>
    <mergeCell ref="WJS113:WKF113"/>
    <mergeCell ref="WKI113:WKV113"/>
    <mergeCell ref="WKY113:WLL113"/>
    <mergeCell ref="WFK113:WFX113"/>
    <mergeCell ref="WGA113:WGN113"/>
    <mergeCell ref="WGQ113:WHD113"/>
    <mergeCell ref="WHG113:WHT113"/>
    <mergeCell ref="WHW113:WIJ113"/>
    <mergeCell ref="WCI113:WCV113"/>
    <mergeCell ref="WCY113:WDL113"/>
    <mergeCell ref="WDO113:WEB113"/>
    <mergeCell ref="WEE113:WER113"/>
    <mergeCell ref="WEU113:WFH113"/>
    <mergeCell ref="VZG113:VZT113"/>
    <mergeCell ref="VZW113:WAJ113"/>
    <mergeCell ref="WAM113:WAZ113"/>
    <mergeCell ref="WBC113:WBP113"/>
    <mergeCell ref="WBS113:WCF113"/>
    <mergeCell ref="VWE113:VWR113"/>
    <mergeCell ref="VWU113:VXH113"/>
    <mergeCell ref="VXK113:VXX113"/>
    <mergeCell ref="VYA113:VYN113"/>
    <mergeCell ref="VYQ113:VZD113"/>
    <mergeCell ref="VTC113:VTP113"/>
    <mergeCell ref="VTS113:VUF113"/>
    <mergeCell ref="VUI113:VUV113"/>
    <mergeCell ref="VUY113:VVL113"/>
    <mergeCell ref="VVO113:VWB113"/>
    <mergeCell ref="VQA113:VQN113"/>
    <mergeCell ref="VQQ113:VRD113"/>
    <mergeCell ref="VRG113:VRT113"/>
    <mergeCell ref="VRW113:VSJ113"/>
    <mergeCell ref="VSM113:VSZ113"/>
    <mergeCell ref="VMY113:VNL113"/>
    <mergeCell ref="VNO113:VOB113"/>
    <mergeCell ref="VOE113:VOR113"/>
    <mergeCell ref="VOU113:VPH113"/>
    <mergeCell ref="VPK113:VPX113"/>
    <mergeCell ref="VJW113:VKJ113"/>
    <mergeCell ref="VKM113:VKZ113"/>
    <mergeCell ref="VLC113:VLP113"/>
    <mergeCell ref="VLS113:VMF113"/>
    <mergeCell ref="VMI113:VMV113"/>
    <mergeCell ref="VGU113:VHH113"/>
    <mergeCell ref="VHK113:VHX113"/>
    <mergeCell ref="VIA113:VIN113"/>
    <mergeCell ref="VIQ113:VJD113"/>
    <mergeCell ref="VJG113:VJT113"/>
    <mergeCell ref="VDS113:VEF113"/>
    <mergeCell ref="VEI113:VEV113"/>
    <mergeCell ref="VEY113:VFL113"/>
    <mergeCell ref="VFO113:VGB113"/>
    <mergeCell ref="VGE113:VGR113"/>
    <mergeCell ref="VAQ113:VBD113"/>
    <mergeCell ref="VBG113:VBT113"/>
    <mergeCell ref="VBW113:VCJ113"/>
    <mergeCell ref="VCM113:VCZ113"/>
    <mergeCell ref="VDC113:VDP113"/>
    <mergeCell ref="UXO113:UYB113"/>
    <mergeCell ref="UYE113:UYR113"/>
    <mergeCell ref="UYU113:UZH113"/>
    <mergeCell ref="UZK113:UZX113"/>
    <mergeCell ref="VAA113:VAN113"/>
    <mergeCell ref="UUM113:UUZ113"/>
    <mergeCell ref="UVC113:UVP113"/>
    <mergeCell ref="UVS113:UWF113"/>
    <mergeCell ref="UWI113:UWV113"/>
    <mergeCell ref="UWY113:UXL113"/>
    <mergeCell ref="URK113:URX113"/>
    <mergeCell ref="USA113:USN113"/>
    <mergeCell ref="USQ113:UTD113"/>
    <mergeCell ref="UTG113:UTT113"/>
    <mergeCell ref="UTW113:UUJ113"/>
    <mergeCell ref="UOI113:UOV113"/>
    <mergeCell ref="UOY113:UPL113"/>
    <mergeCell ref="UPO113:UQB113"/>
    <mergeCell ref="UQE113:UQR113"/>
    <mergeCell ref="UQU113:URH113"/>
    <mergeCell ref="ULG113:ULT113"/>
    <mergeCell ref="ULW113:UMJ113"/>
    <mergeCell ref="UMM113:UMZ113"/>
    <mergeCell ref="UNC113:UNP113"/>
    <mergeCell ref="UNS113:UOF113"/>
    <mergeCell ref="UIE113:UIR113"/>
    <mergeCell ref="UIU113:UJH113"/>
    <mergeCell ref="UJK113:UJX113"/>
    <mergeCell ref="UKA113:UKN113"/>
    <mergeCell ref="UKQ113:ULD113"/>
    <mergeCell ref="UFC113:UFP113"/>
    <mergeCell ref="UFS113:UGF113"/>
    <mergeCell ref="UGI113:UGV113"/>
    <mergeCell ref="UGY113:UHL113"/>
    <mergeCell ref="UHO113:UIB113"/>
    <mergeCell ref="UCA113:UCN113"/>
    <mergeCell ref="UCQ113:UDD113"/>
    <mergeCell ref="UDG113:UDT113"/>
    <mergeCell ref="UDW113:UEJ113"/>
    <mergeCell ref="UEM113:UEZ113"/>
    <mergeCell ref="TYY113:TZL113"/>
    <mergeCell ref="TZO113:UAB113"/>
    <mergeCell ref="UAE113:UAR113"/>
    <mergeCell ref="UAU113:UBH113"/>
    <mergeCell ref="UBK113:UBX113"/>
    <mergeCell ref="TVW113:TWJ113"/>
    <mergeCell ref="TWM113:TWZ113"/>
    <mergeCell ref="TXC113:TXP113"/>
    <mergeCell ref="TXS113:TYF113"/>
    <mergeCell ref="TYI113:TYV113"/>
    <mergeCell ref="TSU113:TTH113"/>
    <mergeCell ref="TTK113:TTX113"/>
    <mergeCell ref="TUA113:TUN113"/>
    <mergeCell ref="TUQ113:TVD113"/>
    <mergeCell ref="TVG113:TVT113"/>
    <mergeCell ref="TPS113:TQF113"/>
    <mergeCell ref="TQI113:TQV113"/>
    <mergeCell ref="TQY113:TRL113"/>
    <mergeCell ref="TRO113:TSB113"/>
    <mergeCell ref="TSE113:TSR113"/>
    <mergeCell ref="TMQ113:TND113"/>
    <mergeCell ref="TNG113:TNT113"/>
    <mergeCell ref="TNW113:TOJ113"/>
    <mergeCell ref="TOM113:TOZ113"/>
    <mergeCell ref="TPC113:TPP113"/>
    <mergeCell ref="TJO113:TKB113"/>
    <mergeCell ref="TKE113:TKR113"/>
    <mergeCell ref="TKU113:TLH113"/>
    <mergeCell ref="TLK113:TLX113"/>
    <mergeCell ref="TMA113:TMN113"/>
    <mergeCell ref="TGM113:TGZ113"/>
    <mergeCell ref="THC113:THP113"/>
    <mergeCell ref="THS113:TIF113"/>
    <mergeCell ref="TII113:TIV113"/>
    <mergeCell ref="TIY113:TJL113"/>
    <mergeCell ref="TDK113:TDX113"/>
    <mergeCell ref="TEA113:TEN113"/>
    <mergeCell ref="TEQ113:TFD113"/>
    <mergeCell ref="TFG113:TFT113"/>
    <mergeCell ref="TFW113:TGJ113"/>
    <mergeCell ref="TAI113:TAV113"/>
    <mergeCell ref="TAY113:TBL113"/>
    <mergeCell ref="TBO113:TCB113"/>
    <mergeCell ref="TCE113:TCR113"/>
    <mergeCell ref="TCU113:TDH113"/>
    <mergeCell ref="SXG113:SXT113"/>
    <mergeCell ref="SXW113:SYJ113"/>
    <mergeCell ref="SYM113:SYZ113"/>
    <mergeCell ref="SZC113:SZP113"/>
    <mergeCell ref="SZS113:TAF113"/>
    <mergeCell ref="SUE113:SUR113"/>
    <mergeCell ref="SUU113:SVH113"/>
    <mergeCell ref="SVK113:SVX113"/>
    <mergeCell ref="SWA113:SWN113"/>
    <mergeCell ref="SWQ113:SXD113"/>
    <mergeCell ref="SRC113:SRP113"/>
    <mergeCell ref="SRS113:SSF113"/>
    <mergeCell ref="SSI113:SSV113"/>
    <mergeCell ref="SSY113:STL113"/>
    <mergeCell ref="STO113:SUB113"/>
    <mergeCell ref="SOA113:SON113"/>
    <mergeCell ref="SOQ113:SPD113"/>
    <mergeCell ref="SPG113:SPT113"/>
    <mergeCell ref="SPW113:SQJ113"/>
    <mergeCell ref="SQM113:SQZ113"/>
    <mergeCell ref="SKY113:SLL113"/>
    <mergeCell ref="SLO113:SMB113"/>
    <mergeCell ref="SME113:SMR113"/>
    <mergeCell ref="SMU113:SNH113"/>
    <mergeCell ref="SNK113:SNX113"/>
    <mergeCell ref="SHW113:SIJ113"/>
    <mergeCell ref="SIM113:SIZ113"/>
    <mergeCell ref="SJC113:SJP113"/>
    <mergeCell ref="SJS113:SKF113"/>
    <mergeCell ref="SKI113:SKV113"/>
    <mergeCell ref="SEU113:SFH113"/>
    <mergeCell ref="SFK113:SFX113"/>
    <mergeCell ref="SGA113:SGN113"/>
    <mergeCell ref="SGQ113:SHD113"/>
    <mergeCell ref="SHG113:SHT113"/>
    <mergeCell ref="SBS113:SCF113"/>
    <mergeCell ref="SCI113:SCV113"/>
    <mergeCell ref="SCY113:SDL113"/>
    <mergeCell ref="SDO113:SEB113"/>
    <mergeCell ref="SEE113:SER113"/>
    <mergeCell ref="RYQ113:RZD113"/>
    <mergeCell ref="RZG113:RZT113"/>
    <mergeCell ref="RZW113:SAJ113"/>
    <mergeCell ref="SAM113:SAZ113"/>
    <mergeCell ref="SBC113:SBP113"/>
    <mergeCell ref="RVO113:RWB113"/>
    <mergeCell ref="RWE113:RWR113"/>
    <mergeCell ref="RWU113:RXH113"/>
    <mergeCell ref="RXK113:RXX113"/>
    <mergeCell ref="RYA113:RYN113"/>
    <mergeCell ref="RSM113:RSZ113"/>
    <mergeCell ref="RTC113:RTP113"/>
    <mergeCell ref="RTS113:RUF113"/>
    <mergeCell ref="RUI113:RUV113"/>
    <mergeCell ref="RUY113:RVL113"/>
    <mergeCell ref="RPK113:RPX113"/>
    <mergeCell ref="RQA113:RQN113"/>
    <mergeCell ref="RQQ113:RRD113"/>
    <mergeCell ref="RRG113:RRT113"/>
    <mergeCell ref="RRW113:RSJ113"/>
    <mergeCell ref="RMI113:RMV113"/>
    <mergeCell ref="RMY113:RNL113"/>
    <mergeCell ref="RNO113:ROB113"/>
    <mergeCell ref="ROE113:ROR113"/>
    <mergeCell ref="ROU113:RPH113"/>
    <mergeCell ref="RJG113:RJT113"/>
    <mergeCell ref="RJW113:RKJ113"/>
    <mergeCell ref="RKM113:RKZ113"/>
    <mergeCell ref="RLC113:RLP113"/>
    <mergeCell ref="RLS113:RMF113"/>
    <mergeCell ref="RGE113:RGR113"/>
    <mergeCell ref="RGU113:RHH113"/>
    <mergeCell ref="RHK113:RHX113"/>
    <mergeCell ref="RIA113:RIN113"/>
    <mergeCell ref="RIQ113:RJD113"/>
    <mergeCell ref="RDC113:RDP113"/>
    <mergeCell ref="RDS113:REF113"/>
    <mergeCell ref="REI113:REV113"/>
    <mergeCell ref="REY113:RFL113"/>
    <mergeCell ref="RFO113:RGB113"/>
    <mergeCell ref="RAA113:RAN113"/>
    <mergeCell ref="RAQ113:RBD113"/>
    <mergeCell ref="RBG113:RBT113"/>
    <mergeCell ref="RBW113:RCJ113"/>
    <mergeCell ref="RCM113:RCZ113"/>
    <mergeCell ref="QWY113:QXL113"/>
    <mergeCell ref="QXO113:QYB113"/>
    <mergeCell ref="QYE113:QYR113"/>
    <mergeCell ref="QYU113:QZH113"/>
    <mergeCell ref="QZK113:QZX113"/>
    <mergeCell ref="QTW113:QUJ113"/>
    <mergeCell ref="QUM113:QUZ113"/>
    <mergeCell ref="QVC113:QVP113"/>
    <mergeCell ref="QVS113:QWF113"/>
    <mergeCell ref="QWI113:QWV113"/>
    <mergeCell ref="QQU113:QRH113"/>
    <mergeCell ref="QRK113:QRX113"/>
    <mergeCell ref="QSA113:QSN113"/>
    <mergeCell ref="QSQ113:QTD113"/>
    <mergeCell ref="QTG113:QTT113"/>
    <mergeCell ref="QNS113:QOF113"/>
    <mergeCell ref="QOI113:QOV113"/>
    <mergeCell ref="QOY113:QPL113"/>
    <mergeCell ref="QPO113:QQB113"/>
    <mergeCell ref="QQE113:QQR113"/>
    <mergeCell ref="QKQ113:QLD113"/>
    <mergeCell ref="QLG113:QLT113"/>
    <mergeCell ref="QLW113:QMJ113"/>
    <mergeCell ref="QMM113:QMZ113"/>
    <mergeCell ref="QNC113:QNP113"/>
    <mergeCell ref="QHO113:QIB113"/>
    <mergeCell ref="QIE113:QIR113"/>
    <mergeCell ref="QIU113:QJH113"/>
    <mergeCell ref="QJK113:QJX113"/>
    <mergeCell ref="QKA113:QKN113"/>
    <mergeCell ref="QEM113:QEZ113"/>
    <mergeCell ref="QFC113:QFP113"/>
    <mergeCell ref="QFS113:QGF113"/>
    <mergeCell ref="QGI113:QGV113"/>
    <mergeCell ref="QGY113:QHL113"/>
    <mergeCell ref="QBK113:QBX113"/>
    <mergeCell ref="QCA113:QCN113"/>
    <mergeCell ref="QCQ113:QDD113"/>
    <mergeCell ref="QDG113:QDT113"/>
    <mergeCell ref="QDW113:QEJ113"/>
    <mergeCell ref="PYI113:PYV113"/>
    <mergeCell ref="PYY113:PZL113"/>
    <mergeCell ref="PZO113:QAB113"/>
    <mergeCell ref="QAE113:QAR113"/>
    <mergeCell ref="QAU113:QBH113"/>
    <mergeCell ref="PVG113:PVT113"/>
    <mergeCell ref="PVW113:PWJ113"/>
    <mergeCell ref="PWM113:PWZ113"/>
    <mergeCell ref="PXC113:PXP113"/>
    <mergeCell ref="PXS113:PYF113"/>
    <mergeCell ref="PSE113:PSR113"/>
    <mergeCell ref="PSU113:PTH113"/>
    <mergeCell ref="PTK113:PTX113"/>
    <mergeCell ref="PUA113:PUN113"/>
    <mergeCell ref="PUQ113:PVD113"/>
    <mergeCell ref="PPC113:PPP113"/>
    <mergeCell ref="PPS113:PQF113"/>
    <mergeCell ref="PQI113:PQV113"/>
    <mergeCell ref="PQY113:PRL113"/>
    <mergeCell ref="PRO113:PSB113"/>
    <mergeCell ref="PMA113:PMN113"/>
    <mergeCell ref="PMQ113:PND113"/>
    <mergeCell ref="PNG113:PNT113"/>
    <mergeCell ref="PNW113:POJ113"/>
    <mergeCell ref="POM113:POZ113"/>
    <mergeCell ref="PIY113:PJL113"/>
    <mergeCell ref="PJO113:PKB113"/>
    <mergeCell ref="PKE113:PKR113"/>
    <mergeCell ref="PKU113:PLH113"/>
    <mergeCell ref="PLK113:PLX113"/>
    <mergeCell ref="PFW113:PGJ113"/>
    <mergeCell ref="PGM113:PGZ113"/>
    <mergeCell ref="PHC113:PHP113"/>
    <mergeCell ref="PHS113:PIF113"/>
    <mergeCell ref="PII113:PIV113"/>
    <mergeCell ref="PCU113:PDH113"/>
    <mergeCell ref="PDK113:PDX113"/>
    <mergeCell ref="PEA113:PEN113"/>
    <mergeCell ref="PEQ113:PFD113"/>
    <mergeCell ref="PFG113:PFT113"/>
    <mergeCell ref="OZS113:PAF113"/>
    <mergeCell ref="PAI113:PAV113"/>
    <mergeCell ref="PAY113:PBL113"/>
    <mergeCell ref="PBO113:PCB113"/>
    <mergeCell ref="PCE113:PCR113"/>
    <mergeCell ref="OWQ113:OXD113"/>
    <mergeCell ref="OXG113:OXT113"/>
    <mergeCell ref="OXW113:OYJ113"/>
    <mergeCell ref="OYM113:OYZ113"/>
    <mergeCell ref="OZC113:OZP113"/>
    <mergeCell ref="OTO113:OUB113"/>
    <mergeCell ref="OUE113:OUR113"/>
    <mergeCell ref="OUU113:OVH113"/>
    <mergeCell ref="OVK113:OVX113"/>
    <mergeCell ref="OWA113:OWN113"/>
    <mergeCell ref="OQM113:OQZ113"/>
    <mergeCell ref="ORC113:ORP113"/>
    <mergeCell ref="ORS113:OSF113"/>
    <mergeCell ref="OSI113:OSV113"/>
    <mergeCell ref="OSY113:OTL113"/>
    <mergeCell ref="ONK113:ONX113"/>
    <mergeCell ref="OOA113:OON113"/>
    <mergeCell ref="OOQ113:OPD113"/>
    <mergeCell ref="OPG113:OPT113"/>
    <mergeCell ref="OPW113:OQJ113"/>
    <mergeCell ref="OKI113:OKV113"/>
    <mergeCell ref="OKY113:OLL113"/>
    <mergeCell ref="OLO113:OMB113"/>
    <mergeCell ref="OME113:OMR113"/>
    <mergeCell ref="OMU113:ONH113"/>
    <mergeCell ref="OHG113:OHT113"/>
    <mergeCell ref="OHW113:OIJ113"/>
    <mergeCell ref="OIM113:OIZ113"/>
    <mergeCell ref="OJC113:OJP113"/>
    <mergeCell ref="OJS113:OKF113"/>
    <mergeCell ref="OEE113:OER113"/>
    <mergeCell ref="OEU113:OFH113"/>
    <mergeCell ref="OFK113:OFX113"/>
    <mergeCell ref="OGA113:OGN113"/>
    <mergeCell ref="OGQ113:OHD113"/>
    <mergeCell ref="OBC113:OBP113"/>
    <mergeCell ref="OBS113:OCF113"/>
    <mergeCell ref="OCI113:OCV113"/>
    <mergeCell ref="OCY113:ODL113"/>
    <mergeCell ref="ODO113:OEB113"/>
    <mergeCell ref="NYA113:NYN113"/>
    <mergeCell ref="NYQ113:NZD113"/>
    <mergeCell ref="NZG113:NZT113"/>
    <mergeCell ref="NZW113:OAJ113"/>
    <mergeCell ref="OAM113:OAZ113"/>
    <mergeCell ref="NUY113:NVL113"/>
    <mergeCell ref="NVO113:NWB113"/>
    <mergeCell ref="NWE113:NWR113"/>
    <mergeCell ref="NWU113:NXH113"/>
    <mergeCell ref="NXK113:NXX113"/>
    <mergeCell ref="NRW113:NSJ113"/>
    <mergeCell ref="NSM113:NSZ113"/>
    <mergeCell ref="NTC113:NTP113"/>
    <mergeCell ref="NTS113:NUF113"/>
    <mergeCell ref="NUI113:NUV113"/>
    <mergeCell ref="NOU113:NPH113"/>
    <mergeCell ref="NPK113:NPX113"/>
    <mergeCell ref="NQA113:NQN113"/>
    <mergeCell ref="NQQ113:NRD113"/>
    <mergeCell ref="NRG113:NRT113"/>
    <mergeCell ref="NLS113:NMF113"/>
    <mergeCell ref="NMI113:NMV113"/>
    <mergeCell ref="NMY113:NNL113"/>
    <mergeCell ref="NNO113:NOB113"/>
    <mergeCell ref="NOE113:NOR113"/>
    <mergeCell ref="NIQ113:NJD113"/>
    <mergeCell ref="NJG113:NJT113"/>
    <mergeCell ref="NJW113:NKJ113"/>
    <mergeCell ref="NKM113:NKZ113"/>
    <mergeCell ref="NLC113:NLP113"/>
    <mergeCell ref="NFO113:NGB113"/>
    <mergeCell ref="NGE113:NGR113"/>
    <mergeCell ref="NGU113:NHH113"/>
    <mergeCell ref="NHK113:NHX113"/>
    <mergeCell ref="NIA113:NIN113"/>
    <mergeCell ref="NCM113:NCZ113"/>
    <mergeCell ref="NDC113:NDP113"/>
    <mergeCell ref="NDS113:NEF113"/>
    <mergeCell ref="NEI113:NEV113"/>
    <mergeCell ref="NEY113:NFL113"/>
    <mergeCell ref="MZK113:MZX113"/>
    <mergeCell ref="NAA113:NAN113"/>
    <mergeCell ref="NAQ113:NBD113"/>
    <mergeCell ref="NBG113:NBT113"/>
    <mergeCell ref="NBW113:NCJ113"/>
    <mergeCell ref="MWI113:MWV113"/>
    <mergeCell ref="MWY113:MXL113"/>
    <mergeCell ref="MXO113:MYB113"/>
    <mergeCell ref="MYE113:MYR113"/>
    <mergeCell ref="MYU113:MZH113"/>
    <mergeCell ref="MTG113:MTT113"/>
    <mergeCell ref="MTW113:MUJ113"/>
    <mergeCell ref="MUM113:MUZ113"/>
    <mergeCell ref="MVC113:MVP113"/>
    <mergeCell ref="MVS113:MWF113"/>
    <mergeCell ref="MQE113:MQR113"/>
    <mergeCell ref="MQU113:MRH113"/>
    <mergeCell ref="MRK113:MRX113"/>
    <mergeCell ref="MSA113:MSN113"/>
    <mergeCell ref="MSQ113:MTD113"/>
    <mergeCell ref="MNC113:MNP113"/>
    <mergeCell ref="MNS113:MOF113"/>
    <mergeCell ref="MOI113:MOV113"/>
    <mergeCell ref="MOY113:MPL113"/>
    <mergeCell ref="MPO113:MQB113"/>
    <mergeCell ref="MKA113:MKN113"/>
    <mergeCell ref="MKQ113:MLD113"/>
    <mergeCell ref="MLG113:MLT113"/>
    <mergeCell ref="MLW113:MMJ113"/>
    <mergeCell ref="MMM113:MMZ113"/>
    <mergeCell ref="MGY113:MHL113"/>
    <mergeCell ref="MHO113:MIB113"/>
    <mergeCell ref="MIE113:MIR113"/>
    <mergeCell ref="MIU113:MJH113"/>
    <mergeCell ref="MJK113:MJX113"/>
    <mergeCell ref="MDW113:MEJ113"/>
    <mergeCell ref="MEM113:MEZ113"/>
    <mergeCell ref="MFC113:MFP113"/>
    <mergeCell ref="MFS113:MGF113"/>
    <mergeCell ref="MGI113:MGV113"/>
    <mergeCell ref="MAU113:MBH113"/>
    <mergeCell ref="MBK113:MBX113"/>
    <mergeCell ref="MCA113:MCN113"/>
    <mergeCell ref="MCQ113:MDD113"/>
    <mergeCell ref="MDG113:MDT113"/>
    <mergeCell ref="LXS113:LYF113"/>
    <mergeCell ref="LYI113:LYV113"/>
    <mergeCell ref="LYY113:LZL113"/>
    <mergeCell ref="LZO113:MAB113"/>
    <mergeCell ref="MAE113:MAR113"/>
    <mergeCell ref="LUQ113:LVD113"/>
    <mergeCell ref="LVG113:LVT113"/>
    <mergeCell ref="LVW113:LWJ113"/>
    <mergeCell ref="LWM113:LWZ113"/>
    <mergeCell ref="LXC113:LXP113"/>
    <mergeCell ref="LRO113:LSB113"/>
    <mergeCell ref="LSE113:LSR113"/>
    <mergeCell ref="LSU113:LTH113"/>
    <mergeCell ref="LTK113:LTX113"/>
    <mergeCell ref="LUA113:LUN113"/>
    <mergeCell ref="LOM113:LOZ113"/>
    <mergeCell ref="LPC113:LPP113"/>
    <mergeCell ref="LPS113:LQF113"/>
    <mergeCell ref="LQI113:LQV113"/>
    <mergeCell ref="LQY113:LRL113"/>
    <mergeCell ref="LLK113:LLX113"/>
    <mergeCell ref="LMA113:LMN113"/>
    <mergeCell ref="LMQ113:LND113"/>
    <mergeCell ref="LNG113:LNT113"/>
    <mergeCell ref="LNW113:LOJ113"/>
    <mergeCell ref="LII113:LIV113"/>
    <mergeCell ref="LIY113:LJL113"/>
    <mergeCell ref="LJO113:LKB113"/>
    <mergeCell ref="LKE113:LKR113"/>
    <mergeCell ref="LKU113:LLH113"/>
    <mergeCell ref="LFG113:LFT113"/>
    <mergeCell ref="LFW113:LGJ113"/>
    <mergeCell ref="LGM113:LGZ113"/>
    <mergeCell ref="LHC113:LHP113"/>
    <mergeCell ref="LHS113:LIF113"/>
    <mergeCell ref="LCE113:LCR113"/>
    <mergeCell ref="LCU113:LDH113"/>
    <mergeCell ref="LDK113:LDX113"/>
    <mergeCell ref="LEA113:LEN113"/>
    <mergeCell ref="LEQ113:LFD113"/>
    <mergeCell ref="KZC113:KZP113"/>
    <mergeCell ref="KZS113:LAF113"/>
    <mergeCell ref="LAI113:LAV113"/>
    <mergeCell ref="LAY113:LBL113"/>
    <mergeCell ref="LBO113:LCB113"/>
    <mergeCell ref="KWA113:KWN113"/>
    <mergeCell ref="KWQ113:KXD113"/>
    <mergeCell ref="KXG113:KXT113"/>
    <mergeCell ref="KXW113:KYJ113"/>
    <mergeCell ref="KYM113:KYZ113"/>
    <mergeCell ref="KSY113:KTL113"/>
    <mergeCell ref="KTO113:KUB113"/>
    <mergeCell ref="KUE113:KUR113"/>
    <mergeCell ref="KUU113:KVH113"/>
    <mergeCell ref="KVK113:KVX113"/>
    <mergeCell ref="KPW113:KQJ113"/>
    <mergeCell ref="KQM113:KQZ113"/>
    <mergeCell ref="KRC113:KRP113"/>
    <mergeCell ref="KRS113:KSF113"/>
    <mergeCell ref="KSI113:KSV113"/>
    <mergeCell ref="KMU113:KNH113"/>
    <mergeCell ref="KNK113:KNX113"/>
    <mergeCell ref="KOA113:KON113"/>
    <mergeCell ref="KOQ113:KPD113"/>
    <mergeCell ref="KPG113:KPT113"/>
    <mergeCell ref="KJS113:KKF113"/>
    <mergeCell ref="KKI113:KKV113"/>
    <mergeCell ref="KKY113:KLL113"/>
    <mergeCell ref="KLO113:KMB113"/>
    <mergeCell ref="KME113:KMR113"/>
    <mergeCell ref="KGQ113:KHD113"/>
    <mergeCell ref="KHG113:KHT113"/>
    <mergeCell ref="KHW113:KIJ113"/>
    <mergeCell ref="KIM113:KIZ113"/>
    <mergeCell ref="KJC113:KJP113"/>
    <mergeCell ref="KDO113:KEB113"/>
    <mergeCell ref="KEE113:KER113"/>
    <mergeCell ref="KEU113:KFH113"/>
    <mergeCell ref="KFK113:KFX113"/>
    <mergeCell ref="KGA113:KGN113"/>
    <mergeCell ref="KAM113:KAZ113"/>
    <mergeCell ref="KBC113:KBP113"/>
    <mergeCell ref="KBS113:KCF113"/>
    <mergeCell ref="KCI113:KCV113"/>
    <mergeCell ref="KCY113:KDL113"/>
    <mergeCell ref="JXK113:JXX113"/>
    <mergeCell ref="JYA113:JYN113"/>
    <mergeCell ref="JYQ113:JZD113"/>
    <mergeCell ref="JZG113:JZT113"/>
    <mergeCell ref="JZW113:KAJ113"/>
    <mergeCell ref="JUI113:JUV113"/>
    <mergeCell ref="JUY113:JVL113"/>
    <mergeCell ref="JVO113:JWB113"/>
    <mergeCell ref="JWE113:JWR113"/>
    <mergeCell ref="JWU113:JXH113"/>
    <mergeCell ref="JRG113:JRT113"/>
    <mergeCell ref="JRW113:JSJ113"/>
    <mergeCell ref="JSM113:JSZ113"/>
    <mergeCell ref="JTC113:JTP113"/>
    <mergeCell ref="JTS113:JUF113"/>
    <mergeCell ref="JOE113:JOR113"/>
    <mergeCell ref="JOU113:JPH113"/>
    <mergeCell ref="JPK113:JPX113"/>
    <mergeCell ref="JQA113:JQN113"/>
    <mergeCell ref="JQQ113:JRD113"/>
    <mergeCell ref="JLC113:JLP113"/>
    <mergeCell ref="JLS113:JMF113"/>
    <mergeCell ref="JMI113:JMV113"/>
    <mergeCell ref="JMY113:JNL113"/>
    <mergeCell ref="JNO113:JOB113"/>
    <mergeCell ref="JIA113:JIN113"/>
    <mergeCell ref="JIQ113:JJD113"/>
    <mergeCell ref="JJG113:JJT113"/>
    <mergeCell ref="JJW113:JKJ113"/>
    <mergeCell ref="JKM113:JKZ113"/>
    <mergeCell ref="JEY113:JFL113"/>
    <mergeCell ref="JFO113:JGB113"/>
    <mergeCell ref="JGE113:JGR113"/>
    <mergeCell ref="JGU113:JHH113"/>
    <mergeCell ref="JHK113:JHX113"/>
    <mergeCell ref="JBW113:JCJ113"/>
    <mergeCell ref="JCM113:JCZ113"/>
    <mergeCell ref="JDC113:JDP113"/>
    <mergeCell ref="JDS113:JEF113"/>
    <mergeCell ref="JEI113:JEV113"/>
    <mergeCell ref="IYU113:IZH113"/>
    <mergeCell ref="IZK113:IZX113"/>
    <mergeCell ref="JAA113:JAN113"/>
    <mergeCell ref="JAQ113:JBD113"/>
    <mergeCell ref="JBG113:JBT113"/>
    <mergeCell ref="IVS113:IWF113"/>
    <mergeCell ref="IWI113:IWV113"/>
    <mergeCell ref="IWY113:IXL113"/>
    <mergeCell ref="IXO113:IYB113"/>
    <mergeCell ref="IYE113:IYR113"/>
    <mergeCell ref="ISQ113:ITD113"/>
    <mergeCell ref="ITG113:ITT113"/>
    <mergeCell ref="ITW113:IUJ113"/>
    <mergeCell ref="IUM113:IUZ113"/>
    <mergeCell ref="IVC113:IVP113"/>
    <mergeCell ref="IPO113:IQB113"/>
    <mergeCell ref="IQE113:IQR113"/>
    <mergeCell ref="IQU113:IRH113"/>
    <mergeCell ref="IRK113:IRX113"/>
    <mergeCell ref="ISA113:ISN113"/>
    <mergeCell ref="IMM113:IMZ113"/>
    <mergeCell ref="INC113:INP113"/>
    <mergeCell ref="INS113:IOF113"/>
    <mergeCell ref="IOI113:IOV113"/>
    <mergeCell ref="IOY113:IPL113"/>
    <mergeCell ref="IJK113:IJX113"/>
    <mergeCell ref="IKA113:IKN113"/>
    <mergeCell ref="IKQ113:ILD113"/>
    <mergeCell ref="ILG113:ILT113"/>
    <mergeCell ref="ILW113:IMJ113"/>
    <mergeCell ref="IGI113:IGV113"/>
    <mergeCell ref="IGY113:IHL113"/>
    <mergeCell ref="IHO113:IIB113"/>
    <mergeCell ref="IIE113:IIR113"/>
    <mergeCell ref="IIU113:IJH113"/>
    <mergeCell ref="IDG113:IDT113"/>
    <mergeCell ref="IDW113:IEJ113"/>
    <mergeCell ref="IEM113:IEZ113"/>
    <mergeCell ref="IFC113:IFP113"/>
    <mergeCell ref="IFS113:IGF113"/>
    <mergeCell ref="IAE113:IAR113"/>
    <mergeCell ref="IAU113:IBH113"/>
    <mergeCell ref="IBK113:IBX113"/>
    <mergeCell ref="ICA113:ICN113"/>
    <mergeCell ref="ICQ113:IDD113"/>
    <mergeCell ref="HXC113:HXP113"/>
    <mergeCell ref="HXS113:HYF113"/>
    <mergeCell ref="HYI113:HYV113"/>
    <mergeCell ref="HYY113:HZL113"/>
    <mergeCell ref="HZO113:IAB113"/>
    <mergeCell ref="HUA113:HUN113"/>
    <mergeCell ref="HUQ113:HVD113"/>
    <mergeCell ref="HVG113:HVT113"/>
    <mergeCell ref="HVW113:HWJ113"/>
    <mergeCell ref="HWM113:HWZ113"/>
    <mergeCell ref="HQY113:HRL113"/>
    <mergeCell ref="HRO113:HSB113"/>
    <mergeCell ref="HSE113:HSR113"/>
    <mergeCell ref="HSU113:HTH113"/>
    <mergeCell ref="HTK113:HTX113"/>
    <mergeCell ref="HNW113:HOJ113"/>
    <mergeCell ref="HOM113:HOZ113"/>
    <mergeCell ref="HPC113:HPP113"/>
    <mergeCell ref="HPS113:HQF113"/>
    <mergeCell ref="HQI113:HQV113"/>
    <mergeCell ref="HKU113:HLH113"/>
    <mergeCell ref="HLK113:HLX113"/>
    <mergeCell ref="HMA113:HMN113"/>
    <mergeCell ref="HMQ113:HND113"/>
    <mergeCell ref="HNG113:HNT113"/>
    <mergeCell ref="HHS113:HIF113"/>
    <mergeCell ref="HII113:HIV113"/>
    <mergeCell ref="HIY113:HJL113"/>
    <mergeCell ref="HJO113:HKB113"/>
    <mergeCell ref="HKE113:HKR113"/>
    <mergeCell ref="HEQ113:HFD113"/>
    <mergeCell ref="HFG113:HFT113"/>
    <mergeCell ref="HFW113:HGJ113"/>
    <mergeCell ref="HGM113:HGZ113"/>
    <mergeCell ref="HHC113:HHP113"/>
    <mergeCell ref="HBO113:HCB113"/>
    <mergeCell ref="HCE113:HCR113"/>
    <mergeCell ref="HCU113:HDH113"/>
    <mergeCell ref="HDK113:HDX113"/>
    <mergeCell ref="HEA113:HEN113"/>
    <mergeCell ref="GYM113:GYZ113"/>
    <mergeCell ref="GZC113:GZP113"/>
    <mergeCell ref="GZS113:HAF113"/>
    <mergeCell ref="HAI113:HAV113"/>
    <mergeCell ref="HAY113:HBL113"/>
    <mergeCell ref="GVK113:GVX113"/>
    <mergeCell ref="GWA113:GWN113"/>
    <mergeCell ref="GWQ113:GXD113"/>
    <mergeCell ref="GXG113:GXT113"/>
    <mergeCell ref="GXW113:GYJ113"/>
    <mergeCell ref="GSI113:GSV113"/>
    <mergeCell ref="GSY113:GTL113"/>
    <mergeCell ref="GTO113:GUB113"/>
    <mergeCell ref="GUE113:GUR113"/>
    <mergeCell ref="GUU113:GVH113"/>
    <mergeCell ref="GPG113:GPT113"/>
    <mergeCell ref="GPW113:GQJ113"/>
    <mergeCell ref="GQM113:GQZ113"/>
    <mergeCell ref="GRC113:GRP113"/>
    <mergeCell ref="GRS113:GSF113"/>
    <mergeCell ref="GME113:GMR113"/>
    <mergeCell ref="GMU113:GNH113"/>
    <mergeCell ref="GNK113:GNX113"/>
    <mergeCell ref="GOA113:GON113"/>
    <mergeCell ref="GOQ113:GPD113"/>
    <mergeCell ref="GJC113:GJP113"/>
    <mergeCell ref="GJS113:GKF113"/>
    <mergeCell ref="GKI113:GKV113"/>
    <mergeCell ref="GKY113:GLL113"/>
    <mergeCell ref="GLO113:GMB113"/>
    <mergeCell ref="GGA113:GGN113"/>
    <mergeCell ref="GGQ113:GHD113"/>
    <mergeCell ref="GHG113:GHT113"/>
    <mergeCell ref="GHW113:GIJ113"/>
    <mergeCell ref="GIM113:GIZ113"/>
    <mergeCell ref="GCY113:GDL113"/>
    <mergeCell ref="GDO113:GEB113"/>
    <mergeCell ref="GEE113:GER113"/>
    <mergeCell ref="GEU113:GFH113"/>
    <mergeCell ref="GFK113:GFX113"/>
    <mergeCell ref="FZW113:GAJ113"/>
    <mergeCell ref="GAM113:GAZ113"/>
    <mergeCell ref="GBC113:GBP113"/>
    <mergeCell ref="GBS113:GCF113"/>
    <mergeCell ref="GCI113:GCV113"/>
    <mergeCell ref="FWU113:FXH113"/>
    <mergeCell ref="FXK113:FXX113"/>
    <mergeCell ref="FYA113:FYN113"/>
    <mergeCell ref="FYQ113:FZD113"/>
    <mergeCell ref="FZG113:FZT113"/>
    <mergeCell ref="FTS113:FUF113"/>
    <mergeCell ref="FUI113:FUV113"/>
    <mergeCell ref="FUY113:FVL113"/>
    <mergeCell ref="FVO113:FWB113"/>
    <mergeCell ref="FWE113:FWR113"/>
    <mergeCell ref="FQQ113:FRD113"/>
    <mergeCell ref="FRG113:FRT113"/>
    <mergeCell ref="FRW113:FSJ113"/>
    <mergeCell ref="FSM113:FSZ113"/>
    <mergeCell ref="FTC113:FTP113"/>
    <mergeCell ref="FNO113:FOB113"/>
    <mergeCell ref="FOE113:FOR113"/>
    <mergeCell ref="FOU113:FPH113"/>
    <mergeCell ref="FPK113:FPX113"/>
    <mergeCell ref="FQA113:FQN113"/>
    <mergeCell ref="FKM113:FKZ113"/>
    <mergeCell ref="FLC113:FLP113"/>
    <mergeCell ref="FLS113:FMF113"/>
    <mergeCell ref="FMI113:FMV113"/>
    <mergeCell ref="FMY113:FNL113"/>
    <mergeCell ref="FHK113:FHX113"/>
    <mergeCell ref="FIA113:FIN113"/>
    <mergeCell ref="FIQ113:FJD113"/>
    <mergeCell ref="FJG113:FJT113"/>
    <mergeCell ref="FJW113:FKJ113"/>
    <mergeCell ref="FEI113:FEV113"/>
    <mergeCell ref="FEY113:FFL113"/>
    <mergeCell ref="FFO113:FGB113"/>
    <mergeCell ref="FGE113:FGR113"/>
    <mergeCell ref="FGU113:FHH113"/>
    <mergeCell ref="FBG113:FBT113"/>
    <mergeCell ref="FBW113:FCJ113"/>
    <mergeCell ref="FCM113:FCZ113"/>
    <mergeCell ref="FDC113:FDP113"/>
    <mergeCell ref="FDS113:FEF113"/>
    <mergeCell ref="EYE113:EYR113"/>
    <mergeCell ref="EYU113:EZH113"/>
    <mergeCell ref="EZK113:EZX113"/>
    <mergeCell ref="FAA113:FAN113"/>
    <mergeCell ref="FAQ113:FBD113"/>
    <mergeCell ref="EVC113:EVP113"/>
    <mergeCell ref="EVS113:EWF113"/>
    <mergeCell ref="EWI113:EWV113"/>
    <mergeCell ref="EWY113:EXL113"/>
    <mergeCell ref="EXO113:EYB113"/>
    <mergeCell ref="ESA113:ESN113"/>
    <mergeCell ref="ESQ113:ETD113"/>
    <mergeCell ref="ETG113:ETT113"/>
    <mergeCell ref="ETW113:EUJ113"/>
    <mergeCell ref="EUM113:EUZ113"/>
    <mergeCell ref="EOY113:EPL113"/>
    <mergeCell ref="EPO113:EQB113"/>
    <mergeCell ref="EQE113:EQR113"/>
    <mergeCell ref="EQU113:ERH113"/>
    <mergeCell ref="ERK113:ERX113"/>
    <mergeCell ref="ELW113:EMJ113"/>
    <mergeCell ref="EMM113:EMZ113"/>
    <mergeCell ref="ENC113:ENP113"/>
    <mergeCell ref="ENS113:EOF113"/>
    <mergeCell ref="EOI113:EOV113"/>
    <mergeCell ref="EIU113:EJH113"/>
    <mergeCell ref="EJK113:EJX113"/>
    <mergeCell ref="EKA113:EKN113"/>
    <mergeCell ref="EKQ113:ELD113"/>
    <mergeCell ref="ELG113:ELT113"/>
    <mergeCell ref="EFS113:EGF113"/>
    <mergeCell ref="EGI113:EGV113"/>
    <mergeCell ref="EGY113:EHL113"/>
    <mergeCell ref="EHO113:EIB113"/>
    <mergeCell ref="EIE113:EIR113"/>
    <mergeCell ref="ECQ113:EDD113"/>
    <mergeCell ref="EDG113:EDT113"/>
    <mergeCell ref="EDW113:EEJ113"/>
    <mergeCell ref="EEM113:EEZ113"/>
    <mergeCell ref="EFC113:EFP113"/>
    <mergeCell ref="DZO113:EAB113"/>
    <mergeCell ref="EAE113:EAR113"/>
    <mergeCell ref="EAU113:EBH113"/>
    <mergeCell ref="EBK113:EBX113"/>
    <mergeCell ref="ECA113:ECN113"/>
    <mergeCell ref="DWM113:DWZ113"/>
    <mergeCell ref="DXC113:DXP113"/>
    <mergeCell ref="DXS113:DYF113"/>
    <mergeCell ref="DYI113:DYV113"/>
    <mergeCell ref="DYY113:DZL113"/>
    <mergeCell ref="DTK113:DTX113"/>
    <mergeCell ref="DUA113:DUN113"/>
    <mergeCell ref="DUQ113:DVD113"/>
    <mergeCell ref="DVG113:DVT113"/>
    <mergeCell ref="DVW113:DWJ113"/>
    <mergeCell ref="DQI113:DQV113"/>
    <mergeCell ref="DQY113:DRL113"/>
    <mergeCell ref="DRO113:DSB113"/>
    <mergeCell ref="DSE113:DSR113"/>
    <mergeCell ref="DSU113:DTH113"/>
    <mergeCell ref="DNG113:DNT113"/>
    <mergeCell ref="DNW113:DOJ113"/>
    <mergeCell ref="DOM113:DOZ113"/>
    <mergeCell ref="DPC113:DPP113"/>
    <mergeCell ref="DPS113:DQF113"/>
    <mergeCell ref="DKE113:DKR113"/>
    <mergeCell ref="DKU113:DLH113"/>
    <mergeCell ref="DLK113:DLX113"/>
    <mergeCell ref="DMA113:DMN113"/>
    <mergeCell ref="DMQ113:DND113"/>
    <mergeCell ref="DHC113:DHP113"/>
    <mergeCell ref="DHS113:DIF113"/>
    <mergeCell ref="DII113:DIV113"/>
    <mergeCell ref="DIY113:DJL113"/>
    <mergeCell ref="DJO113:DKB113"/>
    <mergeCell ref="DEA113:DEN113"/>
    <mergeCell ref="DEQ113:DFD113"/>
    <mergeCell ref="DFG113:DFT113"/>
    <mergeCell ref="DFW113:DGJ113"/>
    <mergeCell ref="DGM113:DGZ113"/>
    <mergeCell ref="DAY113:DBL113"/>
    <mergeCell ref="DBO113:DCB113"/>
    <mergeCell ref="DCE113:DCR113"/>
    <mergeCell ref="DCU113:DDH113"/>
    <mergeCell ref="DDK113:DDX113"/>
    <mergeCell ref="CXW113:CYJ113"/>
    <mergeCell ref="CYM113:CYZ113"/>
    <mergeCell ref="CZC113:CZP113"/>
    <mergeCell ref="CZS113:DAF113"/>
    <mergeCell ref="DAI113:DAV113"/>
    <mergeCell ref="CUU113:CVH113"/>
    <mergeCell ref="CVK113:CVX113"/>
    <mergeCell ref="CWA113:CWN113"/>
    <mergeCell ref="CWQ113:CXD113"/>
    <mergeCell ref="CXG113:CXT113"/>
    <mergeCell ref="CRS113:CSF113"/>
    <mergeCell ref="CSI113:CSV113"/>
    <mergeCell ref="CSY113:CTL113"/>
    <mergeCell ref="CTO113:CUB113"/>
    <mergeCell ref="CUE113:CUR113"/>
    <mergeCell ref="COQ113:CPD113"/>
    <mergeCell ref="CPG113:CPT113"/>
    <mergeCell ref="CPW113:CQJ113"/>
    <mergeCell ref="CQM113:CQZ113"/>
    <mergeCell ref="CRC113:CRP113"/>
    <mergeCell ref="CLO113:CMB113"/>
    <mergeCell ref="CME113:CMR113"/>
    <mergeCell ref="CMU113:CNH113"/>
    <mergeCell ref="CNK113:CNX113"/>
    <mergeCell ref="COA113:CON113"/>
    <mergeCell ref="CIM113:CIZ113"/>
    <mergeCell ref="CJC113:CJP113"/>
    <mergeCell ref="CJS113:CKF113"/>
    <mergeCell ref="CKI113:CKV113"/>
    <mergeCell ref="CKY113:CLL113"/>
    <mergeCell ref="CFK113:CFX113"/>
    <mergeCell ref="CGA113:CGN113"/>
    <mergeCell ref="CGQ113:CHD113"/>
    <mergeCell ref="CHG113:CHT113"/>
    <mergeCell ref="CHW113:CIJ113"/>
    <mergeCell ref="CCI113:CCV113"/>
    <mergeCell ref="CCY113:CDL113"/>
    <mergeCell ref="CDO113:CEB113"/>
    <mergeCell ref="CEE113:CER113"/>
    <mergeCell ref="CEU113:CFH113"/>
    <mergeCell ref="BZG113:BZT113"/>
    <mergeCell ref="BZW113:CAJ113"/>
    <mergeCell ref="CAM113:CAZ113"/>
    <mergeCell ref="CBC113:CBP113"/>
    <mergeCell ref="CBS113:CCF113"/>
    <mergeCell ref="BWE113:BWR113"/>
    <mergeCell ref="BWU113:BXH113"/>
    <mergeCell ref="BXK113:BXX113"/>
    <mergeCell ref="BYA113:BYN113"/>
    <mergeCell ref="BYQ113:BZD113"/>
    <mergeCell ref="BTC113:BTP113"/>
    <mergeCell ref="BTS113:BUF113"/>
    <mergeCell ref="BUI113:BUV113"/>
    <mergeCell ref="BUY113:BVL113"/>
    <mergeCell ref="BVO113:BWB113"/>
    <mergeCell ref="BQA113:BQN113"/>
    <mergeCell ref="BQQ113:BRD113"/>
    <mergeCell ref="BRG113:BRT113"/>
    <mergeCell ref="BRW113:BSJ113"/>
    <mergeCell ref="BSM113:BSZ113"/>
    <mergeCell ref="BMY113:BNL113"/>
    <mergeCell ref="BNO113:BOB113"/>
    <mergeCell ref="BOE113:BOR113"/>
    <mergeCell ref="BOU113:BPH113"/>
    <mergeCell ref="BPK113:BPX113"/>
    <mergeCell ref="BJW113:BKJ113"/>
    <mergeCell ref="BKM113:BKZ113"/>
    <mergeCell ref="BLC113:BLP113"/>
    <mergeCell ref="BLS113:BMF113"/>
    <mergeCell ref="BMI113:BMV113"/>
    <mergeCell ref="BGU113:BHH113"/>
    <mergeCell ref="BHK113:BHX113"/>
    <mergeCell ref="BIA113:BIN113"/>
    <mergeCell ref="BIQ113:BJD113"/>
    <mergeCell ref="BJG113:BJT113"/>
    <mergeCell ref="BDS113:BEF113"/>
    <mergeCell ref="BEI113:BEV113"/>
    <mergeCell ref="BEY113:BFL113"/>
    <mergeCell ref="BFO113:BGB113"/>
    <mergeCell ref="BGE113:BGR113"/>
    <mergeCell ref="BAQ113:BBD113"/>
    <mergeCell ref="BBG113:BBT113"/>
    <mergeCell ref="BBW113:BCJ113"/>
    <mergeCell ref="BCM113:BCZ113"/>
    <mergeCell ref="BDC113:BDP113"/>
    <mergeCell ref="AXO113:AYB113"/>
    <mergeCell ref="AYE113:AYR113"/>
    <mergeCell ref="AYU113:AZH113"/>
    <mergeCell ref="AZK113:AZX113"/>
    <mergeCell ref="BAA113:BAN113"/>
    <mergeCell ref="AUM113:AUZ113"/>
    <mergeCell ref="AVC113:AVP113"/>
    <mergeCell ref="AVS113:AWF113"/>
    <mergeCell ref="AWI113:AWV113"/>
    <mergeCell ref="AWY113:AXL113"/>
    <mergeCell ref="ARK113:ARX113"/>
    <mergeCell ref="ASA113:ASN113"/>
    <mergeCell ref="ASQ113:ATD113"/>
    <mergeCell ref="ATG113:ATT113"/>
    <mergeCell ref="ATW113:AUJ113"/>
    <mergeCell ref="AOI113:AOV113"/>
    <mergeCell ref="AOY113:APL113"/>
    <mergeCell ref="APO113:AQB113"/>
    <mergeCell ref="AQE113:AQR113"/>
    <mergeCell ref="AQU113:ARH113"/>
    <mergeCell ref="ALG113:ALT113"/>
    <mergeCell ref="ALW113:AMJ113"/>
    <mergeCell ref="AMM113:AMZ113"/>
    <mergeCell ref="ANC113:ANP113"/>
    <mergeCell ref="ANS113:AOF113"/>
    <mergeCell ref="AIE113:AIR113"/>
    <mergeCell ref="AIU113:AJH113"/>
    <mergeCell ref="AJK113:AJX113"/>
    <mergeCell ref="AKA113:AKN113"/>
    <mergeCell ref="AKQ113:ALD113"/>
    <mergeCell ref="AFC113:AFP113"/>
    <mergeCell ref="AFS113:AGF113"/>
    <mergeCell ref="AGI113:AGV113"/>
    <mergeCell ref="AGY113:AHL113"/>
    <mergeCell ref="AHO113:AIB113"/>
    <mergeCell ref="ACA113:ACN113"/>
    <mergeCell ref="ACQ113:ADD113"/>
    <mergeCell ref="ADG113:ADT113"/>
    <mergeCell ref="ADW113:AEJ113"/>
    <mergeCell ref="AEM113:AEZ113"/>
    <mergeCell ref="YY113:ZL113"/>
    <mergeCell ref="ZO113:AAB113"/>
    <mergeCell ref="AAE113:AAR113"/>
    <mergeCell ref="AAU113:ABH113"/>
    <mergeCell ref="ABK113:ABX113"/>
    <mergeCell ref="VW113:WJ113"/>
    <mergeCell ref="WM113:WZ113"/>
    <mergeCell ref="XC113:XP113"/>
    <mergeCell ref="XS113:YF113"/>
    <mergeCell ref="YI113:YV113"/>
    <mergeCell ref="SU113:TH113"/>
    <mergeCell ref="TK113:TX113"/>
    <mergeCell ref="UA113:UN113"/>
    <mergeCell ref="UQ113:VD113"/>
    <mergeCell ref="VG113:VT113"/>
    <mergeCell ref="PS113:QF113"/>
    <mergeCell ref="QI113:QV113"/>
    <mergeCell ref="QY113:RL113"/>
    <mergeCell ref="RO113:SB113"/>
    <mergeCell ref="SE113:SR113"/>
    <mergeCell ref="MQ113:ND113"/>
    <mergeCell ref="NG113:NT113"/>
    <mergeCell ref="NW113:OJ113"/>
    <mergeCell ref="OM113:OZ113"/>
    <mergeCell ref="PC113:PP113"/>
    <mergeCell ref="JO113:KB113"/>
    <mergeCell ref="KE113:KR113"/>
    <mergeCell ref="KU113:LH113"/>
    <mergeCell ref="LK113:LX113"/>
    <mergeCell ref="MA113:MN113"/>
    <mergeCell ref="GM113:GZ113"/>
    <mergeCell ref="HC113:HP113"/>
    <mergeCell ref="HS113:IF113"/>
    <mergeCell ref="II113:IV113"/>
    <mergeCell ref="IY113:JL113"/>
    <mergeCell ref="DK113:DX113"/>
    <mergeCell ref="EA113:EN113"/>
    <mergeCell ref="EQ113:FD113"/>
    <mergeCell ref="FG113:FT113"/>
    <mergeCell ref="FW113:GJ113"/>
    <mergeCell ref="AI113:AV113"/>
    <mergeCell ref="AY113:BL113"/>
    <mergeCell ref="BO113:CB113"/>
    <mergeCell ref="CE113:CR113"/>
    <mergeCell ref="CU113:DH113"/>
    <mergeCell ref="XCE112:XCR112"/>
    <mergeCell ref="XCU112:XDH112"/>
    <mergeCell ref="WPW112:WQJ112"/>
    <mergeCell ref="WQM112:WQZ112"/>
    <mergeCell ref="WRC112:WRP112"/>
    <mergeCell ref="WRS112:WSF112"/>
    <mergeCell ref="WSI112:WSV112"/>
    <mergeCell ref="WMU112:WNH112"/>
    <mergeCell ref="WNK112:WNX112"/>
    <mergeCell ref="WOA112:WON112"/>
    <mergeCell ref="WOQ112:WPD112"/>
    <mergeCell ref="WPG112:WPT112"/>
    <mergeCell ref="WJS112:WKF112"/>
    <mergeCell ref="WKI112:WKV112"/>
    <mergeCell ref="WKY112:WLL112"/>
    <mergeCell ref="WLO112:WMB112"/>
    <mergeCell ref="WME112:WMR112"/>
    <mergeCell ref="XDK112:XDX112"/>
    <mergeCell ref="XEA112:XEN112"/>
    <mergeCell ref="XEQ112:XFD112"/>
    <mergeCell ref="WZC112:WZP112"/>
    <mergeCell ref="WZS112:XAF112"/>
    <mergeCell ref="XAI112:XAV112"/>
    <mergeCell ref="XAY112:XBL112"/>
    <mergeCell ref="XBO112:XCB112"/>
    <mergeCell ref="WWA112:WWN112"/>
    <mergeCell ref="WWQ112:WXD112"/>
    <mergeCell ref="WXG112:WXT112"/>
    <mergeCell ref="WXW112:WYJ112"/>
    <mergeCell ref="WYM112:WYZ112"/>
    <mergeCell ref="WSY112:WTL112"/>
    <mergeCell ref="WTO112:WUB112"/>
    <mergeCell ref="WUE112:WUR112"/>
    <mergeCell ref="WUU112:WVH112"/>
    <mergeCell ref="WVK112:WVX112"/>
    <mergeCell ref="WGQ112:WHD112"/>
    <mergeCell ref="WHG112:WHT112"/>
    <mergeCell ref="WHW112:WIJ112"/>
    <mergeCell ref="WIM112:WIZ112"/>
    <mergeCell ref="WJC112:WJP112"/>
    <mergeCell ref="WDO112:WEB112"/>
    <mergeCell ref="WEE112:WER112"/>
    <mergeCell ref="WEU112:WFH112"/>
    <mergeCell ref="WFK112:WFX112"/>
    <mergeCell ref="WGA112:WGN112"/>
    <mergeCell ref="WAM112:WAZ112"/>
    <mergeCell ref="WBC112:WBP112"/>
    <mergeCell ref="WBS112:WCF112"/>
    <mergeCell ref="WCI112:WCV112"/>
    <mergeCell ref="WCY112:WDL112"/>
    <mergeCell ref="VXK112:VXX112"/>
    <mergeCell ref="VYA112:VYN112"/>
    <mergeCell ref="VYQ112:VZD112"/>
    <mergeCell ref="VZG112:VZT112"/>
    <mergeCell ref="VZW112:WAJ112"/>
    <mergeCell ref="VUI112:VUV112"/>
    <mergeCell ref="VUY112:VVL112"/>
    <mergeCell ref="VVO112:VWB112"/>
    <mergeCell ref="VWE112:VWR112"/>
    <mergeCell ref="VWU112:VXH112"/>
    <mergeCell ref="VRG112:VRT112"/>
    <mergeCell ref="VRW112:VSJ112"/>
    <mergeCell ref="VSM112:VSZ112"/>
    <mergeCell ref="VTC112:VTP112"/>
    <mergeCell ref="VTS112:VUF112"/>
    <mergeCell ref="VOE112:VOR112"/>
    <mergeCell ref="VOU112:VPH112"/>
    <mergeCell ref="VPK112:VPX112"/>
    <mergeCell ref="VQA112:VQN112"/>
    <mergeCell ref="VQQ112:VRD112"/>
    <mergeCell ref="VLC112:VLP112"/>
    <mergeCell ref="VLS112:VMF112"/>
    <mergeCell ref="VMI112:VMV112"/>
    <mergeCell ref="VMY112:VNL112"/>
    <mergeCell ref="VNO112:VOB112"/>
    <mergeCell ref="VIA112:VIN112"/>
    <mergeCell ref="VIQ112:VJD112"/>
    <mergeCell ref="VJG112:VJT112"/>
    <mergeCell ref="VJW112:VKJ112"/>
    <mergeCell ref="VKM112:VKZ112"/>
    <mergeCell ref="VEY112:VFL112"/>
    <mergeCell ref="VFO112:VGB112"/>
    <mergeCell ref="VGE112:VGR112"/>
    <mergeCell ref="VGU112:VHH112"/>
    <mergeCell ref="VHK112:VHX112"/>
    <mergeCell ref="VBW112:VCJ112"/>
    <mergeCell ref="VCM112:VCZ112"/>
    <mergeCell ref="VDC112:VDP112"/>
    <mergeCell ref="VDS112:VEF112"/>
    <mergeCell ref="VEI112:VEV112"/>
    <mergeCell ref="UYU112:UZH112"/>
    <mergeCell ref="UZK112:UZX112"/>
    <mergeCell ref="VAA112:VAN112"/>
    <mergeCell ref="VAQ112:VBD112"/>
    <mergeCell ref="VBG112:VBT112"/>
    <mergeCell ref="UVS112:UWF112"/>
    <mergeCell ref="UWI112:UWV112"/>
    <mergeCell ref="UWY112:UXL112"/>
    <mergeCell ref="UXO112:UYB112"/>
    <mergeCell ref="UYE112:UYR112"/>
    <mergeCell ref="USQ112:UTD112"/>
    <mergeCell ref="UTG112:UTT112"/>
    <mergeCell ref="UTW112:UUJ112"/>
    <mergeCell ref="UUM112:UUZ112"/>
    <mergeCell ref="UVC112:UVP112"/>
    <mergeCell ref="UPO112:UQB112"/>
    <mergeCell ref="UQE112:UQR112"/>
    <mergeCell ref="UQU112:URH112"/>
    <mergeCell ref="URK112:URX112"/>
    <mergeCell ref="USA112:USN112"/>
    <mergeCell ref="UMM112:UMZ112"/>
    <mergeCell ref="UNC112:UNP112"/>
    <mergeCell ref="UNS112:UOF112"/>
    <mergeCell ref="UOI112:UOV112"/>
    <mergeCell ref="UOY112:UPL112"/>
    <mergeCell ref="UJK112:UJX112"/>
    <mergeCell ref="UKA112:UKN112"/>
    <mergeCell ref="UKQ112:ULD112"/>
    <mergeCell ref="ULG112:ULT112"/>
    <mergeCell ref="ULW112:UMJ112"/>
    <mergeCell ref="UGI112:UGV112"/>
    <mergeCell ref="UGY112:UHL112"/>
    <mergeCell ref="UHO112:UIB112"/>
    <mergeCell ref="UIE112:UIR112"/>
    <mergeCell ref="UIU112:UJH112"/>
    <mergeCell ref="UDG112:UDT112"/>
    <mergeCell ref="UDW112:UEJ112"/>
    <mergeCell ref="UEM112:UEZ112"/>
    <mergeCell ref="UFC112:UFP112"/>
    <mergeCell ref="UFS112:UGF112"/>
    <mergeCell ref="UAE112:UAR112"/>
    <mergeCell ref="UAU112:UBH112"/>
    <mergeCell ref="UBK112:UBX112"/>
    <mergeCell ref="UCA112:UCN112"/>
    <mergeCell ref="UCQ112:UDD112"/>
    <mergeCell ref="TXC112:TXP112"/>
    <mergeCell ref="TXS112:TYF112"/>
    <mergeCell ref="TYI112:TYV112"/>
    <mergeCell ref="TYY112:TZL112"/>
    <mergeCell ref="TZO112:UAB112"/>
    <mergeCell ref="TUA112:TUN112"/>
    <mergeCell ref="TUQ112:TVD112"/>
    <mergeCell ref="TVG112:TVT112"/>
    <mergeCell ref="TVW112:TWJ112"/>
    <mergeCell ref="TWM112:TWZ112"/>
    <mergeCell ref="TQY112:TRL112"/>
    <mergeCell ref="TRO112:TSB112"/>
    <mergeCell ref="TSE112:TSR112"/>
    <mergeCell ref="TSU112:TTH112"/>
    <mergeCell ref="TTK112:TTX112"/>
    <mergeCell ref="TNW112:TOJ112"/>
    <mergeCell ref="TOM112:TOZ112"/>
    <mergeCell ref="TPC112:TPP112"/>
    <mergeCell ref="TPS112:TQF112"/>
    <mergeCell ref="TQI112:TQV112"/>
    <mergeCell ref="TKU112:TLH112"/>
    <mergeCell ref="TLK112:TLX112"/>
    <mergeCell ref="TMA112:TMN112"/>
    <mergeCell ref="TMQ112:TND112"/>
    <mergeCell ref="TNG112:TNT112"/>
    <mergeCell ref="THS112:TIF112"/>
    <mergeCell ref="TII112:TIV112"/>
    <mergeCell ref="TIY112:TJL112"/>
    <mergeCell ref="TJO112:TKB112"/>
    <mergeCell ref="TKE112:TKR112"/>
    <mergeCell ref="TEQ112:TFD112"/>
    <mergeCell ref="TFG112:TFT112"/>
    <mergeCell ref="TFW112:TGJ112"/>
    <mergeCell ref="TGM112:TGZ112"/>
    <mergeCell ref="THC112:THP112"/>
    <mergeCell ref="TBO112:TCB112"/>
    <mergeCell ref="TCE112:TCR112"/>
    <mergeCell ref="TCU112:TDH112"/>
    <mergeCell ref="TDK112:TDX112"/>
    <mergeCell ref="TEA112:TEN112"/>
    <mergeCell ref="SYM112:SYZ112"/>
    <mergeCell ref="SZC112:SZP112"/>
    <mergeCell ref="SZS112:TAF112"/>
    <mergeCell ref="TAI112:TAV112"/>
    <mergeCell ref="TAY112:TBL112"/>
    <mergeCell ref="SVK112:SVX112"/>
    <mergeCell ref="SWA112:SWN112"/>
    <mergeCell ref="SWQ112:SXD112"/>
    <mergeCell ref="SXG112:SXT112"/>
    <mergeCell ref="SXW112:SYJ112"/>
    <mergeCell ref="SSI112:SSV112"/>
    <mergeCell ref="SSY112:STL112"/>
    <mergeCell ref="STO112:SUB112"/>
    <mergeCell ref="SUE112:SUR112"/>
    <mergeCell ref="SUU112:SVH112"/>
    <mergeCell ref="SPG112:SPT112"/>
    <mergeCell ref="SPW112:SQJ112"/>
    <mergeCell ref="SQM112:SQZ112"/>
    <mergeCell ref="SRC112:SRP112"/>
    <mergeCell ref="SRS112:SSF112"/>
    <mergeCell ref="SME112:SMR112"/>
    <mergeCell ref="SMU112:SNH112"/>
    <mergeCell ref="SNK112:SNX112"/>
    <mergeCell ref="SOA112:SON112"/>
    <mergeCell ref="SOQ112:SPD112"/>
    <mergeCell ref="SJC112:SJP112"/>
    <mergeCell ref="SJS112:SKF112"/>
    <mergeCell ref="SKI112:SKV112"/>
    <mergeCell ref="SKY112:SLL112"/>
    <mergeCell ref="SLO112:SMB112"/>
    <mergeCell ref="SGA112:SGN112"/>
    <mergeCell ref="SGQ112:SHD112"/>
    <mergeCell ref="SHG112:SHT112"/>
    <mergeCell ref="SHW112:SIJ112"/>
    <mergeCell ref="SIM112:SIZ112"/>
    <mergeCell ref="SCY112:SDL112"/>
    <mergeCell ref="SDO112:SEB112"/>
    <mergeCell ref="SEE112:SER112"/>
    <mergeCell ref="SEU112:SFH112"/>
    <mergeCell ref="SFK112:SFX112"/>
    <mergeCell ref="RZW112:SAJ112"/>
    <mergeCell ref="SAM112:SAZ112"/>
    <mergeCell ref="SBC112:SBP112"/>
    <mergeCell ref="SBS112:SCF112"/>
    <mergeCell ref="SCI112:SCV112"/>
    <mergeCell ref="RWU112:RXH112"/>
    <mergeCell ref="RXK112:RXX112"/>
    <mergeCell ref="RYA112:RYN112"/>
    <mergeCell ref="RYQ112:RZD112"/>
    <mergeCell ref="RZG112:RZT112"/>
    <mergeCell ref="RTS112:RUF112"/>
    <mergeCell ref="RUI112:RUV112"/>
    <mergeCell ref="RUY112:RVL112"/>
    <mergeCell ref="RVO112:RWB112"/>
    <mergeCell ref="RWE112:RWR112"/>
    <mergeCell ref="RQQ112:RRD112"/>
    <mergeCell ref="RRG112:RRT112"/>
    <mergeCell ref="RRW112:RSJ112"/>
    <mergeCell ref="RSM112:RSZ112"/>
    <mergeCell ref="RTC112:RTP112"/>
    <mergeCell ref="RNO112:ROB112"/>
    <mergeCell ref="ROE112:ROR112"/>
    <mergeCell ref="ROU112:RPH112"/>
    <mergeCell ref="RPK112:RPX112"/>
    <mergeCell ref="RQA112:RQN112"/>
    <mergeCell ref="RKM112:RKZ112"/>
    <mergeCell ref="RLC112:RLP112"/>
    <mergeCell ref="RLS112:RMF112"/>
    <mergeCell ref="RMI112:RMV112"/>
    <mergeCell ref="RMY112:RNL112"/>
    <mergeCell ref="RHK112:RHX112"/>
    <mergeCell ref="RIA112:RIN112"/>
    <mergeCell ref="RIQ112:RJD112"/>
    <mergeCell ref="RJG112:RJT112"/>
    <mergeCell ref="RJW112:RKJ112"/>
    <mergeCell ref="REI112:REV112"/>
    <mergeCell ref="REY112:RFL112"/>
    <mergeCell ref="RFO112:RGB112"/>
    <mergeCell ref="RGE112:RGR112"/>
    <mergeCell ref="RGU112:RHH112"/>
    <mergeCell ref="RBG112:RBT112"/>
    <mergeCell ref="RBW112:RCJ112"/>
    <mergeCell ref="RCM112:RCZ112"/>
    <mergeCell ref="RDC112:RDP112"/>
    <mergeCell ref="RDS112:REF112"/>
    <mergeCell ref="QYE112:QYR112"/>
    <mergeCell ref="QYU112:QZH112"/>
    <mergeCell ref="QZK112:QZX112"/>
    <mergeCell ref="RAA112:RAN112"/>
    <mergeCell ref="RAQ112:RBD112"/>
    <mergeCell ref="QVC112:QVP112"/>
    <mergeCell ref="QVS112:QWF112"/>
    <mergeCell ref="QWI112:QWV112"/>
    <mergeCell ref="QWY112:QXL112"/>
    <mergeCell ref="QXO112:QYB112"/>
    <mergeCell ref="QSA112:QSN112"/>
    <mergeCell ref="QSQ112:QTD112"/>
    <mergeCell ref="QTG112:QTT112"/>
    <mergeCell ref="QTW112:QUJ112"/>
    <mergeCell ref="QUM112:QUZ112"/>
    <mergeCell ref="QOY112:QPL112"/>
    <mergeCell ref="QPO112:QQB112"/>
    <mergeCell ref="QQE112:QQR112"/>
    <mergeCell ref="QQU112:QRH112"/>
    <mergeCell ref="QRK112:QRX112"/>
    <mergeCell ref="QLW112:QMJ112"/>
    <mergeCell ref="QMM112:QMZ112"/>
    <mergeCell ref="QNC112:QNP112"/>
    <mergeCell ref="QNS112:QOF112"/>
    <mergeCell ref="QOI112:QOV112"/>
    <mergeCell ref="QIU112:QJH112"/>
    <mergeCell ref="QJK112:QJX112"/>
    <mergeCell ref="QKA112:QKN112"/>
    <mergeCell ref="QKQ112:QLD112"/>
    <mergeCell ref="QLG112:QLT112"/>
    <mergeCell ref="QFS112:QGF112"/>
    <mergeCell ref="QGI112:QGV112"/>
    <mergeCell ref="QGY112:QHL112"/>
    <mergeCell ref="QHO112:QIB112"/>
    <mergeCell ref="QIE112:QIR112"/>
    <mergeCell ref="QCQ112:QDD112"/>
    <mergeCell ref="QDG112:QDT112"/>
    <mergeCell ref="QDW112:QEJ112"/>
    <mergeCell ref="QEM112:QEZ112"/>
    <mergeCell ref="QFC112:QFP112"/>
    <mergeCell ref="PZO112:QAB112"/>
    <mergeCell ref="QAE112:QAR112"/>
    <mergeCell ref="QAU112:QBH112"/>
    <mergeCell ref="QBK112:QBX112"/>
    <mergeCell ref="QCA112:QCN112"/>
    <mergeCell ref="PWM112:PWZ112"/>
    <mergeCell ref="PXC112:PXP112"/>
    <mergeCell ref="PXS112:PYF112"/>
    <mergeCell ref="PYI112:PYV112"/>
    <mergeCell ref="PYY112:PZL112"/>
    <mergeCell ref="PTK112:PTX112"/>
    <mergeCell ref="PUA112:PUN112"/>
    <mergeCell ref="PUQ112:PVD112"/>
    <mergeCell ref="PVG112:PVT112"/>
    <mergeCell ref="PVW112:PWJ112"/>
    <mergeCell ref="PQI112:PQV112"/>
    <mergeCell ref="PQY112:PRL112"/>
    <mergeCell ref="PRO112:PSB112"/>
    <mergeCell ref="PSE112:PSR112"/>
    <mergeCell ref="PSU112:PTH112"/>
    <mergeCell ref="PNG112:PNT112"/>
    <mergeCell ref="PNW112:POJ112"/>
    <mergeCell ref="POM112:POZ112"/>
    <mergeCell ref="PPC112:PPP112"/>
    <mergeCell ref="PPS112:PQF112"/>
    <mergeCell ref="PKE112:PKR112"/>
    <mergeCell ref="PKU112:PLH112"/>
    <mergeCell ref="PLK112:PLX112"/>
    <mergeCell ref="PMA112:PMN112"/>
    <mergeCell ref="PMQ112:PND112"/>
    <mergeCell ref="PHC112:PHP112"/>
    <mergeCell ref="PHS112:PIF112"/>
    <mergeCell ref="PII112:PIV112"/>
    <mergeCell ref="PIY112:PJL112"/>
    <mergeCell ref="PJO112:PKB112"/>
    <mergeCell ref="PEA112:PEN112"/>
    <mergeCell ref="PEQ112:PFD112"/>
    <mergeCell ref="PFG112:PFT112"/>
    <mergeCell ref="PFW112:PGJ112"/>
    <mergeCell ref="PGM112:PGZ112"/>
    <mergeCell ref="PAY112:PBL112"/>
    <mergeCell ref="PBO112:PCB112"/>
    <mergeCell ref="PCE112:PCR112"/>
    <mergeCell ref="PCU112:PDH112"/>
    <mergeCell ref="PDK112:PDX112"/>
    <mergeCell ref="OXW112:OYJ112"/>
    <mergeCell ref="OYM112:OYZ112"/>
    <mergeCell ref="OZC112:OZP112"/>
    <mergeCell ref="OZS112:PAF112"/>
    <mergeCell ref="PAI112:PAV112"/>
    <mergeCell ref="OUU112:OVH112"/>
    <mergeCell ref="OVK112:OVX112"/>
    <mergeCell ref="OWA112:OWN112"/>
    <mergeCell ref="OWQ112:OXD112"/>
    <mergeCell ref="OXG112:OXT112"/>
    <mergeCell ref="ORS112:OSF112"/>
    <mergeCell ref="OSI112:OSV112"/>
    <mergeCell ref="OSY112:OTL112"/>
    <mergeCell ref="OTO112:OUB112"/>
    <mergeCell ref="OUE112:OUR112"/>
    <mergeCell ref="OOQ112:OPD112"/>
    <mergeCell ref="OPG112:OPT112"/>
    <mergeCell ref="OPW112:OQJ112"/>
    <mergeCell ref="OQM112:OQZ112"/>
    <mergeCell ref="ORC112:ORP112"/>
    <mergeCell ref="OLO112:OMB112"/>
    <mergeCell ref="OME112:OMR112"/>
    <mergeCell ref="OMU112:ONH112"/>
    <mergeCell ref="ONK112:ONX112"/>
    <mergeCell ref="OOA112:OON112"/>
    <mergeCell ref="OIM112:OIZ112"/>
    <mergeCell ref="OJC112:OJP112"/>
    <mergeCell ref="OJS112:OKF112"/>
    <mergeCell ref="OKI112:OKV112"/>
    <mergeCell ref="OKY112:OLL112"/>
    <mergeCell ref="OFK112:OFX112"/>
    <mergeCell ref="OGA112:OGN112"/>
    <mergeCell ref="OGQ112:OHD112"/>
    <mergeCell ref="OHG112:OHT112"/>
    <mergeCell ref="OHW112:OIJ112"/>
    <mergeCell ref="OCI112:OCV112"/>
    <mergeCell ref="OCY112:ODL112"/>
    <mergeCell ref="ODO112:OEB112"/>
    <mergeCell ref="OEE112:OER112"/>
    <mergeCell ref="OEU112:OFH112"/>
    <mergeCell ref="NZG112:NZT112"/>
    <mergeCell ref="NZW112:OAJ112"/>
    <mergeCell ref="OAM112:OAZ112"/>
    <mergeCell ref="OBC112:OBP112"/>
    <mergeCell ref="OBS112:OCF112"/>
    <mergeCell ref="NWE112:NWR112"/>
    <mergeCell ref="NWU112:NXH112"/>
    <mergeCell ref="NXK112:NXX112"/>
    <mergeCell ref="NYA112:NYN112"/>
    <mergeCell ref="NYQ112:NZD112"/>
    <mergeCell ref="NTC112:NTP112"/>
    <mergeCell ref="NTS112:NUF112"/>
    <mergeCell ref="NUI112:NUV112"/>
    <mergeCell ref="NUY112:NVL112"/>
    <mergeCell ref="NVO112:NWB112"/>
    <mergeCell ref="NQA112:NQN112"/>
    <mergeCell ref="NQQ112:NRD112"/>
    <mergeCell ref="NRG112:NRT112"/>
    <mergeCell ref="NRW112:NSJ112"/>
    <mergeCell ref="NSM112:NSZ112"/>
    <mergeCell ref="NMY112:NNL112"/>
    <mergeCell ref="NNO112:NOB112"/>
    <mergeCell ref="NOE112:NOR112"/>
    <mergeCell ref="NOU112:NPH112"/>
    <mergeCell ref="NPK112:NPX112"/>
    <mergeCell ref="NJW112:NKJ112"/>
    <mergeCell ref="NKM112:NKZ112"/>
    <mergeCell ref="NLC112:NLP112"/>
    <mergeCell ref="NLS112:NMF112"/>
    <mergeCell ref="NMI112:NMV112"/>
    <mergeCell ref="NGU112:NHH112"/>
    <mergeCell ref="NHK112:NHX112"/>
    <mergeCell ref="NIA112:NIN112"/>
    <mergeCell ref="NIQ112:NJD112"/>
    <mergeCell ref="NJG112:NJT112"/>
    <mergeCell ref="NDS112:NEF112"/>
    <mergeCell ref="NEI112:NEV112"/>
    <mergeCell ref="NEY112:NFL112"/>
    <mergeCell ref="NFO112:NGB112"/>
    <mergeCell ref="NGE112:NGR112"/>
    <mergeCell ref="NAQ112:NBD112"/>
    <mergeCell ref="NBG112:NBT112"/>
    <mergeCell ref="NBW112:NCJ112"/>
    <mergeCell ref="NCM112:NCZ112"/>
    <mergeCell ref="NDC112:NDP112"/>
    <mergeCell ref="MXO112:MYB112"/>
    <mergeCell ref="MYE112:MYR112"/>
    <mergeCell ref="MYU112:MZH112"/>
    <mergeCell ref="MZK112:MZX112"/>
    <mergeCell ref="NAA112:NAN112"/>
    <mergeCell ref="MUM112:MUZ112"/>
    <mergeCell ref="MVC112:MVP112"/>
    <mergeCell ref="MVS112:MWF112"/>
    <mergeCell ref="MWI112:MWV112"/>
    <mergeCell ref="MWY112:MXL112"/>
    <mergeCell ref="MRK112:MRX112"/>
    <mergeCell ref="MSA112:MSN112"/>
    <mergeCell ref="MSQ112:MTD112"/>
    <mergeCell ref="MTG112:MTT112"/>
    <mergeCell ref="MTW112:MUJ112"/>
    <mergeCell ref="MOI112:MOV112"/>
    <mergeCell ref="MOY112:MPL112"/>
    <mergeCell ref="MPO112:MQB112"/>
    <mergeCell ref="MQE112:MQR112"/>
    <mergeCell ref="MQU112:MRH112"/>
    <mergeCell ref="MLG112:MLT112"/>
    <mergeCell ref="MLW112:MMJ112"/>
    <mergeCell ref="MMM112:MMZ112"/>
    <mergeCell ref="MNC112:MNP112"/>
    <mergeCell ref="MNS112:MOF112"/>
    <mergeCell ref="MIE112:MIR112"/>
    <mergeCell ref="MIU112:MJH112"/>
    <mergeCell ref="MJK112:MJX112"/>
    <mergeCell ref="MKA112:MKN112"/>
    <mergeCell ref="MKQ112:MLD112"/>
    <mergeCell ref="MFC112:MFP112"/>
    <mergeCell ref="MFS112:MGF112"/>
    <mergeCell ref="MGI112:MGV112"/>
    <mergeCell ref="MGY112:MHL112"/>
    <mergeCell ref="MHO112:MIB112"/>
    <mergeCell ref="MCA112:MCN112"/>
    <mergeCell ref="MCQ112:MDD112"/>
    <mergeCell ref="MDG112:MDT112"/>
    <mergeCell ref="MDW112:MEJ112"/>
    <mergeCell ref="MEM112:MEZ112"/>
    <mergeCell ref="LYY112:LZL112"/>
    <mergeCell ref="LZO112:MAB112"/>
    <mergeCell ref="MAE112:MAR112"/>
    <mergeCell ref="MAU112:MBH112"/>
    <mergeCell ref="MBK112:MBX112"/>
    <mergeCell ref="LVW112:LWJ112"/>
    <mergeCell ref="LWM112:LWZ112"/>
    <mergeCell ref="LXC112:LXP112"/>
    <mergeCell ref="LXS112:LYF112"/>
    <mergeCell ref="LYI112:LYV112"/>
    <mergeCell ref="LSU112:LTH112"/>
    <mergeCell ref="LTK112:LTX112"/>
    <mergeCell ref="LUA112:LUN112"/>
    <mergeCell ref="LUQ112:LVD112"/>
    <mergeCell ref="LVG112:LVT112"/>
    <mergeCell ref="LPS112:LQF112"/>
    <mergeCell ref="LQI112:LQV112"/>
    <mergeCell ref="LQY112:LRL112"/>
    <mergeCell ref="LRO112:LSB112"/>
    <mergeCell ref="LSE112:LSR112"/>
    <mergeCell ref="LMQ112:LND112"/>
    <mergeCell ref="LNG112:LNT112"/>
    <mergeCell ref="LNW112:LOJ112"/>
    <mergeCell ref="LOM112:LOZ112"/>
    <mergeCell ref="LPC112:LPP112"/>
    <mergeCell ref="LJO112:LKB112"/>
    <mergeCell ref="LKE112:LKR112"/>
    <mergeCell ref="LKU112:LLH112"/>
    <mergeCell ref="LLK112:LLX112"/>
    <mergeCell ref="LMA112:LMN112"/>
    <mergeCell ref="LGM112:LGZ112"/>
    <mergeCell ref="LHC112:LHP112"/>
    <mergeCell ref="LHS112:LIF112"/>
    <mergeCell ref="LII112:LIV112"/>
    <mergeCell ref="LIY112:LJL112"/>
    <mergeCell ref="LDK112:LDX112"/>
    <mergeCell ref="LEA112:LEN112"/>
    <mergeCell ref="LEQ112:LFD112"/>
    <mergeCell ref="LFG112:LFT112"/>
    <mergeCell ref="LFW112:LGJ112"/>
    <mergeCell ref="LAI112:LAV112"/>
    <mergeCell ref="LAY112:LBL112"/>
    <mergeCell ref="LBO112:LCB112"/>
    <mergeCell ref="LCE112:LCR112"/>
    <mergeCell ref="LCU112:LDH112"/>
    <mergeCell ref="KXG112:KXT112"/>
    <mergeCell ref="KXW112:KYJ112"/>
    <mergeCell ref="KYM112:KYZ112"/>
    <mergeCell ref="KZC112:KZP112"/>
    <mergeCell ref="KZS112:LAF112"/>
    <mergeCell ref="KUE112:KUR112"/>
    <mergeCell ref="KUU112:KVH112"/>
    <mergeCell ref="KVK112:KVX112"/>
    <mergeCell ref="KWA112:KWN112"/>
    <mergeCell ref="KWQ112:KXD112"/>
    <mergeCell ref="KRC112:KRP112"/>
    <mergeCell ref="KRS112:KSF112"/>
    <mergeCell ref="KSI112:KSV112"/>
    <mergeCell ref="KSY112:KTL112"/>
    <mergeCell ref="KTO112:KUB112"/>
    <mergeCell ref="KOA112:KON112"/>
    <mergeCell ref="KOQ112:KPD112"/>
    <mergeCell ref="KPG112:KPT112"/>
    <mergeCell ref="KPW112:KQJ112"/>
    <mergeCell ref="KQM112:KQZ112"/>
    <mergeCell ref="KKY112:KLL112"/>
    <mergeCell ref="KLO112:KMB112"/>
    <mergeCell ref="KME112:KMR112"/>
    <mergeCell ref="KMU112:KNH112"/>
    <mergeCell ref="KNK112:KNX112"/>
    <mergeCell ref="KHW112:KIJ112"/>
    <mergeCell ref="KIM112:KIZ112"/>
    <mergeCell ref="KJC112:KJP112"/>
    <mergeCell ref="KJS112:KKF112"/>
    <mergeCell ref="KKI112:KKV112"/>
    <mergeCell ref="KEU112:KFH112"/>
    <mergeCell ref="KFK112:KFX112"/>
    <mergeCell ref="KGA112:KGN112"/>
    <mergeCell ref="KGQ112:KHD112"/>
    <mergeCell ref="KHG112:KHT112"/>
    <mergeCell ref="KBS112:KCF112"/>
    <mergeCell ref="KCI112:KCV112"/>
    <mergeCell ref="KCY112:KDL112"/>
    <mergeCell ref="KDO112:KEB112"/>
    <mergeCell ref="KEE112:KER112"/>
    <mergeCell ref="JYQ112:JZD112"/>
    <mergeCell ref="JZG112:JZT112"/>
    <mergeCell ref="JZW112:KAJ112"/>
    <mergeCell ref="KAM112:KAZ112"/>
    <mergeCell ref="KBC112:KBP112"/>
    <mergeCell ref="JVO112:JWB112"/>
    <mergeCell ref="JWE112:JWR112"/>
    <mergeCell ref="JWU112:JXH112"/>
    <mergeCell ref="JXK112:JXX112"/>
    <mergeCell ref="JYA112:JYN112"/>
    <mergeCell ref="JSM112:JSZ112"/>
    <mergeCell ref="JTC112:JTP112"/>
    <mergeCell ref="JTS112:JUF112"/>
    <mergeCell ref="JUI112:JUV112"/>
    <mergeCell ref="JUY112:JVL112"/>
    <mergeCell ref="JPK112:JPX112"/>
    <mergeCell ref="JQA112:JQN112"/>
    <mergeCell ref="JQQ112:JRD112"/>
    <mergeCell ref="JRG112:JRT112"/>
    <mergeCell ref="JRW112:JSJ112"/>
    <mergeCell ref="JMI112:JMV112"/>
    <mergeCell ref="JMY112:JNL112"/>
    <mergeCell ref="JNO112:JOB112"/>
    <mergeCell ref="JOE112:JOR112"/>
    <mergeCell ref="JOU112:JPH112"/>
    <mergeCell ref="JJG112:JJT112"/>
    <mergeCell ref="JJW112:JKJ112"/>
    <mergeCell ref="JKM112:JKZ112"/>
    <mergeCell ref="JLC112:JLP112"/>
    <mergeCell ref="JLS112:JMF112"/>
    <mergeCell ref="JGE112:JGR112"/>
    <mergeCell ref="JGU112:JHH112"/>
    <mergeCell ref="JHK112:JHX112"/>
    <mergeCell ref="JIA112:JIN112"/>
    <mergeCell ref="JIQ112:JJD112"/>
    <mergeCell ref="JDC112:JDP112"/>
    <mergeCell ref="JDS112:JEF112"/>
    <mergeCell ref="JEI112:JEV112"/>
    <mergeCell ref="JEY112:JFL112"/>
    <mergeCell ref="JFO112:JGB112"/>
    <mergeCell ref="JAA112:JAN112"/>
    <mergeCell ref="JAQ112:JBD112"/>
    <mergeCell ref="JBG112:JBT112"/>
    <mergeCell ref="JBW112:JCJ112"/>
    <mergeCell ref="JCM112:JCZ112"/>
    <mergeCell ref="IWY112:IXL112"/>
    <mergeCell ref="IXO112:IYB112"/>
    <mergeCell ref="IYE112:IYR112"/>
    <mergeCell ref="IYU112:IZH112"/>
    <mergeCell ref="IZK112:IZX112"/>
    <mergeCell ref="ITW112:IUJ112"/>
    <mergeCell ref="IUM112:IUZ112"/>
    <mergeCell ref="IVC112:IVP112"/>
    <mergeCell ref="IVS112:IWF112"/>
    <mergeCell ref="IWI112:IWV112"/>
    <mergeCell ref="IQU112:IRH112"/>
    <mergeCell ref="IRK112:IRX112"/>
    <mergeCell ref="ISA112:ISN112"/>
    <mergeCell ref="ISQ112:ITD112"/>
    <mergeCell ref="ITG112:ITT112"/>
    <mergeCell ref="INS112:IOF112"/>
    <mergeCell ref="IOI112:IOV112"/>
    <mergeCell ref="IOY112:IPL112"/>
    <mergeCell ref="IPO112:IQB112"/>
    <mergeCell ref="IQE112:IQR112"/>
    <mergeCell ref="IKQ112:ILD112"/>
    <mergeCell ref="ILG112:ILT112"/>
    <mergeCell ref="ILW112:IMJ112"/>
    <mergeCell ref="IMM112:IMZ112"/>
    <mergeCell ref="INC112:INP112"/>
    <mergeCell ref="IHO112:IIB112"/>
    <mergeCell ref="IIE112:IIR112"/>
    <mergeCell ref="IIU112:IJH112"/>
    <mergeCell ref="IJK112:IJX112"/>
    <mergeCell ref="IKA112:IKN112"/>
    <mergeCell ref="IEM112:IEZ112"/>
    <mergeCell ref="IFC112:IFP112"/>
    <mergeCell ref="IFS112:IGF112"/>
    <mergeCell ref="IGI112:IGV112"/>
    <mergeCell ref="IGY112:IHL112"/>
    <mergeCell ref="IBK112:IBX112"/>
    <mergeCell ref="ICA112:ICN112"/>
    <mergeCell ref="ICQ112:IDD112"/>
    <mergeCell ref="IDG112:IDT112"/>
    <mergeCell ref="IDW112:IEJ112"/>
    <mergeCell ref="HYI112:HYV112"/>
    <mergeCell ref="HYY112:HZL112"/>
    <mergeCell ref="HZO112:IAB112"/>
    <mergeCell ref="IAE112:IAR112"/>
    <mergeCell ref="IAU112:IBH112"/>
    <mergeCell ref="HVG112:HVT112"/>
    <mergeCell ref="HVW112:HWJ112"/>
    <mergeCell ref="HWM112:HWZ112"/>
    <mergeCell ref="HXC112:HXP112"/>
    <mergeCell ref="HXS112:HYF112"/>
    <mergeCell ref="HSE112:HSR112"/>
    <mergeCell ref="HSU112:HTH112"/>
    <mergeCell ref="HTK112:HTX112"/>
    <mergeCell ref="HUA112:HUN112"/>
    <mergeCell ref="HUQ112:HVD112"/>
    <mergeCell ref="HPC112:HPP112"/>
    <mergeCell ref="HPS112:HQF112"/>
    <mergeCell ref="HQI112:HQV112"/>
    <mergeCell ref="HQY112:HRL112"/>
    <mergeCell ref="HRO112:HSB112"/>
    <mergeCell ref="HMA112:HMN112"/>
    <mergeCell ref="HMQ112:HND112"/>
    <mergeCell ref="HNG112:HNT112"/>
    <mergeCell ref="HNW112:HOJ112"/>
    <mergeCell ref="HOM112:HOZ112"/>
    <mergeCell ref="HIY112:HJL112"/>
    <mergeCell ref="HJO112:HKB112"/>
    <mergeCell ref="HKE112:HKR112"/>
    <mergeCell ref="HKU112:HLH112"/>
    <mergeCell ref="HLK112:HLX112"/>
    <mergeCell ref="HFW112:HGJ112"/>
    <mergeCell ref="HGM112:HGZ112"/>
    <mergeCell ref="HHC112:HHP112"/>
    <mergeCell ref="HHS112:HIF112"/>
    <mergeCell ref="HII112:HIV112"/>
    <mergeCell ref="HCU112:HDH112"/>
    <mergeCell ref="HDK112:HDX112"/>
    <mergeCell ref="HEA112:HEN112"/>
    <mergeCell ref="HEQ112:HFD112"/>
    <mergeCell ref="HFG112:HFT112"/>
    <mergeCell ref="GZS112:HAF112"/>
    <mergeCell ref="HAI112:HAV112"/>
    <mergeCell ref="HAY112:HBL112"/>
    <mergeCell ref="HBO112:HCB112"/>
    <mergeCell ref="HCE112:HCR112"/>
    <mergeCell ref="GWQ112:GXD112"/>
    <mergeCell ref="GXG112:GXT112"/>
    <mergeCell ref="GXW112:GYJ112"/>
    <mergeCell ref="GYM112:GYZ112"/>
    <mergeCell ref="GZC112:GZP112"/>
    <mergeCell ref="GTO112:GUB112"/>
    <mergeCell ref="GUE112:GUR112"/>
    <mergeCell ref="GUU112:GVH112"/>
    <mergeCell ref="GVK112:GVX112"/>
    <mergeCell ref="GWA112:GWN112"/>
    <mergeCell ref="GQM112:GQZ112"/>
    <mergeCell ref="GRC112:GRP112"/>
    <mergeCell ref="GRS112:GSF112"/>
    <mergeCell ref="GSI112:GSV112"/>
    <mergeCell ref="GSY112:GTL112"/>
    <mergeCell ref="GNK112:GNX112"/>
    <mergeCell ref="GOA112:GON112"/>
    <mergeCell ref="GOQ112:GPD112"/>
    <mergeCell ref="GPG112:GPT112"/>
    <mergeCell ref="GPW112:GQJ112"/>
    <mergeCell ref="GKI112:GKV112"/>
    <mergeCell ref="GKY112:GLL112"/>
    <mergeCell ref="GLO112:GMB112"/>
    <mergeCell ref="GME112:GMR112"/>
    <mergeCell ref="GMU112:GNH112"/>
    <mergeCell ref="GHG112:GHT112"/>
    <mergeCell ref="GHW112:GIJ112"/>
    <mergeCell ref="GIM112:GIZ112"/>
    <mergeCell ref="GJC112:GJP112"/>
    <mergeCell ref="GJS112:GKF112"/>
    <mergeCell ref="GEE112:GER112"/>
    <mergeCell ref="GEU112:GFH112"/>
    <mergeCell ref="GFK112:GFX112"/>
    <mergeCell ref="GGA112:GGN112"/>
    <mergeCell ref="GGQ112:GHD112"/>
    <mergeCell ref="GBC112:GBP112"/>
    <mergeCell ref="GBS112:GCF112"/>
    <mergeCell ref="GCI112:GCV112"/>
    <mergeCell ref="GCY112:GDL112"/>
    <mergeCell ref="GDO112:GEB112"/>
    <mergeCell ref="FYA112:FYN112"/>
    <mergeCell ref="FYQ112:FZD112"/>
    <mergeCell ref="FZG112:FZT112"/>
    <mergeCell ref="FZW112:GAJ112"/>
    <mergeCell ref="GAM112:GAZ112"/>
    <mergeCell ref="FUY112:FVL112"/>
    <mergeCell ref="FVO112:FWB112"/>
    <mergeCell ref="FWE112:FWR112"/>
    <mergeCell ref="FWU112:FXH112"/>
    <mergeCell ref="FXK112:FXX112"/>
    <mergeCell ref="FRW112:FSJ112"/>
    <mergeCell ref="FSM112:FSZ112"/>
    <mergeCell ref="FTC112:FTP112"/>
    <mergeCell ref="FTS112:FUF112"/>
    <mergeCell ref="FUI112:FUV112"/>
    <mergeCell ref="FOU112:FPH112"/>
    <mergeCell ref="FPK112:FPX112"/>
    <mergeCell ref="FQA112:FQN112"/>
    <mergeCell ref="FQQ112:FRD112"/>
    <mergeCell ref="FRG112:FRT112"/>
    <mergeCell ref="FLS112:FMF112"/>
    <mergeCell ref="FMI112:FMV112"/>
    <mergeCell ref="FMY112:FNL112"/>
    <mergeCell ref="FNO112:FOB112"/>
    <mergeCell ref="FOE112:FOR112"/>
    <mergeCell ref="FIQ112:FJD112"/>
    <mergeCell ref="FJG112:FJT112"/>
    <mergeCell ref="FJW112:FKJ112"/>
    <mergeCell ref="FKM112:FKZ112"/>
    <mergeCell ref="FLC112:FLP112"/>
    <mergeCell ref="FFO112:FGB112"/>
    <mergeCell ref="FGE112:FGR112"/>
    <mergeCell ref="FGU112:FHH112"/>
    <mergeCell ref="FHK112:FHX112"/>
    <mergeCell ref="FIA112:FIN112"/>
    <mergeCell ref="FCM112:FCZ112"/>
    <mergeCell ref="FDC112:FDP112"/>
    <mergeCell ref="FDS112:FEF112"/>
    <mergeCell ref="FEI112:FEV112"/>
    <mergeCell ref="FEY112:FFL112"/>
    <mergeCell ref="EZK112:EZX112"/>
    <mergeCell ref="FAA112:FAN112"/>
    <mergeCell ref="FAQ112:FBD112"/>
    <mergeCell ref="FBG112:FBT112"/>
    <mergeCell ref="FBW112:FCJ112"/>
    <mergeCell ref="EWI112:EWV112"/>
    <mergeCell ref="EWY112:EXL112"/>
    <mergeCell ref="EXO112:EYB112"/>
    <mergeCell ref="EYE112:EYR112"/>
    <mergeCell ref="EYU112:EZH112"/>
    <mergeCell ref="ETG112:ETT112"/>
    <mergeCell ref="ETW112:EUJ112"/>
    <mergeCell ref="EUM112:EUZ112"/>
    <mergeCell ref="EVC112:EVP112"/>
    <mergeCell ref="EVS112:EWF112"/>
    <mergeCell ref="EQE112:EQR112"/>
    <mergeCell ref="EQU112:ERH112"/>
    <mergeCell ref="ERK112:ERX112"/>
    <mergeCell ref="ESA112:ESN112"/>
    <mergeCell ref="ESQ112:ETD112"/>
    <mergeCell ref="ENC112:ENP112"/>
    <mergeCell ref="ENS112:EOF112"/>
    <mergeCell ref="EOI112:EOV112"/>
    <mergeCell ref="EOY112:EPL112"/>
    <mergeCell ref="EPO112:EQB112"/>
    <mergeCell ref="EKA112:EKN112"/>
    <mergeCell ref="EKQ112:ELD112"/>
    <mergeCell ref="ELG112:ELT112"/>
    <mergeCell ref="ELW112:EMJ112"/>
    <mergeCell ref="EMM112:EMZ112"/>
    <mergeCell ref="EGY112:EHL112"/>
    <mergeCell ref="EHO112:EIB112"/>
    <mergeCell ref="EIE112:EIR112"/>
    <mergeCell ref="EIU112:EJH112"/>
    <mergeCell ref="EJK112:EJX112"/>
    <mergeCell ref="EDW112:EEJ112"/>
    <mergeCell ref="EEM112:EEZ112"/>
    <mergeCell ref="EFC112:EFP112"/>
    <mergeCell ref="EFS112:EGF112"/>
    <mergeCell ref="EGI112:EGV112"/>
    <mergeCell ref="EAU112:EBH112"/>
    <mergeCell ref="EBK112:EBX112"/>
    <mergeCell ref="ECA112:ECN112"/>
    <mergeCell ref="ECQ112:EDD112"/>
    <mergeCell ref="EDG112:EDT112"/>
    <mergeCell ref="DXS112:DYF112"/>
    <mergeCell ref="DYI112:DYV112"/>
    <mergeCell ref="DYY112:DZL112"/>
    <mergeCell ref="DZO112:EAB112"/>
    <mergeCell ref="EAE112:EAR112"/>
    <mergeCell ref="DUQ112:DVD112"/>
    <mergeCell ref="DVG112:DVT112"/>
    <mergeCell ref="DVW112:DWJ112"/>
    <mergeCell ref="DWM112:DWZ112"/>
    <mergeCell ref="DXC112:DXP112"/>
    <mergeCell ref="DRO112:DSB112"/>
    <mergeCell ref="DSE112:DSR112"/>
    <mergeCell ref="DSU112:DTH112"/>
    <mergeCell ref="DTK112:DTX112"/>
    <mergeCell ref="DUA112:DUN112"/>
    <mergeCell ref="DOM112:DOZ112"/>
    <mergeCell ref="DPC112:DPP112"/>
    <mergeCell ref="DPS112:DQF112"/>
    <mergeCell ref="DQI112:DQV112"/>
    <mergeCell ref="DQY112:DRL112"/>
    <mergeCell ref="DLK112:DLX112"/>
    <mergeCell ref="DMA112:DMN112"/>
    <mergeCell ref="DMQ112:DND112"/>
    <mergeCell ref="DNG112:DNT112"/>
    <mergeCell ref="DNW112:DOJ112"/>
    <mergeCell ref="DII112:DIV112"/>
    <mergeCell ref="DIY112:DJL112"/>
    <mergeCell ref="DJO112:DKB112"/>
    <mergeCell ref="DKE112:DKR112"/>
    <mergeCell ref="DKU112:DLH112"/>
    <mergeCell ref="DFG112:DFT112"/>
    <mergeCell ref="DFW112:DGJ112"/>
    <mergeCell ref="DGM112:DGZ112"/>
    <mergeCell ref="DHC112:DHP112"/>
    <mergeCell ref="DHS112:DIF112"/>
    <mergeCell ref="DCE112:DCR112"/>
    <mergeCell ref="DCU112:DDH112"/>
    <mergeCell ref="DDK112:DDX112"/>
    <mergeCell ref="DEA112:DEN112"/>
    <mergeCell ref="DEQ112:DFD112"/>
    <mergeCell ref="CZC112:CZP112"/>
    <mergeCell ref="CZS112:DAF112"/>
    <mergeCell ref="DAI112:DAV112"/>
    <mergeCell ref="DAY112:DBL112"/>
    <mergeCell ref="DBO112:DCB112"/>
    <mergeCell ref="CWA112:CWN112"/>
    <mergeCell ref="CWQ112:CXD112"/>
    <mergeCell ref="CXG112:CXT112"/>
    <mergeCell ref="CXW112:CYJ112"/>
    <mergeCell ref="CYM112:CYZ112"/>
    <mergeCell ref="CSY112:CTL112"/>
    <mergeCell ref="CTO112:CUB112"/>
    <mergeCell ref="CUE112:CUR112"/>
    <mergeCell ref="CUU112:CVH112"/>
    <mergeCell ref="CVK112:CVX112"/>
    <mergeCell ref="CPW112:CQJ112"/>
    <mergeCell ref="CQM112:CQZ112"/>
    <mergeCell ref="CRC112:CRP112"/>
    <mergeCell ref="CRS112:CSF112"/>
    <mergeCell ref="CSI112:CSV112"/>
    <mergeCell ref="CMU112:CNH112"/>
    <mergeCell ref="CNK112:CNX112"/>
    <mergeCell ref="COA112:CON112"/>
    <mergeCell ref="COQ112:CPD112"/>
    <mergeCell ref="CPG112:CPT112"/>
    <mergeCell ref="CJS112:CKF112"/>
    <mergeCell ref="CKI112:CKV112"/>
    <mergeCell ref="CKY112:CLL112"/>
    <mergeCell ref="CLO112:CMB112"/>
    <mergeCell ref="CME112:CMR112"/>
    <mergeCell ref="CGQ112:CHD112"/>
    <mergeCell ref="CHG112:CHT112"/>
    <mergeCell ref="CHW112:CIJ112"/>
    <mergeCell ref="CIM112:CIZ112"/>
    <mergeCell ref="CJC112:CJP112"/>
    <mergeCell ref="CDO112:CEB112"/>
    <mergeCell ref="CEE112:CER112"/>
    <mergeCell ref="CEU112:CFH112"/>
    <mergeCell ref="CFK112:CFX112"/>
    <mergeCell ref="CGA112:CGN112"/>
    <mergeCell ref="CAM112:CAZ112"/>
    <mergeCell ref="CBC112:CBP112"/>
    <mergeCell ref="CBS112:CCF112"/>
    <mergeCell ref="CCI112:CCV112"/>
    <mergeCell ref="CCY112:CDL112"/>
    <mergeCell ref="BXK112:BXX112"/>
    <mergeCell ref="BYA112:BYN112"/>
    <mergeCell ref="BYQ112:BZD112"/>
    <mergeCell ref="BZG112:BZT112"/>
    <mergeCell ref="BZW112:CAJ112"/>
    <mergeCell ref="BUI112:BUV112"/>
    <mergeCell ref="BUY112:BVL112"/>
    <mergeCell ref="BVO112:BWB112"/>
    <mergeCell ref="BWE112:BWR112"/>
    <mergeCell ref="BWU112:BXH112"/>
    <mergeCell ref="BRG112:BRT112"/>
    <mergeCell ref="BRW112:BSJ112"/>
    <mergeCell ref="BSM112:BSZ112"/>
    <mergeCell ref="BTC112:BTP112"/>
    <mergeCell ref="BTS112:BUF112"/>
    <mergeCell ref="BOE112:BOR112"/>
    <mergeCell ref="BOU112:BPH112"/>
    <mergeCell ref="BPK112:BPX112"/>
    <mergeCell ref="BQA112:BQN112"/>
    <mergeCell ref="BQQ112:BRD112"/>
    <mergeCell ref="BLC112:BLP112"/>
    <mergeCell ref="BLS112:BMF112"/>
    <mergeCell ref="BMI112:BMV112"/>
    <mergeCell ref="BMY112:BNL112"/>
    <mergeCell ref="BNO112:BOB112"/>
    <mergeCell ref="BIA112:BIN112"/>
    <mergeCell ref="BIQ112:BJD112"/>
    <mergeCell ref="BJG112:BJT112"/>
    <mergeCell ref="BJW112:BKJ112"/>
    <mergeCell ref="BKM112:BKZ112"/>
    <mergeCell ref="BEY112:BFL112"/>
    <mergeCell ref="BFO112:BGB112"/>
    <mergeCell ref="BGE112:BGR112"/>
    <mergeCell ref="BGU112:BHH112"/>
    <mergeCell ref="BHK112:BHX112"/>
    <mergeCell ref="BBW112:BCJ112"/>
    <mergeCell ref="BCM112:BCZ112"/>
    <mergeCell ref="BDC112:BDP112"/>
    <mergeCell ref="BDS112:BEF112"/>
    <mergeCell ref="BEI112:BEV112"/>
    <mergeCell ref="AZK112:AZX112"/>
    <mergeCell ref="BAA112:BAN112"/>
    <mergeCell ref="BAQ112:BBD112"/>
    <mergeCell ref="BBG112:BBT112"/>
    <mergeCell ref="AVS112:AWF112"/>
    <mergeCell ref="AWI112:AWV112"/>
    <mergeCell ref="AWY112:AXL112"/>
    <mergeCell ref="AXO112:AYB112"/>
    <mergeCell ref="AYE112:AYR112"/>
    <mergeCell ref="ASQ112:ATD112"/>
    <mergeCell ref="ATG112:ATT112"/>
    <mergeCell ref="ATW112:AUJ112"/>
    <mergeCell ref="AUM112:AUZ112"/>
    <mergeCell ref="AVC112:AVP112"/>
    <mergeCell ref="APO112:AQB112"/>
    <mergeCell ref="AQE112:AQR112"/>
    <mergeCell ref="AQU112:ARH112"/>
    <mergeCell ref="ARK112:ARX112"/>
    <mergeCell ref="ASA112:ASN112"/>
    <mergeCell ref="AOY112:APL112"/>
    <mergeCell ref="AJK112:AJX112"/>
    <mergeCell ref="AKA112:AKN112"/>
    <mergeCell ref="AKQ112:ALD112"/>
    <mergeCell ref="ALG112:ALT112"/>
    <mergeCell ref="ALW112:AMJ112"/>
    <mergeCell ref="AGI112:AGV112"/>
    <mergeCell ref="AGY112:AHL112"/>
    <mergeCell ref="AHO112:AIB112"/>
    <mergeCell ref="AIE112:AIR112"/>
    <mergeCell ref="AIU112:AJH112"/>
    <mergeCell ref="ADG112:ADT112"/>
    <mergeCell ref="ADW112:AEJ112"/>
    <mergeCell ref="AEM112:AEZ112"/>
    <mergeCell ref="AFC112:AFP112"/>
    <mergeCell ref="AFS112:AGF112"/>
    <mergeCell ref="AYU112:AZH112"/>
    <mergeCell ref="YI112:YV112"/>
    <mergeCell ref="YY112:ZL112"/>
    <mergeCell ref="ZO112:AAB112"/>
    <mergeCell ref="UA112:UN112"/>
    <mergeCell ref="UQ112:VD112"/>
    <mergeCell ref="VG112:VT112"/>
    <mergeCell ref="VW112:WJ112"/>
    <mergeCell ref="WM112:WZ112"/>
    <mergeCell ref="QY112:RL112"/>
    <mergeCell ref="RO112:SB112"/>
    <mergeCell ref="SE112:SR112"/>
    <mergeCell ref="SU112:TH112"/>
    <mergeCell ref="TK112:TX112"/>
    <mergeCell ref="AMM112:AMZ112"/>
    <mergeCell ref="ANC112:ANP112"/>
    <mergeCell ref="ANS112:AOF112"/>
    <mergeCell ref="AOI112:AOV112"/>
    <mergeCell ref="MA112:MN112"/>
    <mergeCell ref="MQ112:ND112"/>
    <mergeCell ref="NG112:NT112"/>
    <mergeCell ref="HS112:IF112"/>
    <mergeCell ref="II112:IV112"/>
    <mergeCell ref="IY112:JL112"/>
    <mergeCell ref="JO112:KB112"/>
    <mergeCell ref="KE112:KR112"/>
    <mergeCell ref="XEA76:XEN76"/>
    <mergeCell ref="XEQ76:XFD76"/>
    <mergeCell ref="XCU76:XDH76"/>
    <mergeCell ref="XDK76:XDX76"/>
    <mergeCell ref="WOQ76:WPD76"/>
    <mergeCell ref="WPG76:WPT76"/>
    <mergeCell ref="WPW76:WQJ76"/>
    <mergeCell ref="WQM76:WQZ76"/>
    <mergeCell ref="WRC76:WRP76"/>
    <mergeCell ref="WLO76:WMB76"/>
    <mergeCell ref="WME76:WMR76"/>
    <mergeCell ref="WMU76:WNH76"/>
    <mergeCell ref="WNK76:WNX76"/>
    <mergeCell ref="WOA76:WON76"/>
    <mergeCell ref="WIM76:WIZ76"/>
    <mergeCell ref="WJC76:WJP76"/>
    <mergeCell ref="WJS76:WKF76"/>
    <mergeCell ref="AAE112:AAR112"/>
    <mergeCell ref="AAU112:ABH112"/>
    <mergeCell ref="ABK112:ABX112"/>
    <mergeCell ref="ACA112:ACN112"/>
    <mergeCell ref="ACQ112:ADD112"/>
    <mergeCell ref="XC112:XP112"/>
    <mergeCell ref="XS112:YF112"/>
    <mergeCell ref="DK112:DX112"/>
    <mergeCell ref="EA112:EN112"/>
    <mergeCell ref="EQ112:FD112"/>
    <mergeCell ref="FG112:FT112"/>
    <mergeCell ref="FW112:GJ112"/>
    <mergeCell ref="GM112:GZ112"/>
    <mergeCell ref="HC112:HP112"/>
    <mergeCell ref="XAY76:XBL76"/>
    <mergeCell ref="XBO76:XCB76"/>
    <mergeCell ref="XCE76:XCR76"/>
    <mergeCell ref="WXW76:WYJ76"/>
    <mergeCell ref="WYM76:WYZ76"/>
    <mergeCell ref="WZC76:WZP76"/>
    <mergeCell ref="WZS76:XAF76"/>
    <mergeCell ref="XAI76:XAV76"/>
    <mergeCell ref="WUU76:WVH76"/>
    <mergeCell ref="WVK76:WVX76"/>
    <mergeCell ref="WWA76:WWN76"/>
    <mergeCell ref="WWQ76:WXD76"/>
    <mergeCell ref="WXG76:WXT76"/>
    <mergeCell ref="WRS76:WSF76"/>
    <mergeCell ref="WSI76:WSV76"/>
    <mergeCell ref="WSY76:WTL76"/>
    <mergeCell ref="WTO76:WUB76"/>
    <mergeCell ref="WUE76:WUR76"/>
    <mergeCell ref="NW112:OJ112"/>
    <mergeCell ref="OM112:OZ112"/>
    <mergeCell ref="PC112:PP112"/>
    <mergeCell ref="PS112:QF112"/>
    <mergeCell ref="QI112:QV112"/>
    <mergeCell ref="KU112:LH112"/>
    <mergeCell ref="LK112:LX112"/>
    <mergeCell ref="WKI76:WKV76"/>
    <mergeCell ref="WKY76:WLL76"/>
    <mergeCell ref="WFK76:WFX76"/>
    <mergeCell ref="WGA76:WGN76"/>
    <mergeCell ref="WGQ76:WHD76"/>
    <mergeCell ref="WHG76:WHT76"/>
    <mergeCell ref="WHW76:WIJ76"/>
    <mergeCell ref="WCI76:WCV76"/>
    <mergeCell ref="WCY76:WDL76"/>
    <mergeCell ref="WDO76:WEB76"/>
    <mergeCell ref="WEE76:WER76"/>
    <mergeCell ref="WEU76:WFH76"/>
    <mergeCell ref="VZG76:VZT76"/>
    <mergeCell ref="VZW76:WAJ76"/>
    <mergeCell ref="WAM76:WAZ76"/>
    <mergeCell ref="WBC76:WBP76"/>
    <mergeCell ref="WBS76:WCF76"/>
    <mergeCell ref="VWE76:VWR76"/>
    <mergeCell ref="VWU76:VXH76"/>
    <mergeCell ref="VXK76:VXX76"/>
    <mergeCell ref="VYA76:VYN76"/>
    <mergeCell ref="VYQ76:VZD76"/>
    <mergeCell ref="VTC76:VTP76"/>
    <mergeCell ref="VTS76:VUF76"/>
    <mergeCell ref="VUI76:VUV76"/>
    <mergeCell ref="VUY76:VVL76"/>
    <mergeCell ref="VVO76:VWB76"/>
    <mergeCell ref="VQA76:VQN76"/>
    <mergeCell ref="VQQ76:VRD76"/>
    <mergeCell ref="VRG76:VRT76"/>
    <mergeCell ref="VRW76:VSJ76"/>
    <mergeCell ref="VSM76:VSZ76"/>
    <mergeCell ref="VMY76:VNL76"/>
    <mergeCell ref="VNO76:VOB76"/>
    <mergeCell ref="VOE76:VOR76"/>
    <mergeCell ref="VOU76:VPH76"/>
    <mergeCell ref="VPK76:VPX76"/>
    <mergeCell ref="VJW76:VKJ76"/>
    <mergeCell ref="VKM76:VKZ76"/>
    <mergeCell ref="VLC76:VLP76"/>
    <mergeCell ref="VLS76:VMF76"/>
    <mergeCell ref="VMI76:VMV76"/>
    <mergeCell ref="VGU76:VHH76"/>
    <mergeCell ref="VHK76:VHX76"/>
    <mergeCell ref="VIA76:VIN76"/>
    <mergeCell ref="VIQ76:VJD76"/>
    <mergeCell ref="VJG76:VJT76"/>
    <mergeCell ref="VDS76:VEF76"/>
    <mergeCell ref="VEI76:VEV76"/>
    <mergeCell ref="VEY76:VFL76"/>
    <mergeCell ref="VFO76:VGB76"/>
    <mergeCell ref="VGE76:VGR76"/>
    <mergeCell ref="VAQ76:VBD76"/>
    <mergeCell ref="VBG76:VBT76"/>
    <mergeCell ref="VBW76:VCJ76"/>
    <mergeCell ref="VCM76:VCZ76"/>
    <mergeCell ref="VDC76:VDP76"/>
    <mergeCell ref="UXO76:UYB76"/>
    <mergeCell ref="UYE76:UYR76"/>
    <mergeCell ref="UYU76:UZH76"/>
    <mergeCell ref="UZK76:UZX76"/>
    <mergeCell ref="VAA76:VAN76"/>
    <mergeCell ref="UUM76:UUZ76"/>
    <mergeCell ref="UVC76:UVP76"/>
    <mergeCell ref="UVS76:UWF76"/>
    <mergeCell ref="UWI76:UWV76"/>
    <mergeCell ref="UWY76:UXL76"/>
    <mergeCell ref="URK76:URX76"/>
    <mergeCell ref="USA76:USN76"/>
    <mergeCell ref="USQ76:UTD76"/>
    <mergeCell ref="UTG76:UTT76"/>
    <mergeCell ref="UTW76:UUJ76"/>
    <mergeCell ref="UOI76:UOV76"/>
    <mergeCell ref="UOY76:UPL76"/>
    <mergeCell ref="UPO76:UQB76"/>
    <mergeCell ref="UQE76:UQR76"/>
    <mergeCell ref="UQU76:URH76"/>
    <mergeCell ref="ULG76:ULT76"/>
    <mergeCell ref="ULW76:UMJ76"/>
    <mergeCell ref="UMM76:UMZ76"/>
    <mergeCell ref="UNC76:UNP76"/>
    <mergeCell ref="UNS76:UOF76"/>
    <mergeCell ref="UIE76:UIR76"/>
    <mergeCell ref="UIU76:UJH76"/>
    <mergeCell ref="UJK76:UJX76"/>
    <mergeCell ref="UKA76:UKN76"/>
    <mergeCell ref="UKQ76:ULD76"/>
    <mergeCell ref="UFC76:UFP76"/>
    <mergeCell ref="UFS76:UGF76"/>
    <mergeCell ref="UGI76:UGV76"/>
    <mergeCell ref="UGY76:UHL76"/>
    <mergeCell ref="UHO76:UIB76"/>
    <mergeCell ref="UCA76:UCN76"/>
    <mergeCell ref="UCQ76:UDD76"/>
    <mergeCell ref="UDG76:UDT76"/>
    <mergeCell ref="UDW76:UEJ76"/>
    <mergeCell ref="UEM76:UEZ76"/>
    <mergeCell ref="TYY76:TZL76"/>
    <mergeCell ref="TZO76:UAB76"/>
    <mergeCell ref="UAE76:UAR76"/>
    <mergeCell ref="UAU76:UBH76"/>
    <mergeCell ref="UBK76:UBX76"/>
    <mergeCell ref="TVW76:TWJ76"/>
    <mergeCell ref="TWM76:TWZ76"/>
    <mergeCell ref="TXC76:TXP76"/>
    <mergeCell ref="TXS76:TYF76"/>
    <mergeCell ref="TYI76:TYV76"/>
    <mergeCell ref="TSU76:TTH76"/>
    <mergeCell ref="TTK76:TTX76"/>
    <mergeCell ref="TUA76:TUN76"/>
    <mergeCell ref="TUQ76:TVD76"/>
    <mergeCell ref="TVG76:TVT76"/>
    <mergeCell ref="TPS76:TQF76"/>
    <mergeCell ref="TQI76:TQV76"/>
    <mergeCell ref="TQY76:TRL76"/>
    <mergeCell ref="TRO76:TSB76"/>
    <mergeCell ref="TSE76:TSR76"/>
    <mergeCell ref="TMQ76:TND76"/>
    <mergeCell ref="TNG76:TNT76"/>
    <mergeCell ref="TNW76:TOJ76"/>
    <mergeCell ref="TOM76:TOZ76"/>
    <mergeCell ref="TPC76:TPP76"/>
    <mergeCell ref="TJO76:TKB76"/>
    <mergeCell ref="TKE76:TKR76"/>
    <mergeCell ref="TKU76:TLH76"/>
    <mergeCell ref="TLK76:TLX76"/>
    <mergeCell ref="TMA76:TMN76"/>
    <mergeCell ref="TGM76:TGZ76"/>
    <mergeCell ref="THC76:THP76"/>
    <mergeCell ref="THS76:TIF76"/>
    <mergeCell ref="TII76:TIV76"/>
    <mergeCell ref="TIY76:TJL76"/>
    <mergeCell ref="TDK76:TDX76"/>
    <mergeCell ref="TEA76:TEN76"/>
    <mergeCell ref="TEQ76:TFD76"/>
    <mergeCell ref="TFG76:TFT76"/>
    <mergeCell ref="TFW76:TGJ76"/>
    <mergeCell ref="TAI76:TAV76"/>
    <mergeCell ref="TAY76:TBL76"/>
    <mergeCell ref="TBO76:TCB76"/>
    <mergeCell ref="TCE76:TCR76"/>
    <mergeCell ref="TCU76:TDH76"/>
    <mergeCell ref="SXG76:SXT76"/>
    <mergeCell ref="SXW76:SYJ76"/>
    <mergeCell ref="SYM76:SYZ76"/>
    <mergeCell ref="SZC76:SZP76"/>
    <mergeCell ref="SZS76:TAF76"/>
    <mergeCell ref="SUE76:SUR76"/>
    <mergeCell ref="SUU76:SVH76"/>
    <mergeCell ref="SVK76:SVX76"/>
    <mergeCell ref="SWA76:SWN76"/>
    <mergeCell ref="SWQ76:SXD76"/>
    <mergeCell ref="SRC76:SRP76"/>
    <mergeCell ref="SRS76:SSF76"/>
    <mergeCell ref="SSI76:SSV76"/>
    <mergeCell ref="SSY76:STL76"/>
    <mergeCell ref="STO76:SUB76"/>
    <mergeCell ref="SOA76:SON76"/>
    <mergeCell ref="SOQ76:SPD76"/>
    <mergeCell ref="SPG76:SPT76"/>
    <mergeCell ref="SPW76:SQJ76"/>
    <mergeCell ref="SQM76:SQZ76"/>
    <mergeCell ref="SKY76:SLL76"/>
    <mergeCell ref="SLO76:SMB76"/>
    <mergeCell ref="SME76:SMR76"/>
    <mergeCell ref="SMU76:SNH76"/>
    <mergeCell ref="SNK76:SNX76"/>
    <mergeCell ref="SHW76:SIJ76"/>
    <mergeCell ref="SIM76:SIZ76"/>
    <mergeCell ref="SJC76:SJP76"/>
    <mergeCell ref="SJS76:SKF76"/>
    <mergeCell ref="SKI76:SKV76"/>
    <mergeCell ref="SEU76:SFH76"/>
    <mergeCell ref="SFK76:SFX76"/>
    <mergeCell ref="SGA76:SGN76"/>
    <mergeCell ref="SGQ76:SHD76"/>
    <mergeCell ref="SHG76:SHT76"/>
    <mergeCell ref="SBS76:SCF76"/>
    <mergeCell ref="SCI76:SCV76"/>
    <mergeCell ref="SCY76:SDL76"/>
    <mergeCell ref="SDO76:SEB76"/>
    <mergeCell ref="SEE76:SER76"/>
    <mergeCell ref="RYQ76:RZD76"/>
    <mergeCell ref="RZG76:RZT76"/>
    <mergeCell ref="RZW76:SAJ76"/>
    <mergeCell ref="SAM76:SAZ76"/>
    <mergeCell ref="SBC76:SBP76"/>
    <mergeCell ref="RVO76:RWB76"/>
    <mergeCell ref="RWE76:RWR76"/>
    <mergeCell ref="RWU76:RXH76"/>
    <mergeCell ref="RXK76:RXX76"/>
    <mergeCell ref="RYA76:RYN76"/>
    <mergeCell ref="RSM76:RSZ76"/>
    <mergeCell ref="RTC76:RTP76"/>
    <mergeCell ref="RTS76:RUF76"/>
    <mergeCell ref="RUI76:RUV76"/>
    <mergeCell ref="RUY76:RVL76"/>
    <mergeCell ref="RPK76:RPX76"/>
    <mergeCell ref="RQA76:RQN76"/>
    <mergeCell ref="RQQ76:RRD76"/>
    <mergeCell ref="RRG76:RRT76"/>
    <mergeCell ref="RRW76:RSJ76"/>
    <mergeCell ref="RMI76:RMV76"/>
    <mergeCell ref="RMY76:RNL76"/>
    <mergeCell ref="RNO76:ROB76"/>
    <mergeCell ref="ROE76:ROR76"/>
    <mergeCell ref="ROU76:RPH76"/>
    <mergeCell ref="RJG76:RJT76"/>
    <mergeCell ref="RJW76:RKJ76"/>
    <mergeCell ref="RKM76:RKZ76"/>
    <mergeCell ref="RLC76:RLP76"/>
    <mergeCell ref="RLS76:RMF76"/>
    <mergeCell ref="RGE76:RGR76"/>
    <mergeCell ref="RGU76:RHH76"/>
    <mergeCell ref="RHK76:RHX76"/>
    <mergeCell ref="RIA76:RIN76"/>
    <mergeCell ref="RIQ76:RJD76"/>
    <mergeCell ref="RDC76:RDP76"/>
    <mergeCell ref="RDS76:REF76"/>
    <mergeCell ref="REI76:REV76"/>
    <mergeCell ref="REY76:RFL76"/>
    <mergeCell ref="RFO76:RGB76"/>
    <mergeCell ref="RAA76:RAN76"/>
    <mergeCell ref="RAQ76:RBD76"/>
    <mergeCell ref="RBG76:RBT76"/>
    <mergeCell ref="RBW76:RCJ76"/>
    <mergeCell ref="RCM76:RCZ76"/>
    <mergeCell ref="QWY76:QXL76"/>
    <mergeCell ref="QXO76:QYB76"/>
    <mergeCell ref="QYE76:QYR76"/>
    <mergeCell ref="QYU76:QZH76"/>
    <mergeCell ref="QZK76:QZX76"/>
    <mergeCell ref="QTW76:QUJ76"/>
    <mergeCell ref="QUM76:QUZ76"/>
    <mergeCell ref="QVC76:QVP76"/>
    <mergeCell ref="QVS76:QWF76"/>
    <mergeCell ref="QWI76:QWV76"/>
    <mergeCell ref="QQU76:QRH76"/>
    <mergeCell ref="QRK76:QRX76"/>
    <mergeCell ref="QSA76:QSN76"/>
    <mergeCell ref="QSQ76:QTD76"/>
    <mergeCell ref="QTG76:QTT76"/>
    <mergeCell ref="QNS76:QOF76"/>
    <mergeCell ref="QOI76:QOV76"/>
    <mergeCell ref="QOY76:QPL76"/>
    <mergeCell ref="QPO76:QQB76"/>
    <mergeCell ref="QQE76:QQR76"/>
    <mergeCell ref="QKQ76:QLD76"/>
    <mergeCell ref="QLG76:QLT76"/>
    <mergeCell ref="QLW76:QMJ76"/>
    <mergeCell ref="QMM76:QMZ76"/>
    <mergeCell ref="QNC76:QNP76"/>
    <mergeCell ref="QHO76:QIB76"/>
    <mergeCell ref="QIE76:QIR76"/>
    <mergeCell ref="QIU76:QJH76"/>
    <mergeCell ref="QJK76:QJX76"/>
    <mergeCell ref="QKA76:QKN76"/>
    <mergeCell ref="QEM76:QEZ76"/>
    <mergeCell ref="QFC76:QFP76"/>
    <mergeCell ref="QFS76:QGF76"/>
    <mergeCell ref="QGI76:QGV76"/>
    <mergeCell ref="QGY76:QHL76"/>
    <mergeCell ref="QBK76:QBX76"/>
    <mergeCell ref="QCA76:QCN76"/>
    <mergeCell ref="QCQ76:QDD76"/>
    <mergeCell ref="QDG76:QDT76"/>
    <mergeCell ref="QDW76:QEJ76"/>
    <mergeCell ref="PYI76:PYV76"/>
    <mergeCell ref="PYY76:PZL76"/>
    <mergeCell ref="PZO76:QAB76"/>
    <mergeCell ref="QAE76:QAR76"/>
    <mergeCell ref="QAU76:QBH76"/>
    <mergeCell ref="PVG76:PVT76"/>
    <mergeCell ref="PVW76:PWJ76"/>
    <mergeCell ref="PWM76:PWZ76"/>
    <mergeCell ref="PXC76:PXP76"/>
    <mergeCell ref="PXS76:PYF76"/>
    <mergeCell ref="PSE76:PSR76"/>
    <mergeCell ref="PSU76:PTH76"/>
    <mergeCell ref="PTK76:PTX76"/>
    <mergeCell ref="PUA76:PUN76"/>
    <mergeCell ref="PUQ76:PVD76"/>
    <mergeCell ref="PPC76:PPP76"/>
    <mergeCell ref="PPS76:PQF76"/>
    <mergeCell ref="PQI76:PQV76"/>
    <mergeCell ref="PQY76:PRL76"/>
    <mergeCell ref="PRO76:PSB76"/>
    <mergeCell ref="PMA76:PMN76"/>
    <mergeCell ref="PMQ76:PND76"/>
    <mergeCell ref="PNG76:PNT76"/>
    <mergeCell ref="PNW76:POJ76"/>
    <mergeCell ref="POM76:POZ76"/>
    <mergeCell ref="PIY76:PJL76"/>
    <mergeCell ref="PJO76:PKB76"/>
    <mergeCell ref="PKE76:PKR76"/>
    <mergeCell ref="PKU76:PLH76"/>
    <mergeCell ref="PLK76:PLX76"/>
    <mergeCell ref="PFW76:PGJ76"/>
    <mergeCell ref="PGM76:PGZ76"/>
    <mergeCell ref="PHC76:PHP76"/>
    <mergeCell ref="PHS76:PIF76"/>
    <mergeCell ref="PII76:PIV76"/>
    <mergeCell ref="PCU76:PDH76"/>
    <mergeCell ref="PDK76:PDX76"/>
    <mergeCell ref="PEA76:PEN76"/>
    <mergeCell ref="PEQ76:PFD76"/>
    <mergeCell ref="PFG76:PFT76"/>
    <mergeCell ref="OZS76:PAF76"/>
    <mergeCell ref="PAI76:PAV76"/>
    <mergeCell ref="PAY76:PBL76"/>
    <mergeCell ref="PBO76:PCB76"/>
    <mergeCell ref="PCE76:PCR76"/>
    <mergeCell ref="OWQ76:OXD76"/>
    <mergeCell ref="OXG76:OXT76"/>
    <mergeCell ref="OXW76:OYJ76"/>
    <mergeCell ref="OYM76:OYZ76"/>
    <mergeCell ref="OZC76:OZP76"/>
    <mergeCell ref="OTO76:OUB76"/>
    <mergeCell ref="OUE76:OUR76"/>
    <mergeCell ref="OUU76:OVH76"/>
    <mergeCell ref="OVK76:OVX76"/>
    <mergeCell ref="OWA76:OWN76"/>
    <mergeCell ref="OQM76:OQZ76"/>
    <mergeCell ref="ORC76:ORP76"/>
    <mergeCell ref="ORS76:OSF76"/>
    <mergeCell ref="OSI76:OSV76"/>
    <mergeCell ref="OSY76:OTL76"/>
    <mergeCell ref="ONK76:ONX76"/>
    <mergeCell ref="OOA76:OON76"/>
    <mergeCell ref="OOQ76:OPD76"/>
    <mergeCell ref="OPG76:OPT76"/>
    <mergeCell ref="OPW76:OQJ76"/>
    <mergeCell ref="OKI76:OKV76"/>
    <mergeCell ref="OKY76:OLL76"/>
    <mergeCell ref="OLO76:OMB76"/>
    <mergeCell ref="OME76:OMR76"/>
    <mergeCell ref="OMU76:ONH76"/>
    <mergeCell ref="OHG76:OHT76"/>
    <mergeCell ref="OHW76:OIJ76"/>
    <mergeCell ref="OIM76:OIZ76"/>
    <mergeCell ref="OJC76:OJP76"/>
    <mergeCell ref="OJS76:OKF76"/>
    <mergeCell ref="OEE76:OER76"/>
    <mergeCell ref="OEU76:OFH76"/>
    <mergeCell ref="OFK76:OFX76"/>
    <mergeCell ref="OGA76:OGN76"/>
    <mergeCell ref="OGQ76:OHD76"/>
    <mergeCell ref="OBC76:OBP76"/>
    <mergeCell ref="OBS76:OCF76"/>
    <mergeCell ref="OCI76:OCV76"/>
    <mergeCell ref="OCY76:ODL76"/>
    <mergeCell ref="ODO76:OEB76"/>
    <mergeCell ref="NYA76:NYN76"/>
    <mergeCell ref="NYQ76:NZD76"/>
    <mergeCell ref="NZG76:NZT76"/>
    <mergeCell ref="NZW76:OAJ76"/>
    <mergeCell ref="OAM76:OAZ76"/>
    <mergeCell ref="NUY76:NVL76"/>
    <mergeCell ref="NVO76:NWB76"/>
    <mergeCell ref="NWE76:NWR76"/>
    <mergeCell ref="NWU76:NXH76"/>
    <mergeCell ref="NXK76:NXX76"/>
    <mergeCell ref="NRW76:NSJ76"/>
    <mergeCell ref="NSM76:NSZ76"/>
    <mergeCell ref="NTC76:NTP76"/>
    <mergeCell ref="NTS76:NUF76"/>
    <mergeCell ref="NUI76:NUV76"/>
    <mergeCell ref="NOU76:NPH76"/>
    <mergeCell ref="NPK76:NPX76"/>
    <mergeCell ref="NQA76:NQN76"/>
    <mergeCell ref="NQQ76:NRD76"/>
    <mergeCell ref="NRG76:NRT76"/>
    <mergeCell ref="NLS76:NMF76"/>
    <mergeCell ref="NMI76:NMV76"/>
    <mergeCell ref="NMY76:NNL76"/>
    <mergeCell ref="NNO76:NOB76"/>
    <mergeCell ref="NOE76:NOR76"/>
    <mergeCell ref="NIQ76:NJD76"/>
    <mergeCell ref="NJG76:NJT76"/>
    <mergeCell ref="NJW76:NKJ76"/>
    <mergeCell ref="NKM76:NKZ76"/>
    <mergeCell ref="NLC76:NLP76"/>
    <mergeCell ref="NFO76:NGB76"/>
    <mergeCell ref="NGE76:NGR76"/>
    <mergeCell ref="NGU76:NHH76"/>
    <mergeCell ref="NHK76:NHX76"/>
    <mergeCell ref="NIA76:NIN76"/>
    <mergeCell ref="NCM76:NCZ76"/>
    <mergeCell ref="NDC76:NDP76"/>
    <mergeCell ref="NDS76:NEF76"/>
    <mergeCell ref="NEI76:NEV76"/>
    <mergeCell ref="NEY76:NFL76"/>
    <mergeCell ref="MZK76:MZX76"/>
    <mergeCell ref="NAA76:NAN76"/>
    <mergeCell ref="NAQ76:NBD76"/>
    <mergeCell ref="NBG76:NBT76"/>
    <mergeCell ref="NBW76:NCJ76"/>
    <mergeCell ref="MWI76:MWV76"/>
    <mergeCell ref="MWY76:MXL76"/>
    <mergeCell ref="MXO76:MYB76"/>
    <mergeCell ref="MYE76:MYR76"/>
    <mergeCell ref="MYU76:MZH76"/>
    <mergeCell ref="MTG76:MTT76"/>
    <mergeCell ref="MTW76:MUJ76"/>
    <mergeCell ref="MUM76:MUZ76"/>
    <mergeCell ref="MVC76:MVP76"/>
    <mergeCell ref="MVS76:MWF76"/>
    <mergeCell ref="MQE76:MQR76"/>
    <mergeCell ref="MQU76:MRH76"/>
    <mergeCell ref="MRK76:MRX76"/>
    <mergeCell ref="MSA76:MSN76"/>
    <mergeCell ref="MSQ76:MTD76"/>
    <mergeCell ref="MNC76:MNP76"/>
    <mergeCell ref="MNS76:MOF76"/>
    <mergeCell ref="MOI76:MOV76"/>
    <mergeCell ref="MOY76:MPL76"/>
    <mergeCell ref="MPO76:MQB76"/>
    <mergeCell ref="MKA76:MKN76"/>
    <mergeCell ref="MKQ76:MLD76"/>
    <mergeCell ref="MLG76:MLT76"/>
    <mergeCell ref="MLW76:MMJ76"/>
    <mergeCell ref="MMM76:MMZ76"/>
    <mergeCell ref="MGY76:MHL76"/>
    <mergeCell ref="MHO76:MIB76"/>
    <mergeCell ref="MIE76:MIR76"/>
    <mergeCell ref="MIU76:MJH76"/>
    <mergeCell ref="MJK76:MJX76"/>
    <mergeCell ref="MDW76:MEJ76"/>
    <mergeCell ref="MEM76:MEZ76"/>
    <mergeCell ref="MFC76:MFP76"/>
    <mergeCell ref="MFS76:MGF76"/>
    <mergeCell ref="MGI76:MGV76"/>
    <mergeCell ref="MAU76:MBH76"/>
    <mergeCell ref="MBK76:MBX76"/>
    <mergeCell ref="MCA76:MCN76"/>
    <mergeCell ref="MCQ76:MDD76"/>
    <mergeCell ref="MDG76:MDT76"/>
    <mergeCell ref="LXS76:LYF76"/>
    <mergeCell ref="LYI76:LYV76"/>
    <mergeCell ref="LYY76:LZL76"/>
    <mergeCell ref="LZO76:MAB76"/>
    <mergeCell ref="MAE76:MAR76"/>
    <mergeCell ref="LUQ76:LVD76"/>
    <mergeCell ref="LVG76:LVT76"/>
    <mergeCell ref="LVW76:LWJ76"/>
    <mergeCell ref="LWM76:LWZ76"/>
    <mergeCell ref="LXC76:LXP76"/>
    <mergeCell ref="LRO76:LSB76"/>
    <mergeCell ref="LSE76:LSR76"/>
    <mergeCell ref="LSU76:LTH76"/>
    <mergeCell ref="LTK76:LTX76"/>
    <mergeCell ref="LUA76:LUN76"/>
    <mergeCell ref="LOM76:LOZ76"/>
    <mergeCell ref="LPC76:LPP76"/>
    <mergeCell ref="LPS76:LQF76"/>
    <mergeCell ref="LQI76:LQV76"/>
    <mergeCell ref="LQY76:LRL76"/>
    <mergeCell ref="LLK76:LLX76"/>
    <mergeCell ref="LMA76:LMN76"/>
    <mergeCell ref="LMQ76:LND76"/>
    <mergeCell ref="LNG76:LNT76"/>
    <mergeCell ref="LNW76:LOJ76"/>
    <mergeCell ref="LII76:LIV76"/>
    <mergeCell ref="LIY76:LJL76"/>
    <mergeCell ref="LJO76:LKB76"/>
    <mergeCell ref="LKE76:LKR76"/>
    <mergeCell ref="LKU76:LLH76"/>
    <mergeCell ref="LFG76:LFT76"/>
    <mergeCell ref="LFW76:LGJ76"/>
    <mergeCell ref="LGM76:LGZ76"/>
    <mergeCell ref="LHC76:LHP76"/>
    <mergeCell ref="LHS76:LIF76"/>
    <mergeCell ref="LCE76:LCR76"/>
    <mergeCell ref="LCU76:LDH76"/>
    <mergeCell ref="LDK76:LDX76"/>
    <mergeCell ref="LEA76:LEN76"/>
    <mergeCell ref="LEQ76:LFD76"/>
    <mergeCell ref="KZC76:KZP76"/>
    <mergeCell ref="KZS76:LAF76"/>
    <mergeCell ref="LAI76:LAV76"/>
    <mergeCell ref="LAY76:LBL76"/>
    <mergeCell ref="LBO76:LCB76"/>
    <mergeCell ref="KWA76:KWN76"/>
    <mergeCell ref="KWQ76:KXD76"/>
    <mergeCell ref="KXG76:KXT76"/>
    <mergeCell ref="KXW76:KYJ76"/>
    <mergeCell ref="KYM76:KYZ76"/>
    <mergeCell ref="KSY76:KTL76"/>
    <mergeCell ref="KTO76:KUB76"/>
    <mergeCell ref="KUE76:KUR76"/>
    <mergeCell ref="KUU76:KVH76"/>
    <mergeCell ref="KVK76:KVX76"/>
    <mergeCell ref="KPW76:KQJ76"/>
    <mergeCell ref="KQM76:KQZ76"/>
    <mergeCell ref="KRC76:KRP76"/>
    <mergeCell ref="KRS76:KSF76"/>
    <mergeCell ref="KSI76:KSV76"/>
    <mergeCell ref="KMU76:KNH76"/>
    <mergeCell ref="KNK76:KNX76"/>
    <mergeCell ref="KOA76:KON76"/>
    <mergeCell ref="KOQ76:KPD76"/>
    <mergeCell ref="KPG76:KPT76"/>
    <mergeCell ref="KJS76:KKF76"/>
    <mergeCell ref="KKI76:KKV76"/>
    <mergeCell ref="KKY76:KLL76"/>
    <mergeCell ref="KLO76:KMB76"/>
    <mergeCell ref="KME76:KMR76"/>
    <mergeCell ref="KGQ76:KHD76"/>
    <mergeCell ref="KHG76:KHT76"/>
    <mergeCell ref="KHW76:KIJ76"/>
    <mergeCell ref="KIM76:KIZ76"/>
    <mergeCell ref="KJC76:KJP76"/>
    <mergeCell ref="KDO76:KEB76"/>
    <mergeCell ref="KEE76:KER76"/>
    <mergeCell ref="KEU76:KFH76"/>
    <mergeCell ref="KFK76:KFX76"/>
    <mergeCell ref="KGA76:KGN76"/>
    <mergeCell ref="KAM76:KAZ76"/>
    <mergeCell ref="KBC76:KBP76"/>
    <mergeCell ref="KBS76:KCF76"/>
    <mergeCell ref="KCI76:KCV76"/>
    <mergeCell ref="KCY76:KDL76"/>
    <mergeCell ref="JXK76:JXX76"/>
    <mergeCell ref="JYA76:JYN76"/>
    <mergeCell ref="JYQ76:JZD76"/>
    <mergeCell ref="JZG76:JZT76"/>
    <mergeCell ref="JZW76:KAJ76"/>
    <mergeCell ref="JUI76:JUV76"/>
    <mergeCell ref="JUY76:JVL76"/>
    <mergeCell ref="JVO76:JWB76"/>
    <mergeCell ref="JWE76:JWR76"/>
    <mergeCell ref="JWU76:JXH76"/>
    <mergeCell ref="JRG76:JRT76"/>
    <mergeCell ref="JRW76:JSJ76"/>
    <mergeCell ref="JSM76:JSZ76"/>
    <mergeCell ref="JTC76:JTP76"/>
    <mergeCell ref="JTS76:JUF76"/>
    <mergeCell ref="JOE76:JOR76"/>
    <mergeCell ref="JOU76:JPH76"/>
    <mergeCell ref="JPK76:JPX76"/>
    <mergeCell ref="JQA76:JQN76"/>
    <mergeCell ref="JQQ76:JRD76"/>
    <mergeCell ref="JLC76:JLP76"/>
    <mergeCell ref="JLS76:JMF76"/>
    <mergeCell ref="JMI76:JMV76"/>
    <mergeCell ref="JMY76:JNL76"/>
    <mergeCell ref="JNO76:JOB76"/>
    <mergeCell ref="JIA76:JIN76"/>
    <mergeCell ref="JIQ76:JJD76"/>
    <mergeCell ref="JJG76:JJT76"/>
    <mergeCell ref="JJW76:JKJ76"/>
    <mergeCell ref="JKM76:JKZ76"/>
    <mergeCell ref="JEY76:JFL76"/>
    <mergeCell ref="JFO76:JGB76"/>
    <mergeCell ref="JGE76:JGR76"/>
    <mergeCell ref="JGU76:JHH76"/>
    <mergeCell ref="JHK76:JHX76"/>
    <mergeCell ref="JBW76:JCJ76"/>
    <mergeCell ref="JCM76:JCZ76"/>
    <mergeCell ref="JDC76:JDP76"/>
    <mergeCell ref="JDS76:JEF76"/>
    <mergeCell ref="JEI76:JEV76"/>
    <mergeCell ref="IYU76:IZH76"/>
    <mergeCell ref="IZK76:IZX76"/>
    <mergeCell ref="JAA76:JAN76"/>
    <mergeCell ref="JAQ76:JBD76"/>
    <mergeCell ref="JBG76:JBT76"/>
    <mergeCell ref="IVS76:IWF76"/>
    <mergeCell ref="IWI76:IWV76"/>
    <mergeCell ref="IWY76:IXL76"/>
    <mergeCell ref="IXO76:IYB76"/>
    <mergeCell ref="IYE76:IYR76"/>
    <mergeCell ref="ISQ76:ITD76"/>
    <mergeCell ref="ITG76:ITT76"/>
    <mergeCell ref="ITW76:IUJ76"/>
    <mergeCell ref="IUM76:IUZ76"/>
    <mergeCell ref="IVC76:IVP76"/>
    <mergeCell ref="IPO76:IQB76"/>
    <mergeCell ref="IQE76:IQR76"/>
    <mergeCell ref="IQU76:IRH76"/>
    <mergeCell ref="IRK76:IRX76"/>
    <mergeCell ref="ISA76:ISN76"/>
    <mergeCell ref="IMM76:IMZ76"/>
    <mergeCell ref="INC76:INP76"/>
    <mergeCell ref="INS76:IOF76"/>
    <mergeCell ref="IOI76:IOV76"/>
    <mergeCell ref="IOY76:IPL76"/>
    <mergeCell ref="IJK76:IJX76"/>
    <mergeCell ref="IKA76:IKN76"/>
    <mergeCell ref="IKQ76:ILD76"/>
    <mergeCell ref="ILG76:ILT76"/>
    <mergeCell ref="ILW76:IMJ76"/>
    <mergeCell ref="IGI76:IGV76"/>
    <mergeCell ref="IGY76:IHL76"/>
    <mergeCell ref="IHO76:IIB76"/>
    <mergeCell ref="IIE76:IIR76"/>
    <mergeCell ref="IIU76:IJH76"/>
    <mergeCell ref="IDG76:IDT76"/>
    <mergeCell ref="IDW76:IEJ76"/>
    <mergeCell ref="IEM76:IEZ76"/>
    <mergeCell ref="IFC76:IFP76"/>
    <mergeCell ref="IFS76:IGF76"/>
    <mergeCell ref="IAE76:IAR76"/>
    <mergeCell ref="IAU76:IBH76"/>
    <mergeCell ref="IBK76:IBX76"/>
    <mergeCell ref="ICA76:ICN76"/>
    <mergeCell ref="ICQ76:IDD76"/>
    <mergeCell ref="HXC76:HXP76"/>
    <mergeCell ref="HXS76:HYF76"/>
    <mergeCell ref="HYI76:HYV76"/>
    <mergeCell ref="HYY76:HZL76"/>
    <mergeCell ref="HZO76:IAB76"/>
    <mergeCell ref="HUA76:HUN76"/>
    <mergeCell ref="HUQ76:HVD76"/>
    <mergeCell ref="HVG76:HVT76"/>
    <mergeCell ref="HVW76:HWJ76"/>
    <mergeCell ref="HWM76:HWZ76"/>
    <mergeCell ref="HQY76:HRL76"/>
    <mergeCell ref="HRO76:HSB76"/>
    <mergeCell ref="HSE76:HSR76"/>
    <mergeCell ref="HSU76:HTH76"/>
    <mergeCell ref="HTK76:HTX76"/>
    <mergeCell ref="HNW76:HOJ76"/>
    <mergeCell ref="HOM76:HOZ76"/>
    <mergeCell ref="HPC76:HPP76"/>
    <mergeCell ref="HPS76:HQF76"/>
    <mergeCell ref="HQI76:HQV76"/>
    <mergeCell ref="HKU76:HLH76"/>
    <mergeCell ref="HLK76:HLX76"/>
    <mergeCell ref="HMA76:HMN76"/>
    <mergeCell ref="HMQ76:HND76"/>
    <mergeCell ref="HNG76:HNT76"/>
    <mergeCell ref="HHS76:HIF76"/>
    <mergeCell ref="HII76:HIV76"/>
    <mergeCell ref="HIY76:HJL76"/>
    <mergeCell ref="HJO76:HKB76"/>
    <mergeCell ref="HKE76:HKR76"/>
    <mergeCell ref="HEQ76:HFD76"/>
    <mergeCell ref="HFG76:HFT76"/>
    <mergeCell ref="HFW76:HGJ76"/>
    <mergeCell ref="HGM76:HGZ76"/>
    <mergeCell ref="HHC76:HHP76"/>
    <mergeCell ref="HBO76:HCB76"/>
    <mergeCell ref="HCE76:HCR76"/>
    <mergeCell ref="HCU76:HDH76"/>
    <mergeCell ref="HDK76:HDX76"/>
    <mergeCell ref="HEA76:HEN76"/>
    <mergeCell ref="GYM76:GYZ76"/>
    <mergeCell ref="GZC76:GZP76"/>
    <mergeCell ref="GZS76:HAF76"/>
    <mergeCell ref="HAI76:HAV76"/>
    <mergeCell ref="HAY76:HBL76"/>
    <mergeCell ref="GVK76:GVX76"/>
    <mergeCell ref="GWA76:GWN76"/>
    <mergeCell ref="GWQ76:GXD76"/>
    <mergeCell ref="GXG76:GXT76"/>
    <mergeCell ref="GXW76:GYJ76"/>
    <mergeCell ref="GSI76:GSV76"/>
    <mergeCell ref="GSY76:GTL76"/>
    <mergeCell ref="GTO76:GUB76"/>
    <mergeCell ref="GUE76:GUR76"/>
    <mergeCell ref="GUU76:GVH76"/>
    <mergeCell ref="GPG76:GPT76"/>
    <mergeCell ref="GPW76:GQJ76"/>
    <mergeCell ref="GQM76:GQZ76"/>
    <mergeCell ref="GRC76:GRP76"/>
    <mergeCell ref="GRS76:GSF76"/>
    <mergeCell ref="GME76:GMR76"/>
    <mergeCell ref="GMU76:GNH76"/>
    <mergeCell ref="GNK76:GNX76"/>
    <mergeCell ref="GOA76:GON76"/>
    <mergeCell ref="GOQ76:GPD76"/>
    <mergeCell ref="GJC76:GJP76"/>
    <mergeCell ref="GJS76:GKF76"/>
    <mergeCell ref="GKI76:GKV76"/>
    <mergeCell ref="GKY76:GLL76"/>
    <mergeCell ref="GLO76:GMB76"/>
    <mergeCell ref="GGA76:GGN76"/>
    <mergeCell ref="GGQ76:GHD76"/>
    <mergeCell ref="GHG76:GHT76"/>
    <mergeCell ref="GHW76:GIJ76"/>
    <mergeCell ref="GIM76:GIZ76"/>
    <mergeCell ref="GCY76:GDL76"/>
    <mergeCell ref="GDO76:GEB76"/>
    <mergeCell ref="GEE76:GER76"/>
    <mergeCell ref="GEU76:GFH76"/>
    <mergeCell ref="GFK76:GFX76"/>
    <mergeCell ref="FZW76:GAJ76"/>
    <mergeCell ref="GAM76:GAZ76"/>
    <mergeCell ref="GBC76:GBP76"/>
    <mergeCell ref="GBS76:GCF76"/>
    <mergeCell ref="GCI76:GCV76"/>
    <mergeCell ref="FWU76:FXH76"/>
    <mergeCell ref="FXK76:FXX76"/>
    <mergeCell ref="FYA76:FYN76"/>
    <mergeCell ref="FYQ76:FZD76"/>
    <mergeCell ref="FZG76:FZT76"/>
    <mergeCell ref="FTS76:FUF76"/>
    <mergeCell ref="FUI76:FUV76"/>
    <mergeCell ref="FUY76:FVL76"/>
    <mergeCell ref="FVO76:FWB76"/>
    <mergeCell ref="FWE76:FWR76"/>
    <mergeCell ref="FQQ76:FRD76"/>
    <mergeCell ref="FRG76:FRT76"/>
    <mergeCell ref="FRW76:FSJ76"/>
    <mergeCell ref="FSM76:FSZ76"/>
    <mergeCell ref="FTC76:FTP76"/>
    <mergeCell ref="FNO76:FOB76"/>
    <mergeCell ref="FOE76:FOR76"/>
    <mergeCell ref="FOU76:FPH76"/>
    <mergeCell ref="FPK76:FPX76"/>
    <mergeCell ref="FQA76:FQN76"/>
    <mergeCell ref="FKM76:FKZ76"/>
    <mergeCell ref="FLC76:FLP76"/>
    <mergeCell ref="FLS76:FMF76"/>
    <mergeCell ref="FMI76:FMV76"/>
    <mergeCell ref="FMY76:FNL76"/>
    <mergeCell ref="FHK76:FHX76"/>
    <mergeCell ref="FIA76:FIN76"/>
    <mergeCell ref="FIQ76:FJD76"/>
    <mergeCell ref="FJG76:FJT76"/>
    <mergeCell ref="FJW76:FKJ76"/>
    <mergeCell ref="FEI76:FEV76"/>
    <mergeCell ref="FEY76:FFL76"/>
    <mergeCell ref="FFO76:FGB76"/>
    <mergeCell ref="FGE76:FGR76"/>
    <mergeCell ref="FGU76:FHH76"/>
    <mergeCell ref="FBG76:FBT76"/>
    <mergeCell ref="FBW76:FCJ76"/>
    <mergeCell ref="FCM76:FCZ76"/>
    <mergeCell ref="FDC76:FDP76"/>
    <mergeCell ref="FDS76:FEF76"/>
    <mergeCell ref="EYE76:EYR76"/>
    <mergeCell ref="EYU76:EZH76"/>
    <mergeCell ref="EZK76:EZX76"/>
    <mergeCell ref="FAA76:FAN76"/>
    <mergeCell ref="FAQ76:FBD76"/>
    <mergeCell ref="EVC76:EVP76"/>
    <mergeCell ref="EVS76:EWF76"/>
    <mergeCell ref="EWI76:EWV76"/>
    <mergeCell ref="EWY76:EXL76"/>
    <mergeCell ref="EXO76:EYB76"/>
    <mergeCell ref="ESA76:ESN76"/>
    <mergeCell ref="ESQ76:ETD76"/>
    <mergeCell ref="ETG76:ETT76"/>
    <mergeCell ref="ETW76:EUJ76"/>
    <mergeCell ref="EUM76:EUZ76"/>
    <mergeCell ref="EOY76:EPL76"/>
    <mergeCell ref="EPO76:EQB76"/>
    <mergeCell ref="EQE76:EQR76"/>
    <mergeCell ref="EQU76:ERH76"/>
    <mergeCell ref="ERK76:ERX76"/>
    <mergeCell ref="ELW76:EMJ76"/>
    <mergeCell ref="EMM76:EMZ76"/>
    <mergeCell ref="ENC76:ENP76"/>
    <mergeCell ref="ENS76:EOF76"/>
    <mergeCell ref="EOI76:EOV76"/>
    <mergeCell ref="EIU76:EJH76"/>
    <mergeCell ref="EJK76:EJX76"/>
    <mergeCell ref="EKA76:EKN76"/>
    <mergeCell ref="EKQ76:ELD76"/>
    <mergeCell ref="ELG76:ELT76"/>
    <mergeCell ref="EFS76:EGF76"/>
    <mergeCell ref="EGI76:EGV76"/>
    <mergeCell ref="EGY76:EHL76"/>
    <mergeCell ref="EHO76:EIB76"/>
    <mergeCell ref="EIE76:EIR76"/>
    <mergeCell ref="ECQ76:EDD76"/>
    <mergeCell ref="EDG76:EDT76"/>
    <mergeCell ref="EDW76:EEJ76"/>
    <mergeCell ref="EEM76:EEZ76"/>
    <mergeCell ref="EFC76:EFP76"/>
    <mergeCell ref="DZO76:EAB76"/>
    <mergeCell ref="EAE76:EAR76"/>
    <mergeCell ref="EAU76:EBH76"/>
    <mergeCell ref="EBK76:EBX76"/>
    <mergeCell ref="ECA76:ECN76"/>
    <mergeCell ref="DWM76:DWZ76"/>
    <mergeCell ref="DXC76:DXP76"/>
    <mergeCell ref="DXS76:DYF76"/>
    <mergeCell ref="DYI76:DYV76"/>
    <mergeCell ref="DYY76:DZL76"/>
    <mergeCell ref="DTK76:DTX76"/>
    <mergeCell ref="DUA76:DUN76"/>
    <mergeCell ref="DUQ76:DVD76"/>
    <mergeCell ref="DVG76:DVT76"/>
    <mergeCell ref="DVW76:DWJ76"/>
    <mergeCell ref="DQI76:DQV76"/>
    <mergeCell ref="DQY76:DRL76"/>
    <mergeCell ref="DRO76:DSB76"/>
    <mergeCell ref="DSE76:DSR76"/>
    <mergeCell ref="DSU76:DTH76"/>
    <mergeCell ref="DNG76:DNT76"/>
    <mergeCell ref="DNW76:DOJ76"/>
    <mergeCell ref="DOM76:DOZ76"/>
    <mergeCell ref="DPC76:DPP76"/>
    <mergeCell ref="DPS76:DQF76"/>
    <mergeCell ref="DKE76:DKR76"/>
    <mergeCell ref="DKU76:DLH76"/>
    <mergeCell ref="DLK76:DLX76"/>
    <mergeCell ref="DMA76:DMN76"/>
    <mergeCell ref="DMQ76:DND76"/>
    <mergeCell ref="DHC76:DHP76"/>
    <mergeCell ref="DHS76:DIF76"/>
    <mergeCell ref="DII76:DIV76"/>
    <mergeCell ref="DIY76:DJL76"/>
    <mergeCell ref="DJO76:DKB76"/>
    <mergeCell ref="DEA76:DEN76"/>
    <mergeCell ref="DEQ76:DFD76"/>
    <mergeCell ref="DFG76:DFT76"/>
    <mergeCell ref="DFW76:DGJ76"/>
    <mergeCell ref="DGM76:DGZ76"/>
    <mergeCell ref="DAY76:DBL76"/>
    <mergeCell ref="DBO76:DCB76"/>
    <mergeCell ref="DCE76:DCR76"/>
    <mergeCell ref="DCU76:DDH76"/>
    <mergeCell ref="DDK76:DDX76"/>
    <mergeCell ref="CXW76:CYJ76"/>
    <mergeCell ref="CYM76:CYZ76"/>
    <mergeCell ref="CZC76:CZP76"/>
    <mergeCell ref="CZS76:DAF76"/>
    <mergeCell ref="DAI76:DAV76"/>
    <mergeCell ref="CUU76:CVH76"/>
    <mergeCell ref="CVK76:CVX76"/>
    <mergeCell ref="CWA76:CWN76"/>
    <mergeCell ref="CWQ76:CXD76"/>
    <mergeCell ref="CXG76:CXT76"/>
    <mergeCell ref="CRS76:CSF76"/>
    <mergeCell ref="CSI76:CSV76"/>
    <mergeCell ref="CSY76:CTL76"/>
    <mergeCell ref="CTO76:CUB76"/>
    <mergeCell ref="CUE76:CUR76"/>
    <mergeCell ref="COQ76:CPD76"/>
    <mergeCell ref="CPG76:CPT76"/>
    <mergeCell ref="CPW76:CQJ76"/>
    <mergeCell ref="CQM76:CQZ76"/>
    <mergeCell ref="CRC76:CRP76"/>
    <mergeCell ref="CLO76:CMB76"/>
    <mergeCell ref="CME76:CMR76"/>
    <mergeCell ref="CMU76:CNH76"/>
    <mergeCell ref="CNK76:CNX76"/>
    <mergeCell ref="COA76:CON76"/>
    <mergeCell ref="CIM76:CIZ76"/>
    <mergeCell ref="CJC76:CJP76"/>
    <mergeCell ref="CJS76:CKF76"/>
    <mergeCell ref="CKI76:CKV76"/>
    <mergeCell ref="CKY76:CLL76"/>
    <mergeCell ref="CFK76:CFX76"/>
    <mergeCell ref="CGA76:CGN76"/>
    <mergeCell ref="CGQ76:CHD76"/>
    <mergeCell ref="CHG76:CHT76"/>
    <mergeCell ref="CHW76:CIJ76"/>
    <mergeCell ref="CCI76:CCV76"/>
    <mergeCell ref="CCY76:CDL76"/>
    <mergeCell ref="CDO76:CEB76"/>
    <mergeCell ref="CEE76:CER76"/>
    <mergeCell ref="CEU76:CFH76"/>
    <mergeCell ref="BZG76:BZT76"/>
    <mergeCell ref="BZW76:CAJ76"/>
    <mergeCell ref="CAM76:CAZ76"/>
    <mergeCell ref="CBC76:CBP76"/>
    <mergeCell ref="CBS76:CCF76"/>
    <mergeCell ref="BWE76:BWR76"/>
    <mergeCell ref="BWU76:BXH76"/>
    <mergeCell ref="BXK76:BXX76"/>
    <mergeCell ref="BYA76:BYN76"/>
    <mergeCell ref="BYQ76:BZD76"/>
    <mergeCell ref="BTC76:BTP76"/>
    <mergeCell ref="BTS76:BUF76"/>
    <mergeCell ref="BUI76:BUV76"/>
    <mergeCell ref="BUY76:BVL76"/>
    <mergeCell ref="BVO76:BWB76"/>
    <mergeCell ref="BQA76:BQN76"/>
    <mergeCell ref="BQQ76:BRD76"/>
    <mergeCell ref="BRG76:BRT76"/>
    <mergeCell ref="BRW76:BSJ76"/>
    <mergeCell ref="BSM76:BSZ76"/>
    <mergeCell ref="BMY76:BNL76"/>
    <mergeCell ref="BNO76:BOB76"/>
    <mergeCell ref="BOE76:BOR76"/>
    <mergeCell ref="BOU76:BPH76"/>
    <mergeCell ref="BPK76:BPX76"/>
    <mergeCell ref="BJW76:BKJ76"/>
    <mergeCell ref="BKM76:BKZ76"/>
    <mergeCell ref="BLC76:BLP76"/>
    <mergeCell ref="BLS76:BMF76"/>
    <mergeCell ref="BMI76:BMV76"/>
    <mergeCell ref="BGU76:BHH76"/>
    <mergeCell ref="BHK76:BHX76"/>
    <mergeCell ref="BIA76:BIN76"/>
    <mergeCell ref="BIQ76:BJD76"/>
    <mergeCell ref="BJG76:BJT76"/>
    <mergeCell ref="BDS76:BEF76"/>
    <mergeCell ref="BEI76:BEV76"/>
    <mergeCell ref="BEY76:BFL76"/>
    <mergeCell ref="BFO76:BGB76"/>
    <mergeCell ref="BGE76:BGR76"/>
    <mergeCell ref="BAQ76:BBD76"/>
    <mergeCell ref="BBG76:BBT76"/>
    <mergeCell ref="BBW76:BCJ76"/>
    <mergeCell ref="BCM76:BCZ76"/>
    <mergeCell ref="BDC76:BDP76"/>
    <mergeCell ref="AXO76:AYB76"/>
    <mergeCell ref="AYE76:AYR76"/>
    <mergeCell ref="AYU76:AZH76"/>
    <mergeCell ref="AZK76:AZX76"/>
    <mergeCell ref="BAA76:BAN76"/>
    <mergeCell ref="AUM76:AUZ76"/>
    <mergeCell ref="AVC76:AVP76"/>
    <mergeCell ref="AVS76:AWF76"/>
    <mergeCell ref="AWI76:AWV76"/>
    <mergeCell ref="AWY76:AXL76"/>
    <mergeCell ref="ARK76:ARX76"/>
    <mergeCell ref="ASA76:ASN76"/>
    <mergeCell ref="ASQ76:ATD76"/>
    <mergeCell ref="ATG76:ATT76"/>
    <mergeCell ref="ATW76:AUJ76"/>
    <mergeCell ref="AOI76:AOV76"/>
    <mergeCell ref="AOY76:APL76"/>
    <mergeCell ref="APO76:AQB76"/>
    <mergeCell ref="AQE76:AQR76"/>
    <mergeCell ref="AQU76:ARH76"/>
    <mergeCell ref="ALG76:ALT76"/>
    <mergeCell ref="ALW76:AMJ76"/>
    <mergeCell ref="AMM76:AMZ76"/>
    <mergeCell ref="ANC76:ANP76"/>
    <mergeCell ref="ANS76:AOF76"/>
    <mergeCell ref="AIE76:AIR76"/>
    <mergeCell ref="AIU76:AJH76"/>
    <mergeCell ref="AJK76:AJX76"/>
    <mergeCell ref="AKA76:AKN76"/>
    <mergeCell ref="AKQ76:ALD76"/>
    <mergeCell ref="AFC76:AFP76"/>
    <mergeCell ref="AFS76:AGF76"/>
    <mergeCell ref="AGI76:AGV76"/>
    <mergeCell ref="AGY76:AHL76"/>
    <mergeCell ref="AHO76:AIB76"/>
    <mergeCell ref="ACA76:ACN76"/>
    <mergeCell ref="ACQ76:ADD76"/>
    <mergeCell ref="ADG76:ADT76"/>
    <mergeCell ref="ADW76:AEJ76"/>
    <mergeCell ref="AEM76:AEZ76"/>
    <mergeCell ref="YY76:ZL76"/>
    <mergeCell ref="ZO76:AAB76"/>
    <mergeCell ref="AAE76:AAR76"/>
    <mergeCell ref="AAU76:ABH76"/>
    <mergeCell ref="ABK76:ABX76"/>
    <mergeCell ref="VW76:WJ76"/>
    <mergeCell ref="WM76:WZ76"/>
    <mergeCell ref="XC76:XP76"/>
    <mergeCell ref="XS76:YF76"/>
    <mergeCell ref="YI76:YV76"/>
    <mergeCell ref="SU76:TH76"/>
    <mergeCell ref="TK76:TX76"/>
    <mergeCell ref="UA76:UN76"/>
    <mergeCell ref="UQ76:VD76"/>
    <mergeCell ref="VG76:VT76"/>
    <mergeCell ref="PS76:QF76"/>
    <mergeCell ref="QI76:QV76"/>
    <mergeCell ref="QY76:RL76"/>
    <mergeCell ref="RO76:SB76"/>
    <mergeCell ref="SE76:SR76"/>
    <mergeCell ref="MQ76:ND76"/>
    <mergeCell ref="NG76:NT76"/>
    <mergeCell ref="NW76:OJ76"/>
    <mergeCell ref="OM76:OZ76"/>
    <mergeCell ref="PC76:PP76"/>
    <mergeCell ref="JO76:KB76"/>
    <mergeCell ref="KE76:KR76"/>
    <mergeCell ref="KU76:LH76"/>
    <mergeCell ref="LK76:LX76"/>
    <mergeCell ref="MA76:MN76"/>
    <mergeCell ref="GM76:GZ76"/>
    <mergeCell ref="HC76:HP76"/>
    <mergeCell ref="HS76:IF76"/>
    <mergeCell ref="II76:IV76"/>
    <mergeCell ref="IY76:JL76"/>
    <mergeCell ref="XCU75:XDH75"/>
    <mergeCell ref="XDK75:XDX75"/>
    <mergeCell ref="XEA75:XEN75"/>
    <mergeCell ref="XEQ75:XFD75"/>
    <mergeCell ref="C76:P76"/>
    <mergeCell ref="S76:AF76"/>
    <mergeCell ref="AI76:AV76"/>
    <mergeCell ref="AY76:BL76"/>
    <mergeCell ref="BO76:CB76"/>
    <mergeCell ref="CE76:CR76"/>
    <mergeCell ref="CU76:DH76"/>
    <mergeCell ref="DK76:DX76"/>
    <mergeCell ref="EA76:EN76"/>
    <mergeCell ref="EQ76:FD76"/>
    <mergeCell ref="FG76:FT76"/>
    <mergeCell ref="FW76:GJ76"/>
    <mergeCell ref="WZS75:XAF75"/>
    <mergeCell ref="XAI75:XAV75"/>
    <mergeCell ref="XAY75:XBL75"/>
    <mergeCell ref="XBO75:XCB75"/>
    <mergeCell ref="XCE75:XCR75"/>
    <mergeCell ref="WWQ75:WXD75"/>
    <mergeCell ref="WXG75:WXT75"/>
    <mergeCell ref="WXW75:WYJ75"/>
    <mergeCell ref="WYM75:WYZ75"/>
    <mergeCell ref="WZC75:WZP75"/>
    <mergeCell ref="WTO75:WUB75"/>
    <mergeCell ref="WUE75:WUR75"/>
    <mergeCell ref="WUU75:WVH75"/>
    <mergeCell ref="WVK75:WVX75"/>
    <mergeCell ref="WWA75:WWN75"/>
    <mergeCell ref="WQM75:WQZ75"/>
    <mergeCell ref="WRC75:WRP75"/>
    <mergeCell ref="WRS75:WSF75"/>
    <mergeCell ref="WSI75:WSV75"/>
    <mergeCell ref="WSY75:WTL75"/>
    <mergeCell ref="WNK75:WNX75"/>
    <mergeCell ref="WOA75:WON75"/>
    <mergeCell ref="WOQ75:WPD75"/>
    <mergeCell ref="WPG75:WPT75"/>
    <mergeCell ref="WPW75:WQJ75"/>
    <mergeCell ref="WKI75:WKV75"/>
    <mergeCell ref="WKY75:WLL75"/>
    <mergeCell ref="WLO75:WMB75"/>
    <mergeCell ref="WME75:WMR75"/>
    <mergeCell ref="WMU75:WNH75"/>
    <mergeCell ref="WHG75:WHT75"/>
    <mergeCell ref="WHW75:WIJ75"/>
    <mergeCell ref="WIM75:WIZ75"/>
    <mergeCell ref="WJC75:WJP75"/>
    <mergeCell ref="WJS75:WKF75"/>
    <mergeCell ref="WEE75:WER75"/>
    <mergeCell ref="WEU75:WFH75"/>
    <mergeCell ref="WFK75:WFX75"/>
    <mergeCell ref="WGA75:WGN75"/>
    <mergeCell ref="WGQ75:WHD75"/>
    <mergeCell ref="WBC75:WBP75"/>
    <mergeCell ref="WBS75:WCF75"/>
    <mergeCell ref="WCI75:WCV75"/>
    <mergeCell ref="WCY75:WDL75"/>
    <mergeCell ref="WDO75:WEB75"/>
    <mergeCell ref="VYA75:VYN75"/>
    <mergeCell ref="VYQ75:VZD75"/>
    <mergeCell ref="VZG75:VZT75"/>
    <mergeCell ref="VZW75:WAJ75"/>
    <mergeCell ref="WAM75:WAZ75"/>
    <mergeCell ref="VUY75:VVL75"/>
    <mergeCell ref="VVO75:VWB75"/>
    <mergeCell ref="VWE75:VWR75"/>
    <mergeCell ref="VWU75:VXH75"/>
    <mergeCell ref="VXK75:VXX75"/>
    <mergeCell ref="VRW75:VSJ75"/>
    <mergeCell ref="VSM75:VSZ75"/>
    <mergeCell ref="VTC75:VTP75"/>
    <mergeCell ref="VTS75:VUF75"/>
    <mergeCell ref="VUI75:VUV75"/>
    <mergeCell ref="VOU75:VPH75"/>
    <mergeCell ref="VPK75:VPX75"/>
    <mergeCell ref="VQA75:VQN75"/>
    <mergeCell ref="VQQ75:VRD75"/>
    <mergeCell ref="VRG75:VRT75"/>
    <mergeCell ref="VLS75:VMF75"/>
    <mergeCell ref="VMI75:VMV75"/>
    <mergeCell ref="VMY75:VNL75"/>
    <mergeCell ref="VNO75:VOB75"/>
    <mergeCell ref="VOE75:VOR75"/>
    <mergeCell ref="VIQ75:VJD75"/>
    <mergeCell ref="VJG75:VJT75"/>
    <mergeCell ref="VJW75:VKJ75"/>
    <mergeCell ref="VKM75:VKZ75"/>
    <mergeCell ref="VLC75:VLP75"/>
    <mergeCell ref="VFO75:VGB75"/>
    <mergeCell ref="VGE75:VGR75"/>
    <mergeCell ref="VGU75:VHH75"/>
    <mergeCell ref="VHK75:VHX75"/>
    <mergeCell ref="VIA75:VIN75"/>
    <mergeCell ref="VCM75:VCZ75"/>
    <mergeCell ref="VDC75:VDP75"/>
    <mergeCell ref="VDS75:VEF75"/>
    <mergeCell ref="VEI75:VEV75"/>
    <mergeCell ref="VEY75:VFL75"/>
    <mergeCell ref="UZK75:UZX75"/>
    <mergeCell ref="VAA75:VAN75"/>
    <mergeCell ref="VAQ75:VBD75"/>
    <mergeCell ref="VBG75:VBT75"/>
    <mergeCell ref="VBW75:VCJ75"/>
    <mergeCell ref="UWI75:UWV75"/>
    <mergeCell ref="UWY75:UXL75"/>
    <mergeCell ref="UXO75:UYB75"/>
    <mergeCell ref="UYE75:UYR75"/>
    <mergeCell ref="UYU75:UZH75"/>
    <mergeCell ref="UTG75:UTT75"/>
    <mergeCell ref="UTW75:UUJ75"/>
    <mergeCell ref="UUM75:UUZ75"/>
    <mergeCell ref="UVC75:UVP75"/>
    <mergeCell ref="UVS75:UWF75"/>
    <mergeCell ref="UQE75:UQR75"/>
    <mergeCell ref="UQU75:URH75"/>
    <mergeCell ref="URK75:URX75"/>
    <mergeCell ref="USA75:USN75"/>
    <mergeCell ref="USQ75:UTD75"/>
    <mergeCell ref="UNC75:UNP75"/>
    <mergeCell ref="UNS75:UOF75"/>
    <mergeCell ref="UOI75:UOV75"/>
    <mergeCell ref="UOY75:UPL75"/>
    <mergeCell ref="UPO75:UQB75"/>
    <mergeCell ref="UKA75:UKN75"/>
    <mergeCell ref="UKQ75:ULD75"/>
    <mergeCell ref="ULG75:ULT75"/>
    <mergeCell ref="ULW75:UMJ75"/>
    <mergeCell ref="UMM75:UMZ75"/>
    <mergeCell ref="UGY75:UHL75"/>
    <mergeCell ref="UHO75:UIB75"/>
    <mergeCell ref="UIE75:UIR75"/>
    <mergeCell ref="UIU75:UJH75"/>
    <mergeCell ref="UJK75:UJX75"/>
    <mergeCell ref="UDW75:UEJ75"/>
    <mergeCell ref="UEM75:UEZ75"/>
    <mergeCell ref="UFC75:UFP75"/>
    <mergeCell ref="UFS75:UGF75"/>
    <mergeCell ref="UGI75:UGV75"/>
    <mergeCell ref="UAU75:UBH75"/>
    <mergeCell ref="UBK75:UBX75"/>
    <mergeCell ref="UCA75:UCN75"/>
    <mergeCell ref="UCQ75:UDD75"/>
    <mergeCell ref="UDG75:UDT75"/>
    <mergeCell ref="TXS75:TYF75"/>
    <mergeCell ref="TYI75:TYV75"/>
    <mergeCell ref="TYY75:TZL75"/>
    <mergeCell ref="TZO75:UAB75"/>
    <mergeCell ref="UAE75:UAR75"/>
    <mergeCell ref="TUQ75:TVD75"/>
    <mergeCell ref="TVG75:TVT75"/>
    <mergeCell ref="TVW75:TWJ75"/>
    <mergeCell ref="TWM75:TWZ75"/>
    <mergeCell ref="TXC75:TXP75"/>
    <mergeCell ref="TRO75:TSB75"/>
    <mergeCell ref="TSE75:TSR75"/>
    <mergeCell ref="TSU75:TTH75"/>
    <mergeCell ref="TTK75:TTX75"/>
    <mergeCell ref="TUA75:TUN75"/>
    <mergeCell ref="TOM75:TOZ75"/>
    <mergeCell ref="TPC75:TPP75"/>
    <mergeCell ref="TPS75:TQF75"/>
    <mergeCell ref="TQI75:TQV75"/>
    <mergeCell ref="TQY75:TRL75"/>
    <mergeCell ref="TLK75:TLX75"/>
    <mergeCell ref="TMA75:TMN75"/>
    <mergeCell ref="TMQ75:TND75"/>
    <mergeCell ref="TNG75:TNT75"/>
    <mergeCell ref="TNW75:TOJ75"/>
    <mergeCell ref="TII75:TIV75"/>
    <mergeCell ref="TIY75:TJL75"/>
    <mergeCell ref="TJO75:TKB75"/>
    <mergeCell ref="TKE75:TKR75"/>
    <mergeCell ref="TKU75:TLH75"/>
    <mergeCell ref="TFG75:TFT75"/>
    <mergeCell ref="TFW75:TGJ75"/>
    <mergeCell ref="TGM75:TGZ75"/>
    <mergeCell ref="THC75:THP75"/>
    <mergeCell ref="THS75:TIF75"/>
    <mergeCell ref="TCE75:TCR75"/>
    <mergeCell ref="TCU75:TDH75"/>
    <mergeCell ref="TDK75:TDX75"/>
    <mergeCell ref="TEA75:TEN75"/>
    <mergeCell ref="TEQ75:TFD75"/>
    <mergeCell ref="SZC75:SZP75"/>
    <mergeCell ref="SZS75:TAF75"/>
    <mergeCell ref="TAI75:TAV75"/>
    <mergeCell ref="TAY75:TBL75"/>
    <mergeCell ref="TBO75:TCB75"/>
    <mergeCell ref="SWA75:SWN75"/>
    <mergeCell ref="SWQ75:SXD75"/>
    <mergeCell ref="SXG75:SXT75"/>
    <mergeCell ref="SXW75:SYJ75"/>
    <mergeCell ref="SYM75:SYZ75"/>
    <mergeCell ref="SSY75:STL75"/>
    <mergeCell ref="STO75:SUB75"/>
    <mergeCell ref="SUE75:SUR75"/>
    <mergeCell ref="SUU75:SVH75"/>
    <mergeCell ref="SVK75:SVX75"/>
    <mergeCell ref="SPW75:SQJ75"/>
    <mergeCell ref="SQM75:SQZ75"/>
    <mergeCell ref="SRC75:SRP75"/>
    <mergeCell ref="SRS75:SSF75"/>
    <mergeCell ref="SSI75:SSV75"/>
    <mergeCell ref="SMU75:SNH75"/>
    <mergeCell ref="SNK75:SNX75"/>
    <mergeCell ref="SOA75:SON75"/>
    <mergeCell ref="SOQ75:SPD75"/>
    <mergeCell ref="SPG75:SPT75"/>
    <mergeCell ref="SJS75:SKF75"/>
    <mergeCell ref="SKI75:SKV75"/>
    <mergeCell ref="SKY75:SLL75"/>
    <mergeCell ref="SLO75:SMB75"/>
    <mergeCell ref="SME75:SMR75"/>
    <mergeCell ref="SGQ75:SHD75"/>
    <mergeCell ref="SHG75:SHT75"/>
    <mergeCell ref="SHW75:SIJ75"/>
    <mergeCell ref="SIM75:SIZ75"/>
    <mergeCell ref="SJC75:SJP75"/>
    <mergeCell ref="SDO75:SEB75"/>
    <mergeCell ref="SEE75:SER75"/>
    <mergeCell ref="SEU75:SFH75"/>
    <mergeCell ref="SFK75:SFX75"/>
    <mergeCell ref="SGA75:SGN75"/>
    <mergeCell ref="SAM75:SAZ75"/>
    <mergeCell ref="SBC75:SBP75"/>
    <mergeCell ref="SBS75:SCF75"/>
    <mergeCell ref="SCI75:SCV75"/>
    <mergeCell ref="SCY75:SDL75"/>
    <mergeCell ref="RXK75:RXX75"/>
    <mergeCell ref="RYA75:RYN75"/>
    <mergeCell ref="RYQ75:RZD75"/>
    <mergeCell ref="RZG75:RZT75"/>
    <mergeCell ref="RZW75:SAJ75"/>
    <mergeCell ref="RUI75:RUV75"/>
    <mergeCell ref="RUY75:RVL75"/>
    <mergeCell ref="RVO75:RWB75"/>
    <mergeCell ref="RWE75:RWR75"/>
    <mergeCell ref="RWU75:RXH75"/>
    <mergeCell ref="RRG75:RRT75"/>
    <mergeCell ref="RRW75:RSJ75"/>
    <mergeCell ref="RSM75:RSZ75"/>
    <mergeCell ref="RTC75:RTP75"/>
    <mergeCell ref="RTS75:RUF75"/>
    <mergeCell ref="ROE75:ROR75"/>
    <mergeCell ref="ROU75:RPH75"/>
    <mergeCell ref="RPK75:RPX75"/>
    <mergeCell ref="RQA75:RQN75"/>
    <mergeCell ref="RQQ75:RRD75"/>
    <mergeCell ref="RLC75:RLP75"/>
    <mergeCell ref="RLS75:RMF75"/>
    <mergeCell ref="RMI75:RMV75"/>
    <mergeCell ref="RMY75:RNL75"/>
    <mergeCell ref="RNO75:ROB75"/>
    <mergeCell ref="RIA75:RIN75"/>
    <mergeCell ref="RIQ75:RJD75"/>
    <mergeCell ref="RJG75:RJT75"/>
    <mergeCell ref="RJW75:RKJ75"/>
    <mergeCell ref="RKM75:RKZ75"/>
    <mergeCell ref="REY75:RFL75"/>
    <mergeCell ref="RFO75:RGB75"/>
    <mergeCell ref="RGE75:RGR75"/>
    <mergeCell ref="RGU75:RHH75"/>
    <mergeCell ref="RHK75:RHX75"/>
    <mergeCell ref="RBW75:RCJ75"/>
    <mergeCell ref="RCM75:RCZ75"/>
    <mergeCell ref="RDC75:RDP75"/>
    <mergeCell ref="RDS75:REF75"/>
    <mergeCell ref="REI75:REV75"/>
    <mergeCell ref="QYU75:QZH75"/>
    <mergeCell ref="QZK75:QZX75"/>
    <mergeCell ref="RAA75:RAN75"/>
    <mergeCell ref="RAQ75:RBD75"/>
    <mergeCell ref="RBG75:RBT75"/>
    <mergeCell ref="QVS75:QWF75"/>
    <mergeCell ref="QWI75:QWV75"/>
    <mergeCell ref="QWY75:QXL75"/>
    <mergeCell ref="QXO75:QYB75"/>
    <mergeCell ref="QYE75:QYR75"/>
    <mergeCell ref="QSQ75:QTD75"/>
    <mergeCell ref="QTG75:QTT75"/>
    <mergeCell ref="QTW75:QUJ75"/>
    <mergeCell ref="QUM75:QUZ75"/>
    <mergeCell ref="QVC75:QVP75"/>
    <mergeCell ref="QPO75:QQB75"/>
    <mergeCell ref="QQE75:QQR75"/>
    <mergeCell ref="QQU75:QRH75"/>
    <mergeCell ref="QRK75:QRX75"/>
    <mergeCell ref="QSA75:QSN75"/>
    <mergeCell ref="QMM75:QMZ75"/>
    <mergeCell ref="QNC75:QNP75"/>
    <mergeCell ref="QNS75:QOF75"/>
    <mergeCell ref="QOI75:QOV75"/>
    <mergeCell ref="QOY75:QPL75"/>
    <mergeCell ref="QJK75:QJX75"/>
    <mergeCell ref="QKA75:QKN75"/>
    <mergeCell ref="QKQ75:QLD75"/>
    <mergeCell ref="QLG75:QLT75"/>
    <mergeCell ref="QLW75:QMJ75"/>
    <mergeCell ref="QGI75:QGV75"/>
    <mergeCell ref="QGY75:QHL75"/>
    <mergeCell ref="QHO75:QIB75"/>
    <mergeCell ref="QIE75:QIR75"/>
    <mergeCell ref="QIU75:QJH75"/>
    <mergeCell ref="QDG75:QDT75"/>
    <mergeCell ref="QDW75:QEJ75"/>
    <mergeCell ref="QEM75:QEZ75"/>
    <mergeCell ref="QFC75:QFP75"/>
    <mergeCell ref="QFS75:QGF75"/>
    <mergeCell ref="QAE75:QAR75"/>
    <mergeCell ref="QAU75:QBH75"/>
    <mergeCell ref="QBK75:QBX75"/>
    <mergeCell ref="QCA75:QCN75"/>
    <mergeCell ref="QCQ75:QDD75"/>
    <mergeCell ref="PXC75:PXP75"/>
    <mergeCell ref="PXS75:PYF75"/>
    <mergeCell ref="PYI75:PYV75"/>
    <mergeCell ref="PYY75:PZL75"/>
    <mergeCell ref="PZO75:QAB75"/>
    <mergeCell ref="PUA75:PUN75"/>
    <mergeCell ref="PUQ75:PVD75"/>
    <mergeCell ref="PVG75:PVT75"/>
    <mergeCell ref="PVW75:PWJ75"/>
    <mergeCell ref="PWM75:PWZ75"/>
    <mergeCell ref="PQY75:PRL75"/>
    <mergeCell ref="PRO75:PSB75"/>
    <mergeCell ref="PSE75:PSR75"/>
    <mergeCell ref="PSU75:PTH75"/>
    <mergeCell ref="PTK75:PTX75"/>
    <mergeCell ref="PNW75:POJ75"/>
    <mergeCell ref="POM75:POZ75"/>
    <mergeCell ref="PPC75:PPP75"/>
    <mergeCell ref="PPS75:PQF75"/>
    <mergeCell ref="PQI75:PQV75"/>
    <mergeCell ref="PKU75:PLH75"/>
    <mergeCell ref="PLK75:PLX75"/>
    <mergeCell ref="PMA75:PMN75"/>
    <mergeCell ref="PMQ75:PND75"/>
    <mergeCell ref="PNG75:PNT75"/>
    <mergeCell ref="PHS75:PIF75"/>
    <mergeCell ref="PII75:PIV75"/>
    <mergeCell ref="PIY75:PJL75"/>
    <mergeCell ref="PJO75:PKB75"/>
    <mergeCell ref="PKE75:PKR75"/>
    <mergeCell ref="PEQ75:PFD75"/>
    <mergeCell ref="PFG75:PFT75"/>
    <mergeCell ref="PFW75:PGJ75"/>
    <mergeCell ref="PGM75:PGZ75"/>
    <mergeCell ref="PHC75:PHP75"/>
    <mergeCell ref="PBO75:PCB75"/>
    <mergeCell ref="PCE75:PCR75"/>
    <mergeCell ref="PCU75:PDH75"/>
    <mergeCell ref="PDK75:PDX75"/>
    <mergeCell ref="PEA75:PEN75"/>
    <mergeCell ref="OYM75:OYZ75"/>
    <mergeCell ref="OZC75:OZP75"/>
    <mergeCell ref="OZS75:PAF75"/>
    <mergeCell ref="PAI75:PAV75"/>
    <mergeCell ref="PAY75:PBL75"/>
    <mergeCell ref="OVK75:OVX75"/>
    <mergeCell ref="OWA75:OWN75"/>
    <mergeCell ref="OWQ75:OXD75"/>
    <mergeCell ref="OXG75:OXT75"/>
    <mergeCell ref="OXW75:OYJ75"/>
    <mergeCell ref="OSI75:OSV75"/>
    <mergeCell ref="OSY75:OTL75"/>
    <mergeCell ref="OTO75:OUB75"/>
    <mergeCell ref="OUE75:OUR75"/>
    <mergeCell ref="OUU75:OVH75"/>
    <mergeCell ref="OPG75:OPT75"/>
    <mergeCell ref="OPW75:OQJ75"/>
    <mergeCell ref="OQM75:OQZ75"/>
    <mergeCell ref="ORC75:ORP75"/>
    <mergeCell ref="ORS75:OSF75"/>
    <mergeCell ref="OME75:OMR75"/>
    <mergeCell ref="OMU75:ONH75"/>
    <mergeCell ref="ONK75:ONX75"/>
    <mergeCell ref="OOA75:OON75"/>
    <mergeCell ref="OOQ75:OPD75"/>
    <mergeCell ref="OJC75:OJP75"/>
    <mergeCell ref="OJS75:OKF75"/>
    <mergeCell ref="OKI75:OKV75"/>
    <mergeCell ref="OKY75:OLL75"/>
    <mergeCell ref="OLO75:OMB75"/>
    <mergeCell ref="OGA75:OGN75"/>
    <mergeCell ref="OGQ75:OHD75"/>
    <mergeCell ref="OHG75:OHT75"/>
    <mergeCell ref="OHW75:OIJ75"/>
    <mergeCell ref="OIM75:OIZ75"/>
    <mergeCell ref="OCY75:ODL75"/>
    <mergeCell ref="ODO75:OEB75"/>
    <mergeCell ref="OEE75:OER75"/>
    <mergeCell ref="OEU75:OFH75"/>
    <mergeCell ref="OFK75:OFX75"/>
    <mergeCell ref="NZW75:OAJ75"/>
    <mergeCell ref="OAM75:OAZ75"/>
    <mergeCell ref="OBC75:OBP75"/>
    <mergeCell ref="OBS75:OCF75"/>
    <mergeCell ref="OCI75:OCV75"/>
    <mergeCell ref="NWU75:NXH75"/>
    <mergeCell ref="NXK75:NXX75"/>
    <mergeCell ref="NYA75:NYN75"/>
    <mergeCell ref="NYQ75:NZD75"/>
    <mergeCell ref="NZG75:NZT75"/>
    <mergeCell ref="NTS75:NUF75"/>
    <mergeCell ref="NUI75:NUV75"/>
    <mergeCell ref="NUY75:NVL75"/>
    <mergeCell ref="NVO75:NWB75"/>
    <mergeCell ref="NWE75:NWR75"/>
    <mergeCell ref="NQQ75:NRD75"/>
    <mergeCell ref="NRG75:NRT75"/>
    <mergeCell ref="NRW75:NSJ75"/>
    <mergeCell ref="NSM75:NSZ75"/>
    <mergeCell ref="NTC75:NTP75"/>
    <mergeCell ref="NNO75:NOB75"/>
    <mergeCell ref="NOE75:NOR75"/>
    <mergeCell ref="NOU75:NPH75"/>
    <mergeCell ref="NPK75:NPX75"/>
    <mergeCell ref="NQA75:NQN75"/>
    <mergeCell ref="NKM75:NKZ75"/>
    <mergeCell ref="NLC75:NLP75"/>
    <mergeCell ref="NLS75:NMF75"/>
    <mergeCell ref="NMI75:NMV75"/>
    <mergeCell ref="NMY75:NNL75"/>
    <mergeCell ref="NHK75:NHX75"/>
    <mergeCell ref="NIA75:NIN75"/>
    <mergeCell ref="NIQ75:NJD75"/>
    <mergeCell ref="NJG75:NJT75"/>
    <mergeCell ref="NJW75:NKJ75"/>
    <mergeCell ref="NEI75:NEV75"/>
    <mergeCell ref="NEY75:NFL75"/>
    <mergeCell ref="NFO75:NGB75"/>
    <mergeCell ref="NGE75:NGR75"/>
    <mergeCell ref="NGU75:NHH75"/>
    <mergeCell ref="NBG75:NBT75"/>
    <mergeCell ref="NBW75:NCJ75"/>
    <mergeCell ref="NCM75:NCZ75"/>
    <mergeCell ref="NDC75:NDP75"/>
    <mergeCell ref="NDS75:NEF75"/>
    <mergeCell ref="MYE75:MYR75"/>
    <mergeCell ref="MYU75:MZH75"/>
    <mergeCell ref="MZK75:MZX75"/>
    <mergeCell ref="NAA75:NAN75"/>
    <mergeCell ref="NAQ75:NBD75"/>
    <mergeCell ref="MVC75:MVP75"/>
    <mergeCell ref="MVS75:MWF75"/>
    <mergeCell ref="MWI75:MWV75"/>
    <mergeCell ref="MWY75:MXL75"/>
    <mergeCell ref="MXO75:MYB75"/>
    <mergeCell ref="MSA75:MSN75"/>
    <mergeCell ref="MSQ75:MTD75"/>
    <mergeCell ref="MTG75:MTT75"/>
    <mergeCell ref="MTW75:MUJ75"/>
    <mergeCell ref="MUM75:MUZ75"/>
    <mergeCell ref="MOY75:MPL75"/>
    <mergeCell ref="MPO75:MQB75"/>
    <mergeCell ref="MQE75:MQR75"/>
    <mergeCell ref="MQU75:MRH75"/>
    <mergeCell ref="MRK75:MRX75"/>
    <mergeCell ref="MLW75:MMJ75"/>
    <mergeCell ref="MMM75:MMZ75"/>
    <mergeCell ref="MNC75:MNP75"/>
    <mergeCell ref="MNS75:MOF75"/>
    <mergeCell ref="MOI75:MOV75"/>
    <mergeCell ref="MIU75:MJH75"/>
    <mergeCell ref="MJK75:MJX75"/>
    <mergeCell ref="MKA75:MKN75"/>
    <mergeCell ref="MKQ75:MLD75"/>
    <mergeCell ref="MLG75:MLT75"/>
    <mergeCell ref="MFS75:MGF75"/>
    <mergeCell ref="MGI75:MGV75"/>
    <mergeCell ref="MGY75:MHL75"/>
    <mergeCell ref="MHO75:MIB75"/>
    <mergeCell ref="MIE75:MIR75"/>
    <mergeCell ref="MCQ75:MDD75"/>
    <mergeCell ref="MDG75:MDT75"/>
    <mergeCell ref="MDW75:MEJ75"/>
    <mergeCell ref="MEM75:MEZ75"/>
    <mergeCell ref="MFC75:MFP75"/>
    <mergeCell ref="LZO75:MAB75"/>
    <mergeCell ref="MAE75:MAR75"/>
    <mergeCell ref="MAU75:MBH75"/>
    <mergeCell ref="MBK75:MBX75"/>
    <mergeCell ref="MCA75:MCN75"/>
    <mergeCell ref="LWM75:LWZ75"/>
    <mergeCell ref="LXC75:LXP75"/>
    <mergeCell ref="LXS75:LYF75"/>
    <mergeCell ref="LYI75:LYV75"/>
    <mergeCell ref="LYY75:LZL75"/>
    <mergeCell ref="LTK75:LTX75"/>
    <mergeCell ref="LUA75:LUN75"/>
    <mergeCell ref="LUQ75:LVD75"/>
    <mergeCell ref="LVG75:LVT75"/>
    <mergeCell ref="LVW75:LWJ75"/>
    <mergeCell ref="LQI75:LQV75"/>
    <mergeCell ref="LQY75:LRL75"/>
    <mergeCell ref="LRO75:LSB75"/>
    <mergeCell ref="LSE75:LSR75"/>
    <mergeCell ref="LSU75:LTH75"/>
    <mergeCell ref="LNG75:LNT75"/>
    <mergeCell ref="LNW75:LOJ75"/>
    <mergeCell ref="LOM75:LOZ75"/>
    <mergeCell ref="LPC75:LPP75"/>
    <mergeCell ref="LPS75:LQF75"/>
    <mergeCell ref="LKE75:LKR75"/>
    <mergeCell ref="LKU75:LLH75"/>
    <mergeCell ref="LLK75:LLX75"/>
    <mergeCell ref="LMA75:LMN75"/>
    <mergeCell ref="LMQ75:LND75"/>
    <mergeCell ref="LHC75:LHP75"/>
    <mergeCell ref="LHS75:LIF75"/>
    <mergeCell ref="LII75:LIV75"/>
    <mergeCell ref="LIY75:LJL75"/>
    <mergeCell ref="LJO75:LKB75"/>
    <mergeCell ref="LEA75:LEN75"/>
    <mergeCell ref="LEQ75:LFD75"/>
    <mergeCell ref="LFG75:LFT75"/>
    <mergeCell ref="LFW75:LGJ75"/>
    <mergeCell ref="LGM75:LGZ75"/>
    <mergeCell ref="LAY75:LBL75"/>
    <mergeCell ref="LBO75:LCB75"/>
    <mergeCell ref="LCE75:LCR75"/>
    <mergeCell ref="LCU75:LDH75"/>
    <mergeCell ref="LDK75:LDX75"/>
    <mergeCell ref="KXW75:KYJ75"/>
    <mergeCell ref="KYM75:KYZ75"/>
    <mergeCell ref="KZC75:KZP75"/>
    <mergeCell ref="KZS75:LAF75"/>
    <mergeCell ref="LAI75:LAV75"/>
    <mergeCell ref="KUU75:KVH75"/>
    <mergeCell ref="KVK75:KVX75"/>
    <mergeCell ref="KWA75:KWN75"/>
    <mergeCell ref="KWQ75:KXD75"/>
    <mergeCell ref="KXG75:KXT75"/>
    <mergeCell ref="KRS75:KSF75"/>
    <mergeCell ref="KSI75:KSV75"/>
    <mergeCell ref="KSY75:KTL75"/>
    <mergeCell ref="KTO75:KUB75"/>
    <mergeCell ref="KUE75:KUR75"/>
    <mergeCell ref="KOQ75:KPD75"/>
    <mergeCell ref="KPG75:KPT75"/>
    <mergeCell ref="KPW75:KQJ75"/>
    <mergeCell ref="KQM75:KQZ75"/>
    <mergeCell ref="KRC75:KRP75"/>
    <mergeCell ref="KLO75:KMB75"/>
    <mergeCell ref="KME75:KMR75"/>
    <mergeCell ref="KMU75:KNH75"/>
    <mergeCell ref="KNK75:KNX75"/>
    <mergeCell ref="KOA75:KON75"/>
    <mergeCell ref="KIM75:KIZ75"/>
    <mergeCell ref="KJC75:KJP75"/>
    <mergeCell ref="KJS75:KKF75"/>
    <mergeCell ref="KKI75:KKV75"/>
    <mergeCell ref="KKY75:KLL75"/>
    <mergeCell ref="KFK75:KFX75"/>
    <mergeCell ref="KGA75:KGN75"/>
    <mergeCell ref="KGQ75:KHD75"/>
    <mergeCell ref="KHG75:KHT75"/>
    <mergeCell ref="KHW75:KIJ75"/>
    <mergeCell ref="KCI75:KCV75"/>
    <mergeCell ref="KCY75:KDL75"/>
    <mergeCell ref="KDO75:KEB75"/>
    <mergeCell ref="KEE75:KER75"/>
    <mergeCell ref="KEU75:KFH75"/>
    <mergeCell ref="JZG75:JZT75"/>
    <mergeCell ref="JZW75:KAJ75"/>
    <mergeCell ref="KAM75:KAZ75"/>
    <mergeCell ref="KBC75:KBP75"/>
    <mergeCell ref="KBS75:KCF75"/>
    <mergeCell ref="JWE75:JWR75"/>
    <mergeCell ref="JWU75:JXH75"/>
    <mergeCell ref="JXK75:JXX75"/>
    <mergeCell ref="JYA75:JYN75"/>
    <mergeCell ref="JYQ75:JZD75"/>
    <mergeCell ref="JTC75:JTP75"/>
    <mergeCell ref="JTS75:JUF75"/>
    <mergeCell ref="JUI75:JUV75"/>
    <mergeCell ref="JUY75:JVL75"/>
    <mergeCell ref="JVO75:JWB75"/>
    <mergeCell ref="JQA75:JQN75"/>
    <mergeCell ref="JQQ75:JRD75"/>
    <mergeCell ref="JRG75:JRT75"/>
    <mergeCell ref="JRW75:JSJ75"/>
    <mergeCell ref="JSM75:JSZ75"/>
    <mergeCell ref="JMY75:JNL75"/>
    <mergeCell ref="JNO75:JOB75"/>
    <mergeCell ref="JOE75:JOR75"/>
    <mergeCell ref="JOU75:JPH75"/>
    <mergeCell ref="JPK75:JPX75"/>
    <mergeCell ref="JJW75:JKJ75"/>
    <mergeCell ref="JKM75:JKZ75"/>
    <mergeCell ref="JLC75:JLP75"/>
    <mergeCell ref="JLS75:JMF75"/>
    <mergeCell ref="JMI75:JMV75"/>
    <mergeCell ref="JGU75:JHH75"/>
    <mergeCell ref="JHK75:JHX75"/>
    <mergeCell ref="JIA75:JIN75"/>
    <mergeCell ref="JIQ75:JJD75"/>
    <mergeCell ref="JJG75:JJT75"/>
    <mergeCell ref="JDS75:JEF75"/>
    <mergeCell ref="JEI75:JEV75"/>
    <mergeCell ref="JEY75:JFL75"/>
    <mergeCell ref="JFO75:JGB75"/>
    <mergeCell ref="JGE75:JGR75"/>
    <mergeCell ref="JAQ75:JBD75"/>
    <mergeCell ref="JBG75:JBT75"/>
    <mergeCell ref="JBW75:JCJ75"/>
    <mergeCell ref="JCM75:JCZ75"/>
    <mergeCell ref="JDC75:JDP75"/>
    <mergeCell ref="IXO75:IYB75"/>
    <mergeCell ref="IYE75:IYR75"/>
    <mergeCell ref="IYU75:IZH75"/>
    <mergeCell ref="IZK75:IZX75"/>
    <mergeCell ref="JAA75:JAN75"/>
    <mergeCell ref="IUM75:IUZ75"/>
    <mergeCell ref="IVC75:IVP75"/>
    <mergeCell ref="IVS75:IWF75"/>
    <mergeCell ref="IWI75:IWV75"/>
    <mergeCell ref="IWY75:IXL75"/>
    <mergeCell ref="IRK75:IRX75"/>
    <mergeCell ref="ISA75:ISN75"/>
    <mergeCell ref="ISQ75:ITD75"/>
    <mergeCell ref="ITG75:ITT75"/>
    <mergeCell ref="ITW75:IUJ75"/>
    <mergeCell ref="IOI75:IOV75"/>
    <mergeCell ref="IOY75:IPL75"/>
    <mergeCell ref="IPO75:IQB75"/>
    <mergeCell ref="IQE75:IQR75"/>
    <mergeCell ref="IQU75:IRH75"/>
    <mergeCell ref="ILG75:ILT75"/>
    <mergeCell ref="ILW75:IMJ75"/>
    <mergeCell ref="IMM75:IMZ75"/>
    <mergeCell ref="INC75:INP75"/>
    <mergeCell ref="INS75:IOF75"/>
    <mergeCell ref="IIE75:IIR75"/>
    <mergeCell ref="IIU75:IJH75"/>
    <mergeCell ref="IJK75:IJX75"/>
    <mergeCell ref="IKA75:IKN75"/>
    <mergeCell ref="IKQ75:ILD75"/>
    <mergeCell ref="IFC75:IFP75"/>
    <mergeCell ref="IFS75:IGF75"/>
    <mergeCell ref="IGI75:IGV75"/>
    <mergeCell ref="IGY75:IHL75"/>
    <mergeCell ref="IHO75:IIB75"/>
    <mergeCell ref="ICA75:ICN75"/>
    <mergeCell ref="ICQ75:IDD75"/>
    <mergeCell ref="IDG75:IDT75"/>
    <mergeCell ref="IDW75:IEJ75"/>
    <mergeCell ref="IEM75:IEZ75"/>
    <mergeCell ref="HYY75:HZL75"/>
    <mergeCell ref="HZO75:IAB75"/>
    <mergeCell ref="IAE75:IAR75"/>
    <mergeCell ref="IAU75:IBH75"/>
    <mergeCell ref="IBK75:IBX75"/>
    <mergeCell ref="HVW75:HWJ75"/>
    <mergeCell ref="HWM75:HWZ75"/>
    <mergeCell ref="HXC75:HXP75"/>
    <mergeCell ref="HXS75:HYF75"/>
    <mergeCell ref="HYI75:HYV75"/>
    <mergeCell ref="HSU75:HTH75"/>
    <mergeCell ref="HTK75:HTX75"/>
    <mergeCell ref="HUA75:HUN75"/>
    <mergeCell ref="HUQ75:HVD75"/>
    <mergeCell ref="HVG75:HVT75"/>
    <mergeCell ref="HPS75:HQF75"/>
    <mergeCell ref="HQI75:HQV75"/>
    <mergeCell ref="HQY75:HRL75"/>
    <mergeCell ref="HRO75:HSB75"/>
    <mergeCell ref="HSE75:HSR75"/>
    <mergeCell ref="HMQ75:HND75"/>
    <mergeCell ref="HNG75:HNT75"/>
    <mergeCell ref="HNW75:HOJ75"/>
    <mergeCell ref="HOM75:HOZ75"/>
    <mergeCell ref="HPC75:HPP75"/>
    <mergeCell ref="HJO75:HKB75"/>
    <mergeCell ref="HKE75:HKR75"/>
    <mergeCell ref="HKU75:HLH75"/>
    <mergeCell ref="HLK75:HLX75"/>
    <mergeCell ref="HMA75:HMN75"/>
    <mergeCell ref="HGM75:HGZ75"/>
    <mergeCell ref="HHC75:HHP75"/>
    <mergeCell ref="HHS75:HIF75"/>
    <mergeCell ref="HII75:HIV75"/>
    <mergeCell ref="HIY75:HJL75"/>
    <mergeCell ref="HDK75:HDX75"/>
    <mergeCell ref="HEA75:HEN75"/>
    <mergeCell ref="HEQ75:HFD75"/>
    <mergeCell ref="HFG75:HFT75"/>
    <mergeCell ref="HFW75:HGJ75"/>
    <mergeCell ref="HAI75:HAV75"/>
    <mergeCell ref="HAY75:HBL75"/>
    <mergeCell ref="HBO75:HCB75"/>
    <mergeCell ref="HCE75:HCR75"/>
    <mergeCell ref="HCU75:HDH75"/>
    <mergeCell ref="GXG75:GXT75"/>
    <mergeCell ref="GXW75:GYJ75"/>
    <mergeCell ref="GYM75:GYZ75"/>
    <mergeCell ref="GZC75:GZP75"/>
    <mergeCell ref="GZS75:HAF75"/>
    <mergeCell ref="GUE75:GUR75"/>
    <mergeCell ref="GUU75:GVH75"/>
    <mergeCell ref="GVK75:GVX75"/>
    <mergeCell ref="GWA75:GWN75"/>
    <mergeCell ref="GWQ75:GXD75"/>
    <mergeCell ref="GRC75:GRP75"/>
    <mergeCell ref="GRS75:GSF75"/>
    <mergeCell ref="GSI75:GSV75"/>
    <mergeCell ref="GSY75:GTL75"/>
    <mergeCell ref="GTO75:GUB75"/>
    <mergeCell ref="GOA75:GON75"/>
    <mergeCell ref="GOQ75:GPD75"/>
    <mergeCell ref="GPG75:GPT75"/>
    <mergeCell ref="GPW75:GQJ75"/>
    <mergeCell ref="GQM75:GQZ75"/>
    <mergeCell ref="GKY75:GLL75"/>
    <mergeCell ref="GLO75:GMB75"/>
    <mergeCell ref="GME75:GMR75"/>
    <mergeCell ref="GMU75:GNH75"/>
    <mergeCell ref="GNK75:GNX75"/>
    <mergeCell ref="GHW75:GIJ75"/>
    <mergeCell ref="GIM75:GIZ75"/>
    <mergeCell ref="GJC75:GJP75"/>
    <mergeCell ref="GJS75:GKF75"/>
    <mergeCell ref="GKI75:GKV75"/>
    <mergeCell ref="GEU75:GFH75"/>
    <mergeCell ref="GFK75:GFX75"/>
    <mergeCell ref="GGA75:GGN75"/>
    <mergeCell ref="GGQ75:GHD75"/>
    <mergeCell ref="GHG75:GHT75"/>
    <mergeCell ref="GBS75:GCF75"/>
    <mergeCell ref="GCI75:GCV75"/>
    <mergeCell ref="GCY75:GDL75"/>
    <mergeCell ref="GDO75:GEB75"/>
    <mergeCell ref="GEE75:GER75"/>
    <mergeCell ref="FYQ75:FZD75"/>
    <mergeCell ref="FZG75:FZT75"/>
    <mergeCell ref="FZW75:GAJ75"/>
    <mergeCell ref="GAM75:GAZ75"/>
    <mergeCell ref="GBC75:GBP75"/>
    <mergeCell ref="FVO75:FWB75"/>
    <mergeCell ref="FWE75:FWR75"/>
    <mergeCell ref="FWU75:FXH75"/>
    <mergeCell ref="FXK75:FXX75"/>
    <mergeCell ref="FYA75:FYN75"/>
    <mergeCell ref="FSM75:FSZ75"/>
    <mergeCell ref="FTC75:FTP75"/>
    <mergeCell ref="FTS75:FUF75"/>
    <mergeCell ref="FUI75:FUV75"/>
    <mergeCell ref="FUY75:FVL75"/>
    <mergeCell ref="FPK75:FPX75"/>
    <mergeCell ref="FQA75:FQN75"/>
    <mergeCell ref="FQQ75:FRD75"/>
    <mergeCell ref="FRG75:FRT75"/>
    <mergeCell ref="FRW75:FSJ75"/>
    <mergeCell ref="FMI75:FMV75"/>
    <mergeCell ref="FMY75:FNL75"/>
    <mergeCell ref="FNO75:FOB75"/>
    <mergeCell ref="FOE75:FOR75"/>
    <mergeCell ref="FOU75:FPH75"/>
    <mergeCell ref="FJG75:FJT75"/>
    <mergeCell ref="FJW75:FKJ75"/>
    <mergeCell ref="FKM75:FKZ75"/>
    <mergeCell ref="FLC75:FLP75"/>
    <mergeCell ref="FLS75:FMF75"/>
    <mergeCell ref="FGE75:FGR75"/>
    <mergeCell ref="FGU75:FHH75"/>
    <mergeCell ref="FHK75:FHX75"/>
    <mergeCell ref="FIA75:FIN75"/>
    <mergeCell ref="FIQ75:FJD75"/>
    <mergeCell ref="FDC75:FDP75"/>
    <mergeCell ref="FDS75:FEF75"/>
    <mergeCell ref="FEI75:FEV75"/>
    <mergeCell ref="FEY75:FFL75"/>
    <mergeCell ref="FFO75:FGB75"/>
    <mergeCell ref="FAA75:FAN75"/>
    <mergeCell ref="FAQ75:FBD75"/>
    <mergeCell ref="FBG75:FBT75"/>
    <mergeCell ref="FBW75:FCJ75"/>
    <mergeCell ref="FCM75:FCZ75"/>
    <mergeCell ref="EWY75:EXL75"/>
    <mergeCell ref="EXO75:EYB75"/>
    <mergeCell ref="EYE75:EYR75"/>
    <mergeCell ref="EYU75:EZH75"/>
    <mergeCell ref="EZK75:EZX75"/>
    <mergeCell ref="ETW75:EUJ75"/>
    <mergeCell ref="EUM75:EUZ75"/>
    <mergeCell ref="EVC75:EVP75"/>
    <mergeCell ref="EVS75:EWF75"/>
    <mergeCell ref="EWI75:EWV75"/>
    <mergeCell ref="EQU75:ERH75"/>
    <mergeCell ref="ERK75:ERX75"/>
    <mergeCell ref="ESA75:ESN75"/>
    <mergeCell ref="ESQ75:ETD75"/>
    <mergeCell ref="ETG75:ETT75"/>
    <mergeCell ref="ENS75:EOF75"/>
    <mergeCell ref="EOI75:EOV75"/>
    <mergeCell ref="EOY75:EPL75"/>
    <mergeCell ref="EPO75:EQB75"/>
    <mergeCell ref="EQE75:EQR75"/>
    <mergeCell ref="EKQ75:ELD75"/>
    <mergeCell ref="ELG75:ELT75"/>
    <mergeCell ref="ELW75:EMJ75"/>
    <mergeCell ref="EMM75:EMZ75"/>
    <mergeCell ref="ENC75:ENP75"/>
    <mergeCell ref="EHO75:EIB75"/>
    <mergeCell ref="EIE75:EIR75"/>
    <mergeCell ref="EIU75:EJH75"/>
    <mergeCell ref="EJK75:EJX75"/>
    <mergeCell ref="EKA75:EKN75"/>
    <mergeCell ref="EEM75:EEZ75"/>
    <mergeCell ref="EFC75:EFP75"/>
    <mergeCell ref="EFS75:EGF75"/>
    <mergeCell ref="EGI75:EGV75"/>
    <mergeCell ref="EGY75:EHL75"/>
    <mergeCell ref="EBK75:EBX75"/>
    <mergeCell ref="ECA75:ECN75"/>
    <mergeCell ref="ECQ75:EDD75"/>
    <mergeCell ref="EDG75:EDT75"/>
    <mergeCell ref="EDW75:EEJ75"/>
    <mergeCell ref="DYI75:DYV75"/>
    <mergeCell ref="DYY75:DZL75"/>
    <mergeCell ref="DZO75:EAB75"/>
    <mergeCell ref="EAE75:EAR75"/>
    <mergeCell ref="EAU75:EBH75"/>
    <mergeCell ref="DVG75:DVT75"/>
    <mergeCell ref="DVW75:DWJ75"/>
    <mergeCell ref="DWM75:DWZ75"/>
    <mergeCell ref="DXC75:DXP75"/>
    <mergeCell ref="DXS75:DYF75"/>
    <mergeCell ref="DSE75:DSR75"/>
    <mergeCell ref="DSU75:DTH75"/>
    <mergeCell ref="DTK75:DTX75"/>
    <mergeCell ref="DUA75:DUN75"/>
    <mergeCell ref="DUQ75:DVD75"/>
    <mergeCell ref="DPC75:DPP75"/>
    <mergeCell ref="DPS75:DQF75"/>
    <mergeCell ref="DQI75:DQV75"/>
    <mergeCell ref="DQY75:DRL75"/>
    <mergeCell ref="DRO75:DSB75"/>
    <mergeCell ref="DMA75:DMN75"/>
    <mergeCell ref="DMQ75:DND75"/>
    <mergeCell ref="DNG75:DNT75"/>
    <mergeCell ref="DNW75:DOJ75"/>
    <mergeCell ref="DOM75:DOZ75"/>
    <mergeCell ref="DIY75:DJL75"/>
    <mergeCell ref="DJO75:DKB75"/>
    <mergeCell ref="DKE75:DKR75"/>
    <mergeCell ref="DKU75:DLH75"/>
    <mergeCell ref="DLK75:DLX75"/>
    <mergeCell ref="DFW75:DGJ75"/>
    <mergeCell ref="DGM75:DGZ75"/>
    <mergeCell ref="DHC75:DHP75"/>
    <mergeCell ref="DHS75:DIF75"/>
    <mergeCell ref="DII75:DIV75"/>
    <mergeCell ref="DCU75:DDH75"/>
    <mergeCell ref="DDK75:DDX75"/>
    <mergeCell ref="DEA75:DEN75"/>
    <mergeCell ref="DEQ75:DFD75"/>
    <mergeCell ref="DFG75:DFT75"/>
    <mergeCell ref="CZS75:DAF75"/>
    <mergeCell ref="DAI75:DAV75"/>
    <mergeCell ref="DAY75:DBL75"/>
    <mergeCell ref="DBO75:DCB75"/>
    <mergeCell ref="DCE75:DCR75"/>
    <mergeCell ref="CWQ75:CXD75"/>
    <mergeCell ref="CXG75:CXT75"/>
    <mergeCell ref="CXW75:CYJ75"/>
    <mergeCell ref="CYM75:CYZ75"/>
    <mergeCell ref="CZC75:CZP75"/>
    <mergeCell ref="CTO75:CUB75"/>
    <mergeCell ref="CUE75:CUR75"/>
    <mergeCell ref="CUU75:CVH75"/>
    <mergeCell ref="CVK75:CVX75"/>
    <mergeCell ref="CWA75:CWN75"/>
    <mergeCell ref="CQM75:CQZ75"/>
    <mergeCell ref="CRC75:CRP75"/>
    <mergeCell ref="CRS75:CSF75"/>
    <mergeCell ref="CSI75:CSV75"/>
    <mergeCell ref="CSY75:CTL75"/>
    <mergeCell ref="CNK75:CNX75"/>
    <mergeCell ref="COA75:CON75"/>
    <mergeCell ref="COQ75:CPD75"/>
    <mergeCell ref="CPG75:CPT75"/>
    <mergeCell ref="CPW75:CQJ75"/>
    <mergeCell ref="CKI75:CKV75"/>
    <mergeCell ref="CKY75:CLL75"/>
    <mergeCell ref="CLO75:CMB75"/>
    <mergeCell ref="CME75:CMR75"/>
    <mergeCell ref="CMU75:CNH75"/>
    <mergeCell ref="CHG75:CHT75"/>
    <mergeCell ref="CHW75:CIJ75"/>
    <mergeCell ref="CIM75:CIZ75"/>
    <mergeCell ref="CJC75:CJP75"/>
    <mergeCell ref="CJS75:CKF75"/>
    <mergeCell ref="CEE75:CER75"/>
    <mergeCell ref="CEU75:CFH75"/>
    <mergeCell ref="CFK75:CFX75"/>
    <mergeCell ref="CGA75:CGN75"/>
    <mergeCell ref="CGQ75:CHD75"/>
    <mergeCell ref="CBC75:CBP75"/>
    <mergeCell ref="CBS75:CCF75"/>
    <mergeCell ref="CCI75:CCV75"/>
    <mergeCell ref="CCY75:CDL75"/>
    <mergeCell ref="CDO75:CEB75"/>
    <mergeCell ref="BYA75:BYN75"/>
    <mergeCell ref="BYQ75:BZD75"/>
    <mergeCell ref="BZG75:BZT75"/>
    <mergeCell ref="BZW75:CAJ75"/>
    <mergeCell ref="CAM75:CAZ75"/>
    <mergeCell ref="BUY75:BVL75"/>
    <mergeCell ref="BVO75:BWB75"/>
    <mergeCell ref="BWE75:BWR75"/>
    <mergeCell ref="BWU75:BXH75"/>
    <mergeCell ref="BXK75:BXX75"/>
    <mergeCell ref="BRW75:BSJ75"/>
    <mergeCell ref="BSM75:BSZ75"/>
    <mergeCell ref="BTC75:BTP75"/>
    <mergeCell ref="BTS75:BUF75"/>
    <mergeCell ref="BUI75:BUV75"/>
    <mergeCell ref="BOU75:BPH75"/>
    <mergeCell ref="BPK75:BPX75"/>
    <mergeCell ref="BQA75:BQN75"/>
    <mergeCell ref="BQQ75:BRD75"/>
    <mergeCell ref="BRG75:BRT75"/>
    <mergeCell ref="BLS75:BMF75"/>
    <mergeCell ref="BMI75:BMV75"/>
    <mergeCell ref="BMY75:BNL75"/>
    <mergeCell ref="BNO75:BOB75"/>
    <mergeCell ref="BOE75:BOR75"/>
    <mergeCell ref="BIQ75:BJD75"/>
    <mergeCell ref="BJG75:BJT75"/>
    <mergeCell ref="BJW75:BKJ75"/>
    <mergeCell ref="BKM75:BKZ75"/>
    <mergeCell ref="BLC75:BLP75"/>
    <mergeCell ref="BFO75:BGB75"/>
    <mergeCell ref="BGE75:BGR75"/>
    <mergeCell ref="BGU75:BHH75"/>
    <mergeCell ref="BHK75:BHX75"/>
    <mergeCell ref="BIA75:BIN75"/>
    <mergeCell ref="BCM75:BCZ75"/>
    <mergeCell ref="BDC75:BDP75"/>
    <mergeCell ref="BDS75:BEF75"/>
    <mergeCell ref="BEI75:BEV75"/>
    <mergeCell ref="BEY75:BFL75"/>
    <mergeCell ref="AZK75:AZX75"/>
    <mergeCell ref="BAA75:BAN75"/>
    <mergeCell ref="BAQ75:BBD75"/>
    <mergeCell ref="BBG75:BBT75"/>
    <mergeCell ref="BBW75:BCJ75"/>
    <mergeCell ref="AWI75:AWV75"/>
    <mergeCell ref="AWY75:AXL75"/>
    <mergeCell ref="AXO75:AYB75"/>
    <mergeCell ref="AYE75:AYR75"/>
    <mergeCell ref="AYU75:AZH75"/>
    <mergeCell ref="ATG75:ATT75"/>
    <mergeCell ref="ATW75:AUJ75"/>
    <mergeCell ref="AUM75:AUZ75"/>
    <mergeCell ref="AVC75:AVP75"/>
    <mergeCell ref="AVS75:AWF75"/>
    <mergeCell ref="AQE75:AQR75"/>
    <mergeCell ref="AQU75:ARH75"/>
    <mergeCell ref="ARK75:ARX75"/>
    <mergeCell ref="ASA75:ASN75"/>
    <mergeCell ref="ASQ75:ATD75"/>
    <mergeCell ref="ANC75:ANP75"/>
    <mergeCell ref="ANS75:AOF75"/>
    <mergeCell ref="AOI75:AOV75"/>
    <mergeCell ref="AOY75:APL75"/>
    <mergeCell ref="APO75:AQB75"/>
    <mergeCell ref="AKA75:AKN75"/>
    <mergeCell ref="AKQ75:ALD75"/>
    <mergeCell ref="ALG75:ALT75"/>
    <mergeCell ref="ALW75:AMJ75"/>
    <mergeCell ref="AMM75:AMZ75"/>
    <mergeCell ref="AGY75:AHL75"/>
    <mergeCell ref="AHO75:AIB75"/>
    <mergeCell ref="AIE75:AIR75"/>
    <mergeCell ref="AIU75:AJH75"/>
    <mergeCell ref="AJK75:AJX75"/>
    <mergeCell ref="ADW75:AEJ75"/>
    <mergeCell ref="AEM75:AEZ75"/>
    <mergeCell ref="AFC75:AFP75"/>
    <mergeCell ref="AFS75:AGF75"/>
    <mergeCell ref="AGI75:AGV75"/>
    <mergeCell ref="AAU75:ABH75"/>
    <mergeCell ref="ABK75:ABX75"/>
    <mergeCell ref="ACA75:ACN75"/>
    <mergeCell ref="ACQ75:ADD75"/>
    <mergeCell ref="ADG75:ADT75"/>
    <mergeCell ref="XS75:YF75"/>
    <mergeCell ref="YI75:YV75"/>
    <mergeCell ref="YY75:ZL75"/>
    <mergeCell ref="ZO75:AAB75"/>
    <mergeCell ref="AAE75:AAR75"/>
    <mergeCell ref="UQ75:VD75"/>
    <mergeCell ref="VG75:VT75"/>
    <mergeCell ref="VW75:WJ75"/>
    <mergeCell ref="WM75:WZ75"/>
    <mergeCell ref="XC75:XP75"/>
    <mergeCell ref="RO75:SB75"/>
    <mergeCell ref="SE75:SR75"/>
    <mergeCell ref="SU75:TH75"/>
    <mergeCell ref="TK75:TX75"/>
    <mergeCell ref="UA75:UN75"/>
    <mergeCell ref="OM75:OZ75"/>
    <mergeCell ref="PC75:PP75"/>
    <mergeCell ref="PS75:QF75"/>
    <mergeCell ref="QI75:QV75"/>
    <mergeCell ref="QY75:RL75"/>
    <mergeCell ref="LK75:LX75"/>
    <mergeCell ref="MA75:MN75"/>
    <mergeCell ref="MQ75:ND75"/>
    <mergeCell ref="NG75:NT75"/>
    <mergeCell ref="NW75:OJ75"/>
    <mergeCell ref="II75:IV75"/>
    <mergeCell ref="IY75:JL75"/>
    <mergeCell ref="JO75:KB75"/>
    <mergeCell ref="KE75:KR75"/>
    <mergeCell ref="KU75:LH75"/>
    <mergeCell ref="XEQ41:XFD41"/>
    <mergeCell ref="C75:P75"/>
    <mergeCell ref="S75:AF75"/>
    <mergeCell ref="AI75:AV75"/>
    <mergeCell ref="AY75:BL75"/>
    <mergeCell ref="BO75:CB75"/>
    <mergeCell ref="CE75:CR75"/>
    <mergeCell ref="CU75:DH75"/>
    <mergeCell ref="DK75:DX75"/>
    <mergeCell ref="EA75:EN75"/>
    <mergeCell ref="EQ75:FD75"/>
    <mergeCell ref="FG75:FT75"/>
    <mergeCell ref="FW75:GJ75"/>
    <mergeCell ref="GM75:GZ75"/>
    <mergeCell ref="HC75:HP75"/>
    <mergeCell ref="HS75:IF75"/>
    <mergeCell ref="XBO41:XCB41"/>
    <mergeCell ref="XCE41:XCR41"/>
    <mergeCell ref="XCU41:XDH41"/>
    <mergeCell ref="XDK41:XDX41"/>
    <mergeCell ref="XEA41:XEN41"/>
    <mergeCell ref="WYM41:WYZ41"/>
    <mergeCell ref="WZC41:WZP41"/>
    <mergeCell ref="WZS41:XAF41"/>
    <mergeCell ref="XAI41:XAV41"/>
    <mergeCell ref="XAY41:XBL41"/>
    <mergeCell ref="WVK41:WVX41"/>
    <mergeCell ref="WWA41:WWN41"/>
    <mergeCell ref="WWQ41:WXD41"/>
    <mergeCell ref="WXG41:WXT41"/>
    <mergeCell ref="WXW41:WYJ41"/>
    <mergeCell ref="WSI41:WSV41"/>
    <mergeCell ref="WSY41:WTL41"/>
    <mergeCell ref="WTO41:WUB41"/>
    <mergeCell ref="WUE41:WUR41"/>
    <mergeCell ref="WUU41:WVH41"/>
    <mergeCell ref="WPG41:WPT41"/>
    <mergeCell ref="WPW41:WQJ41"/>
    <mergeCell ref="WQM41:WQZ41"/>
    <mergeCell ref="WRC41:WRP41"/>
    <mergeCell ref="WRS41:WSF41"/>
    <mergeCell ref="WME41:WMR41"/>
    <mergeCell ref="WMU41:WNH41"/>
    <mergeCell ref="WNK41:WNX41"/>
    <mergeCell ref="WOA41:WON41"/>
    <mergeCell ref="WOQ41:WPD41"/>
    <mergeCell ref="WJC41:WJP41"/>
    <mergeCell ref="WJS41:WKF41"/>
    <mergeCell ref="WKI41:WKV41"/>
    <mergeCell ref="WKY41:WLL41"/>
    <mergeCell ref="WLO41:WMB41"/>
    <mergeCell ref="WGA41:WGN41"/>
    <mergeCell ref="WGQ41:WHD41"/>
    <mergeCell ref="WHG41:WHT41"/>
    <mergeCell ref="WHW41:WIJ41"/>
    <mergeCell ref="WIM41:WIZ41"/>
    <mergeCell ref="WCY41:WDL41"/>
    <mergeCell ref="WDO41:WEB41"/>
    <mergeCell ref="WEE41:WER41"/>
    <mergeCell ref="WEU41:WFH41"/>
    <mergeCell ref="WFK41:WFX41"/>
    <mergeCell ref="VZW41:WAJ41"/>
    <mergeCell ref="WAM41:WAZ41"/>
    <mergeCell ref="WBC41:WBP41"/>
    <mergeCell ref="WBS41:WCF41"/>
    <mergeCell ref="WCI41:WCV41"/>
    <mergeCell ref="VWU41:VXH41"/>
    <mergeCell ref="VXK41:VXX41"/>
    <mergeCell ref="VYA41:VYN41"/>
    <mergeCell ref="VYQ41:VZD41"/>
    <mergeCell ref="VZG41:VZT41"/>
    <mergeCell ref="VTS41:VUF41"/>
    <mergeCell ref="VUI41:VUV41"/>
    <mergeCell ref="VUY41:VVL41"/>
    <mergeCell ref="VVO41:VWB41"/>
    <mergeCell ref="VWE41:VWR41"/>
    <mergeCell ref="VQQ41:VRD41"/>
    <mergeCell ref="VRG41:VRT41"/>
    <mergeCell ref="VRW41:VSJ41"/>
    <mergeCell ref="VSM41:VSZ41"/>
    <mergeCell ref="VTC41:VTP41"/>
    <mergeCell ref="VNO41:VOB41"/>
    <mergeCell ref="VOE41:VOR41"/>
    <mergeCell ref="VOU41:VPH41"/>
    <mergeCell ref="VPK41:VPX41"/>
    <mergeCell ref="VQA41:VQN41"/>
    <mergeCell ref="VKM41:VKZ41"/>
    <mergeCell ref="VLC41:VLP41"/>
    <mergeCell ref="VLS41:VMF41"/>
    <mergeCell ref="VMI41:VMV41"/>
    <mergeCell ref="VMY41:VNL41"/>
    <mergeCell ref="VHK41:VHX41"/>
    <mergeCell ref="VIA41:VIN41"/>
    <mergeCell ref="VIQ41:VJD41"/>
    <mergeCell ref="VJG41:VJT41"/>
    <mergeCell ref="VJW41:VKJ41"/>
    <mergeCell ref="VEI41:VEV41"/>
    <mergeCell ref="VEY41:VFL41"/>
    <mergeCell ref="VFO41:VGB41"/>
    <mergeCell ref="VGE41:VGR41"/>
    <mergeCell ref="VGU41:VHH41"/>
    <mergeCell ref="VBG41:VBT41"/>
    <mergeCell ref="VBW41:VCJ41"/>
    <mergeCell ref="VCM41:VCZ41"/>
    <mergeCell ref="VDC41:VDP41"/>
    <mergeCell ref="VDS41:VEF41"/>
    <mergeCell ref="UYE41:UYR41"/>
    <mergeCell ref="UYU41:UZH41"/>
    <mergeCell ref="UZK41:UZX41"/>
    <mergeCell ref="VAA41:VAN41"/>
    <mergeCell ref="VAQ41:VBD41"/>
    <mergeCell ref="UVC41:UVP41"/>
    <mergeCell ref="UVS41:UWF41"/>
    <mergeCell ref="UWI41:UWV41"/>
    <mergeCell ref="UWY41:UXL41"/>
    <mergeCell ref="UXO41:UYB41"/>
    <mergeCell ref="USA41:USN41"/>
    <mergeCell ref="USQ41:UTD41"/>
    <mergeCell ref="UTG41:UTT41"/>
    <mergeCell ref="UTW41:UUJ41"/>
    <mergeCell ref="UUM41:UUZ41"/>
    <mergeCell ref="UOY41:UPL41"/>
    <mergeCell ref="UPO41:UQB41"/>
    <mergeCell ref="UQE41:UQR41"/>
    <mergeCell ref="UQU41:URH41"/>
    <mergeCell ref="URK41:URX41"/>
    <mergeCell ref="ULW41:UMJ41"/>
    <mergeCell ref="UMM41:UMZ41"/>
    <mergeCell ref="UNC41:UNP41"/>
    <mergeCell ref="UNS41:UOF41"/>
    <mergeCell ref="UOI41:UOV41"/>
    <mergeCell ref="UIU41:UJH41"/>
    <mergeCell ref="UJK41:UJX41"/>
    <mergeCell ref="UKA41:UKN41"/>
    <mergeCell ref="UKQ41:ULD41"/>
    <mergeCell ref="ULG41:ULT41"/>
    <mergeCell ref="UFS41:UGF41"/>
    <mergeCell ref="UGI41:UGV41"/>
    <mergeCell ref="UGY41:UHL41"/>
    <mergeCell ref="UHO41:UIB41"/>
    <mergeCell ref="UIE41:UIR41"/>
    <mergeCell ref="UCQ41:UDD41"/>
    <mergeCell ref="UDG41:UDT41"/>
    <mergeCell ref="UDW41:UEJ41"/>
    <mergeCell ref="UEM41:UEZ41"/>
    <mergeCell ref="UFC41:UFP41"/>
    <mergeCell ref="TZO41:UAB41"/>
    <mergeCell ref="UAE41:UAR41"/>
    <mergeCell ref="UAU41:UBH41"/>
    <mergeCell ref="UBK41:UBX41"/>
    <mergeCell ref="UCA41:UCN41"/>
    <mergeCell ref="TWM41:TWZ41"/>
    <mergeCell ref="TXC41:TXP41"/>
    <mergeCell ref="TXS41:TYF41"/>
    <mergeCell ref="TYI41:TYV41"/>
    <mergeCell ref="TYY41:TZL41"/>
    <mergeCell ref="TTK41:TTX41"/>
    <mergeCell ref="TUA41:TUN41"/>
    <mergeCell ref="TUQ41:TVD41"/>
    <mergeCell ref="TVG41:TVT41"/>
    <mergeCell ref="TVW41:TWJ41"/>
    <mergeCell ref="TQI41:TQV41"/>
    <mergeCell ref="TQY41:TRL41"/>
    <mergeCell ref="TRO41:TSB41"/>
    <mergeCell ref="TSE41:TSR41"/>
    <mergeCell ref="TSU41:TTH41"/>
    <mergeCell ref="TNG41:TNT41"/>
    <mergeCell ref="TNW41:TOJ41"/>
    <mergeCell ref="TOM41:TOZ41"/>
    <mergeCell ref="TPC41:TPP41"/>
    <mergeCell ref="TPS41:TQF41"/>
    <mergeCell ref="TKE41:TKR41"/>
    <mergeCell ref="TKU41:TLH41"/>
    <mergeCell ref="TLK41:TLX41"/>
    <mergeCell ref="TMA41:TMN41"/>
    <mergeCell ref="TMQ41:TND41"/>
    <mergeCell ref="THC41:THP41"/>
    <mergeCell ref="THS41:TIF41"/>
    <mergeCell ref="TII41:TIV41"/>
    <mergeCell ref="TIY41:TJL41"/>
    <mergeCell ref="TJO41:TKB41"/>
    <mergeCell ref="TEA41:TEN41"/>
    <mergeCell ref="TEQ41:TFD41"/>
    <mergeCell ref="TFG41:TFT41"/>
    <mergeCell ref="TFW41:TGJ41"/>
    <mergeCell ref="TGM41:TGZ41"/>
    <mergeCell ref="TAY41:TBL41"/>
    <mergeCell ref="TBO41:TCB41"/>
    <mergeCell ref="TCE41:TCR41"/>
    <mergeCell ref="TCU41:TDH41"/>
    <mergeCell ref="TDK41:TDX41"/>
    <mergeCell ref="SXW41:SYJ41"/>
    <mergeCell ref="SYM41:SYZ41"/>
    <mergeCell ref="SZC41:SZP41"/>
    <mergeCell ref="SZS41:TAF41"/>
    <mergeCell ref="TAI41:TAV41"/>
    <mergeCell ref="SUU41:SVH41"/>
    <mergeCell ref="SVK41:SVX41"/>
    <mergeCell ref="SWA41:SWN41"/>
    <mergeCell ref="SWQ41:SXD41"/>
    <mergeCell ref="SXG41:SXT41"/>
    <mergeCell ref="SRS41:SSF41"/>
    <mergeCell ref="SSI41:SSV41"/>
    <mergeCell ref="SSY41:STL41"/>
    <mergeCell ref="STO41:SUB41"/>
    <mergeCell ref="SUE41:SUR41"/>
    <mergeCell ref="SOQ41:SPD41"/>
    <mergeCell ref="SPG41:SPT41"/>
    <mergeCell ref="SPW41:SQJ41"/>
    <mergeCell ref="SQM41:SQZ41"/>
    <mergeCell ref="SRC41:SRP41"/>
    <mergeCell ref="SLO41:SMB41"/>
    <mergeCell ref="SME41:SMR41"/>
    <mergeCell ref="SMU41:SNH41"/>
    <mergeCell ref="SNK41:SNX41"/>
    <mergeCell ref="SOA41:SON41"/>
    <mergeCell ref="SIM41:SIZ41"/>
    <mergeCell ref="SJC41:SJP41"/>
    <mergeCell ref="SJS41:SKF41"/>
    <mergeCell ref="SKI41:SKV41"/>
    <mergeCell ref="SKY41:SLL41"/>
    <mergeCell ref="SFK41:SFX41"/>
    <mergeCell ref="SGA41:SGN41"/>
    <mergeCell ref="SGQ41:SHD41"/>
    <mergeCell ref="SHG41:SHT41"/>
    <mergeCell ref="SHW41:SIJ41"/>
    <mergeCell ref="SCI41:SCV41"/>
    <mergeCell ref="SCY41:SDL41"/>
    <mergeCell ref="SDO41:SEB41"/>
    <mergeCell ref="SEE41:SER41"/>
    <mergeCell ref="SEU41:SFH41"/>
    <mergeCell ref="RZG41:RZT41"/>
    <mergeCell ref="RZW41:SAJ41"/>
    <mergeCell ref="SAM41:SAZ41"/>
    <mergeCell ref="SBC41:SBP41"/>
    <mergeCell ref="SBS41:SCF41"/>
    <mergeCell ref="RWE41:RWR41"/>
    <mergeCell ref="RWU41:RXH41"/>
    <mergeCell ref="RXK41:RXX41"/>
    <mergeCell ref="RYA41:RYN41"/>
    <mergeCell ref="RYQ41:RZD41"/>
    <mergeCell ref="RTC41:RTP41"/>
    <mergeCell ref="RTS41:RUF41"/>
    <mergeCell ref="RUI41:RUV41"/>
    <mergeCell ref="RUY41:RVL41"/>
    <mergeCell ref="RVO41:RWB41"/>
    <mergeCell ref="RQA41:RQN41"/>
    <mergeCell ref="RQQ41:RRD41"/>
    <mergeCell ref="RRG41:RRT41"/>
    <mergeCell ref="RRW41:RSJ41"/>
    <mergeCell ref="RSM41:RSZ41"/>
    <mergeCell ref="RMY41:RNL41"/>
    <mergeCell ref="RNO41:ROB41"/>
    <mergeCell ref="ROE41:ROR41"/>
    <mergeCell ref="ROU41:RPH41"/>
    <mergeCell ref="RPK41:RPX41"/>
    <mergeCell ref="RJW41:RKJ41"/>
    <mergeCell ref="RKM41:RKZ41"/>
    <mergeCell ref="RLC41:RLP41"/>
    <mergeCell ref="RLS41:RMF41"/>
    <mergeCell ref="RMI41:RMV41"/>
    <mergeCell ref="RGU41:RHH41"/>
    <mergeCell ref="RHK41:RHX41"/>
    <mergeCell ref="RIA41:RIN41"/>
    <mergeCell ref="RIQ41:RJD41"/>
    <mergeCell ref="RJG41:RJT41"/>
    <mergeCell ref="RDS41:REF41"/>
    <mergeCell ref="REI41:REV41"/>
    <mergeCell ref="REY41:RFL41"/>
    <mergeCell ref="RFO41:RGB41"/>
    <mergeCell ref="RGE41:RGR41"/>
    <mergeCell ref="RAQ41:RBD41"/>
    <mergeCell ref="RBG41:RBT41"/>
    <mergeCell ref="RBW41:RCJ41"/>
    <mergeCell ref="RCM41:RCZ41"/>
    <mergeCell ref="RDC41:RDP41"/>
    <mergeCell ref="QXO41:QYB41"/>
    <mergeCell ref="QYE41:QYR41"/>
    <mergeCell ref="QYU41:QZH41"/>
    <mergeCell ref="QZK41:QZX41"/>
    <mergeCell ref="RAA41:RAN41"/>
    <mergeCell ref="QUM41:QUZ41"/>
    <mergeCell ref="QVC41:QVP41"/>
    <mergeCell ref="QVS41:QWF41"/>
    <mergeCell ref="QWI41:QWV41"/>
    <mergeCell ref="QWY41:QXL41"/>
    <mergeCell ref="QRK41:QRX41"/>
    <mergeCell ref="QSA41:QSN41"/>
    <mergeCell ref="QSQ41:QTD41"/>
    <mergeCell ref="QTG41:QTT41"/>
    <mergeCell ref="QTW41:QUJ41"/>
    <mergeCell ref="QOI41:QOV41"/>
    <mergeCell ref="QOY41:QPL41"/>
    <mergeCell ref="QPO41:QQB41"/>
    <mergeCell ref="QQE41:QQR41"/>
    <mergeCell ref="QQU41:QRH41"/>
    <mergeCell ref="QLG41:QLT41"/>
    <mergeCell ref="QLW41:QMJ41"/>
    <mergeCell ref="QMM41:QMZ41"/>
    <mergeCell ref="QNC41:QNP41"/>
    <mergeCell ref="QNS41:QOF41"/>
    <mergeCell ref="QIE41:QIR41"/>
    <mergeCell ref="QIU41:QJH41"/>
    <mergeCell ref="QJK41:QJX41"/>
    <mergeCell ref="QKA41:QKN41"/>
    <mergeCell ref="QKQ41:QLD41"/>
    <mergeCell ref="QFC41:QFP41"/>
    <mergeCell ref="QFS41:QGF41"/>
    <mergeCell ref="QGI41:QGV41"/>
    <mergeCell ref="QGY41:QHL41"/>
    <mergeCell ref="QHO41:QIB41"/>
    <mergeCell ref="QCA41:QCN41"/>
    <mergeCell ref="QCQ41:QDD41"/>
    <mergeCell ref="QDG41:QDT41"/>
    <mergeCell ref="QDW41:QEJ41"/>
    <mergeCell ref="QEM41:QEZ41"/>
    <mergeCell ref="PYY41:PZL41"/>
    <mergeCell ref="PZO41:QAB41"/>
    <mergeCell ref="QAE41:QAR41"/>
    <mergeCell ref="QAU41:QBH41"/>
    <mergeCell ref="QBK41:QBX41"/>
    <mergeCell ref="PVW41:PWJ41"/>
    <mergeCell ref="PWM41:PWZ41"/>
    <mergeCell ref="PXC41:PXP41"/>
    <mergeCell ref="PXS41:PYF41"/>
    <mergeCell ref="PYI41:PYV41"/>
    <mergeCell ref="PSU41:PTH41"/>
    <mergeCell ref="PTK41:PTX41"/>
    <mergeCell ref="PUA41:PUN41"/>
    <mergeCell ref="PUQ41:PVD41"/>
    <mergeCell ref="PVG41:PVT41"/>
    <mergeCell ref="PPS41:PQF41"/>
    <mergeCell ref="PQI41:PQV41"/>
    <mergeCell ref="PQY41:PRL41"/>
    <mergeCell ref="PRO41:PSB41"/>
    <mergeCell ref="PSE41:PSR41"/>
    <mergeCell ref="PMQ41:PND41"/>
    <mergeCell ref="PNG41:PNT41"/>
    <mergeCell ref="PNW41:POJ41"/>
    <mergeCell ref="POM41:POZ41"/>
    <mergeCell ref="PPC41:PPP41"/>
    <mergeCell ref="PJO41:PKB41"/>
    <mergeCell ref="PKE41:PKR41"/>
    <mergeCell ref="PKU41:PLH41"/>
    <mergeCell ref="PLK41:PLX41"/>
    <mergeCell ref="PMA41:PMN41"/>
    <mergeCell ref="PGM41:PGZ41"/>
    <mergeCell ref="PHC41:PHP41"/>
    <mergeCell ref="PHS41:PIF41"/>
    <mergeCell ref="PII41:PIV41"/>
    <mergeCell ref="PIY41:PJL41"/>
    <mergeCell ref="PDK41:PDX41"/>
    <mergeCell ref="PEA41:PEN41"/>
    <mergeCell ref="PEQ41:PFD41"/>
    <mergeCell ref="PFG41:PFT41"/>
    <mergeCell ref="PFW41:PGJ41"/>
    <mergeCell ref="PAI41:PAV41"/>
    <mergeCell ref="PAY41:PBL41"/>
    <mergeCell ref="PBO41:PCB41"/>
    <mergeCell ref="PCE41:PCR41"/>
    <mergeCell ref="PCU41:PDH41"/>
    <mergeCell ref="OXG41:OXT41"/>
    <mergeCell ref="OXW41:OYJ41"/>
    <mergeCell ref="OYM41:OYZ41"/>
    <mergeCell ref="OZC41:OZP41"/>
    <mergeCell ref="OZS41:PAF41"/>
    <mergeCell ref="OUE41:OUR41"/>
    <mergeCell ref="OUU41:OVH41"/>
    <mergeCell ref="OVK41:OVX41"/>
    <mergeCell ref="OWA41:OWN41"/>
    <mergeCell ref="OWQ41:OXD41"/>
    <mergeCell ref="ORC41:ORP41"/>
    <mergeCell ref="ORS41:OSF41"/>
    <mergeCell ref="OSI41:OSV41"/>
    <mergeCell ref="OSY41:OTL41"/>
    <mergeCell ref="OTO41:OUB41"/>
    <mergeCell ref="OOA41:OON41"/>
    <mergeCell ref="OOQ41:OPD41"/>
    <mergeCell ref="OPG41:OPT41"/>
    <mergeCell ref="OPW41:OQJ41"/>
    <mergeCell ref="OQM41:OQZ41"/>
    <mergeCell ref="OKY41:OLL41"/>
    <mergeCell ref="OLO41:OMB41"/>
    <mergeCell ref="OME41:OMR41"/>
    <mergeCell ref="OMU41:ONH41"/>
    <mergeCell ref="ONK41:ONX41"/>
    <mergeCell ref="OHW41:OIJ41"/>
    <mergeCell ref="OIM41:OIZ41"/>
    <mergeCell ref="OJC41:OJP41"/>
    <mergeCell ref="OJS41:OKF41"/>
    <mergeCell ref="OKI41:OKV41"/>
    <mergeCell ref="OEU41:OFH41"/>
    <mergeCell ref="OFK41:OFX41"/>
    <mergeCell ref="OGA41:OGN41"/>
    <mergeCell ref="OGQ41:OHD41"/>
    <mergeCell ref="OHG41:OHT41"/>
    <mergeCell ref="OBS41:OCF41"/>
    <mergeCell ref="OCI41:OCV41"/>
    <mergeCell ref="OCY41:ODL41"/>
    <mergeCell ref="ODO41:OEB41"/>
    <mergeCell ref="OEE41:OER41"/>
    <mergeCell ref="NYQ41:NZD41"/>
    <mergeCell ref="NZG41:NZT41"/>
    <mergeCell ref="NZW41:OAJ41"/>
    <mergeCell ref="OAM41:OAZ41"/>
    <mergeCell ref="OBC41:OBP41"/>
    <mergeCell ref="NVO41:NWB41"/>
    <mergeCell ref="NWE41:NWR41"/>
    <mergeCell ref="NWU41:NXH41"/>
    <mergeCell ref="NXK41:NXX41"/>
    <mergeCell ref="NYA41:NYN41"/>
    <mergeCell ref="NSM41:NSZ41"/>
    <mergeCell ref="NTC41:NTP41"/>
    <mergeCell ref="NTS41:NUF41"/>
    <mergeCell ref="NUI41:NUV41"/>
    <mergeCell ref="NUY41:NVL41"/>
    <mergeCell ref="NPK41:NPX41"/>
    <mergeCell ref="NQA41:NQN41"/>
    <mergeCell ref="NQQ41:NRD41"/>
    <mergeCell ref="NRG41:NRT41"/>
    <mergeCell ref="NRW41:NSJ41"/>
    <mergeCell ref="NMI41:NMV41"/>
    <mergeCell ref="NMY41:NNL41"/>
    <mergeCell ref="NNO41:NOB41"/>
    <mergeCell ref="NOE41:NOR41"/>
    <mergeCell ref="NOU41:NPH41"/>
    <mergeCell ref="NJG41:NJT41"/>
    <mergeCell ref="NJW41:NKJ41"/>
    <mergeCell ref="NKM41:NKZ41"/>
    <mergeCell ref="NLC41:NLP41"/>
    <mergeCell ref="NLS41:NMF41"/>
    <mergeCell ref="NGE41:NGR41"/>
    <mergeCell ref="NGU41:NHH41"/>
    <mergeCell ref="NHK41:NHX41"/>
    <mergeCell ref="NIA41:NIN41"/>
    <mergeCell ref="NIQ41:NJD41"/>
    <mergeCell ref="NDC41:NDP41"/>
    <mergeCell ref="NDS41:NEF41"/>
    <mergeCell ref="NEI41:NEV41"/>
    <mergeCell ref="NEY41:NFL41"/>
    <mergeCell ref="NFO41:NGB41"/>
    <mergeCell ref="NAA41:NAN41"/>
    <mergeCell ref="NAQ41:NBD41"/>
    <mergeCell ref="NBG41:NBT41"/>
    <mergeCell ref="NBW41:NCJ41"/>
    <mergeCell ref="NCM41:NCZ41"/>
    <mergeCell ref="MWY41:MXL41"/>
    <mergeCell ref="MXO41:MYB41"/>
    <mergeCell ref="MYE41:MYR41"/>
    <mergeCell ref="MYU41:MZH41"/>
    <mergeCell ref="MZK41:MZX41"/>
    <mergeCell ref="MTW41:MUJ41"/>
    <mergeCell ref="MUM41:MUZ41"/>
    <mergeCell ref="MVC41:MVP41"/>
    <mergeCell ref="MVS41:MWF41"/>
    <mergeCell ref="MWI41:MWV41"/>
    <mergeCell ref="MQU41:MRH41"/>
    <mergeCell ref="MRK41:MRX41"/>
    <mergeCell ref="MSA41:MSN41"/>
    <mergeCell ref="MSQ41:MTD41"/>
    <mergeCell ref="MTG41:MTT41"/>
    <mergeCell ref="MNS41:MOF41"/>
    <mergeCell ref="MOI41:MOV41"/>
    <mergeCell ref="MOY41:MPL41"/>
    <mergeCell ref="MPO41:MQB41"/>
    <mergeCell ref="MQE41:MQR41"/>
    <mergeCell ref="MKQ41:MLD41"/>
    <mergeCell ref="MLG41:MLT41"/>
    <mergeCell ref="MLW41:MMJ41"/>
    <mergeCell ref="MMM41:MMZ41"/>
    <mergeCell ref="MNC41:MNP41"/>
    <mergeCell ref="MHO41:MIB41"/>
    <mergeCell ref="MIE41:MIR41"/>
    <mergeCell ref="MIU41:MJH41"/>
    <mergeCell ref="MJK41:MJX41"/>
    <mergeCell ref="MKA41:MKN41"/>
    <mergeCell ref="MEM41:MEZ41"/>
    <mergeCell ref="MFC41:MFP41"/>
    <mergeCell ref="MFS41:MGF41"/>
    <mergeCell ref="MGI41:MGV41"/>
    <mergeCell ref="MGY41:MHL41"/>
    <mergeCell ref="MBK41:MBX41"/>
    <mergeCell ref="MCA41:MCN41"/>
    <mergeCell ref="MCQ41:MDD41"/>
    <mergeCell ref="MDG41:MDT41"/>
    <mergeCell ref="MDW41:MEJ41"/>
    <mergeCell ref="LYI41:LYV41"/>
    <mergeCell ref="LYY41:LZL41"/>
    <mergeCell ref="LZO41:MAB41"/>
    <mergeCell ref="MAE41:MAR41"/>
    <mergeCell ref="MAU41:MBH41"/>
    <mergeCell ref="LVG41:LVT41"/>
    <mergeCell ref="LVW41:LWJ41"/>
    <mergeCell ref="LWM41:LWZ41"/>
    <mergeCell ref="LXC41:LXP41"/>
    <mergeCell ref="LXS41:LYF41"/>
    <mergeCell ref="LSE41:LSR41"/>
    <mergeCell ref="LSU41:LTH41"/>
    <mergeCell ref="LTK41:LTX41"/>
    <mergeCell ref="LUA41:LUN41"/>
    <mergeCell ref="LUQ41:LVD41"/>
    <mergeCell ref="LPC41:LPP41"/>
    <mergeCell ref="LPS41:LQF41"/>
    <mergeCell ref="LQI41:LQV41"/>
    <mergeCell ref="LQY41:LRL41"/>
    <mergeCell ref="LRO41:LSB41"/>
    <mergeCell ref="LMA41:LMN41"/>
    <mergeCell ref="LMQ41:LND41"/>
    <mergeCell ref="LNG41:LNT41"/>
    <mergeCell ref="LNW41:LOJ41"/>
    <mergeCell ref="LOM41:LOZ41"/>
    <mergeCell ref="LIY41:LJL41"/>
    <mergeCell ref="LJO41:LKB41"/>
    <mergeCell ref="LKE41:LKR41"/>
    <mergeCell ref="LKU41:LLH41"/>
    <mergeCell ref="LLK41:LLX41"/>
    <mergeCell ref="LFW41:LGJ41"/>
    <mergeCell ref="LGM41:LGZ41"/>
    <mergeCell ref="LHC41:LHP41"/>
    <mergeCell ref="LHS41:LIF41"/>
    <mergeCell ref="LII41:LIV41"/>
    <mergeCell ref="LCU41:LDH41"/>
    <mergeCell ref="LDK41:LDX41"/>
    <mergeCell ref="LEA41:LEN41"/>
    <mergeCell ref="LEQ41:LFD41"/>
    <mergeCell ref="LFG41:LFT41"/>
    <mergeCell ref="KZS41:LAF41"/>
    <mergeCell ref="LAI41:LAV41"/>
    <mergeCell ref="LAY41:LBL41"/>
    <mergeCell ref="LBO41:LCB41"/>
    <mergeCell ref="LCE41:LCR41"/>
    <mergeCell ref="KWQ41:KXD41"/>
    <mergeCell ref="KXG41:KXT41"/>
    <mergeCell ref="KXW41:KYJ41"/>
    <mergeCell ref="KYM41:KYZ41"/>
    <mergeCell ref="KZC41:KZP41"/>
    <mergeCell ref="KTO41:KUB41"/>
    <mergeCell ref="KUE41:KUR41"/>
    <mergeCell ref="KUU41:KVH41"/>
    <mergeCell ref="KVK41:KVX41"/>
    <mergeCell ref="KWA41:KWN41"/>
    <mergeCell ref="KQM41:KQZ41"/>
    <mergeCell ref="KRC41:KRP41"/>
    <mergeCell ref="KRS41:KSF41"/>
    <mergeCell ref="KSI41:KSV41"/>
    <mergeCell ref="KSY41:KTL41"/>
    <mergeCell ref="KNK41:KNX41"/>
    <mergeCell ref="KOA41:KON41"/>
    <mergeCell ref="KOQ41:KPD41"/>
    <mergeCell ref="KPG41:KPT41"/>
    <mergeCell ref="KPW41:KQJ41"/>
    <mergeCell ref="KKI41:KKV41"/>
    <mergeCell ref="KKY41:KLL41"/>
    <mergeCell ref="KLO41:KMB41"/>
    <mergeCell ref="KME41:KMR41"/>
    <mergeCell ref="KMU41:KNH41"/>
    <mergeCell ref="KHG41:KHT41"/>
    <mergeCell ref="KHW41:KIJ41"/>
    <mergeCell ref="KIM41:KIZ41"/>
    <mergeCell ref="KJC41:KJP41"/>
    <mergeCell ref="KJS41:KKF41"/>
    <mergeCell ref="KEE41:KER41"/>
    <mergeCell ref="KEU41:KFH41"/>
    <mergeCell ref="KFK41:KFX41"/>
    <mergeCell ref="KGA41:KGN41"/>
    <mergeCell ref="KGQ41:KHD41"/>
    <mergeCell ref="KBC41:KBP41"/>
    <mergeCell ref="KBS41:KCF41"/>
    <mergeCell ref="KCI41:KCV41"/>
    <mergeCell ref="KCY41:KDL41"/>
    <mergeCell ref="KDO41:KEB41"/>
    <mergeCell ref="JYA41:JYN41"/>
    <mergeCell ref="JYQ41:JZD41"/>
    <mergeCell ref="JZG41:JZT41"/>
    <mergeCell ref="JZW41:KAJ41"/>
    <mergeCell ref="KAM41:KAZ41"/>
    <mergeCell ref="JUY41:JVL41"/>
    <mergeCell ref="JVO41:JWB41"/>
    <mergeCell ref="JWE41:JWR41"/>
    <mergeCell ref="JWU41:JXH41"/>
    <mergeCell ref="JXK41:JXX41"/>
    <mergeCell ref="JRW41:JSJ41"/>
    <mergeCell ref="JSM41:JSZ41"/>
    <mergeCell ref="JTC41:JTP41"/>
    <mergeCell ref="JTS41:JUF41"/>
    <mergeCell ref="JUI41:JUV41"/>
    <mergeCell ref="JOU41:JPH41"/>
    <mergeCell ref="JPK41:JPX41"/>
    <mergeCell ref="JQA41:JQN41"/>
    <mergeCell ref="JQQ41:JRD41"/>
    <mergeCell ref="JRG41:JRT41"/>
    <mergeCell ref="JLS41:JMF41"/>
    <mergeCell ref="JMI41:JMV41"/>
    <mergeCell ref="JMY41:JNL41"/>
    <mergeCell ref="JNO41:JOB41"/>
    <mergeCell ref="JOE41:JOR41"/>
    <mergeCell ref="JIQ41:JJD41"/>
    <mergeCell ref="JJG41:JJT41"/>
    <mergeCell ref="JJW41:JKJ41"/>
    <mergeCell ref="JKM41:JKZ41"/>
    <mergeCell ref="JLC41:JLP41"/>
    <mergeCell ref="JFO41:JGB41"/>
    <mergeCell ref="JGE41:JGR41"/>
    <mergeCell ref="JGU41:JHH41"/>
    <mergeCell ref="JHK41:JHX41"/>
    <mergeCell ref="JIA41:JIN41"/>
    <mergeCell ref="JCM41:JCZ41"/>
    <mergeCell ref="JDC41:JDP41"/>
    <mergeCell ref="JDS41:JEF41"/>
    <mergeCell ref="JEI41:JEV41"/>
    <mergeCell ref="JEY41:JFL41"/>
    <mergeCell ref="IZK41:IZX41"/>
    <mergeCell ref="JAA41:JAN41"/>
    <mergeCell ref="JAQ41:JBD41"/>
    <mergeCell ref="JBG41:JBT41"/>
    <mergeCell ref="JBW41:JCJ41"/>
    <mergeCell ref="IWI41:IWV41"/>
    <mergeCell ref="IWY41:IXL41"/>
    <mergeCell ref="IXO41:IYB41"/>
    <mergeCell ref="IYE41:IYR41"/>
    <mergeCell ref="IYU41:IZH41"/>
    <mergeCell ref="ITG41:ITT41"/>
    <mergeCell ref="ITW41:IUJ41"/>
    <mergeCell ref="IUM41:IUZ41"/>
    <mergeCell ref="IVC41:IVP41"/>
    <mergeCell ref="IVS41:IWF41"/>
    <mergeCell ref="IQE41:IQR41"/>
    <mergeCell ref="IQU41:IRH41"/>
    <mergeCell ref="IRK41:IRX41"/>
    <mergeCell ref="ISA41:ISN41"/>
    <mergeCell ref="ISQ41:ITD41"/>
    <mergeCell ref="INC41:INP41"/>
    <mergeCell ref="INS41:IOF41"/>
    <mergeCell ref="IOI41:IOV41"/>
    <mergeCell ref="IOY41:IPL41"/>
    <mergeCell ref="IPO41:IQB41"/>
    <mergeCell ref="IKA41:IKN41"/>
    <mergeCell ref="IKQ41:ILD41"/>
    <mergeCell ref="ILG41:ILT41"/>
    <mergeCell ref="ILW41:IMJ41"/>
    <mergeCell ref="IMM41:IMZ41"/>
    <mergeCell ref="IGY41:IHL41"/>
    <mergeCell ref="IHO41:IIB41"/>
    <mergeCell ref="IIE41:IIR41"/>
    <mergeCell ref="IIU41:IJH41"/>
    <mergeCell ref="IJK41:IJX41"/>
    <mergeCell ref="IDW41:IEJ41"/>
    <mergeCell ref="IEM41:IEZ41"/>
    <mergeCell ref="IFC41:IFP41"/>
    <mergeCell ref="IFS41:IGF41"/>
    <mergeCell ref="IGI41:IGV41"/>
    <mergeCell ref="IAU41:IBH41"/>
    <mergeCell ref="IBK41:IBX41"/>
    <mergeCell ref="ICA41:ICN41"/>
    <mergeCell ref="ICQ41:IDD41"/>
    <mergeCell ref="IDG41:IDT41"/>
    <mergeCell ref="HXS41:HYF41"/>
    <mergeCell ref="HYI41:HYV41"/>
    <mergeCell ref="HYY41:HZL41"/>
    <mergeCell ref="HZO41:IAB41"/>
    <mergeCell ref="IAE41:IAR41"/>
    <mergeCell ref="HUQ41:HVD41"/>
    <mergeCell ref="HVG41:HVT41"/>
    <mergeCell ref="HVW41:HWJ41"/>
    <mergeCell ref="HWM41:HWZ41"/>
    <mergeCell ref="HXC41:HXP41"/>
    <mergeCell ref="HRO41:HSB41"/>
    <mergeCell ref="HSE41:HSR41"/>
    <mergeCell ref="HSU41:HTH41"/>
    <mergeCell ref="HTK41:HTX41"/>
    <mergeCell ref="HUA41:HUN41"/>
    <mergeCell ref="HOM41:HOZ41"/>
    <mergeCell ref="HPC41:HPP41"/>
    <mergeCell ref="HPS41:HQF41"/>
    <mergeCell ref="HQI41:HQV41"/>
    <mergeCell ref="HQY41:HRL41"/>
    <mergeCell ref="HLK41:HLX41"/>
    <mergeCell ref="HMA41:HMN41"/>
    <mergeCell ref="HMQ41:HND41"/>
    <mergeCell ref="HNG41:HNT41"/>
    <mergeCell ref="HNW41:HOJ41"/>
    <mergeCell ref="HII41:HIV41"/>
    <mergeCell ref="HIY41:HJL41"/>
    <mergeCell ref="HJO41:HKB41"/>
    <mergeCell ref="HKE41:HKR41"/>
    <mergeCell ref="HKU41:HLH41"/>
    <mergeCell ref="HFG41:HFT41"/>
    <mergeCell ref="HFW41:HGJ41"/>
    <mergeCell ref="HGM41:HGZ41"/>
    <mergeCell ref="HHC41:HHP41"/>
    <mergeCell ref="HHS41:HIF41"/>
    <mergeCell ref="HCE41:HCR41"/>
    <mergeCell ref="HCU41:HDH41"/>
    <mergeCell ref="HDK41:HDX41"/>
    <mergeCell ref="HEA41:HEN41"/>
    <mergeCell ref="HEQ41:HFD41"/>
    <mergeCell ref="GZC41:GZP41"/>
    <mergeCell ref="GZS41:HAF41"/>
    <mergeCell ref="HAI41:HAV41"/>
    <mergeCell ref="HAY41:HBL41"/>
    <mergeCell ref="HBO41:HCB41"/>
    <mergeCell ref="GWA41:GWN41"/>
    <mergeCell ref="GWQ41:GXD41"/>
    <mergeCell ref="GXG41:GXT41"/>
    <mergeCell ref="GXW41:GYJ41"/>
    <mergeCell ref="GYM41:GYZ41"/>
    <mergeCell ref="GSY41:GTL41"/>
    <mergeCell ref="GTO41:GUB41"/>
    <mergeCell ref="GUE41:GUR41"/>
    <mergeCell ref="GUU41:GVH41"/>
    <mergeCell ref="GVK41:GVX41"/>
    <mergeCell ref="GPW41:GQJ41"/>
    <mergeCell ref="GQM41:GQZ41"/>
    <mergeCell ref="GRC41:GRP41"/>
    <mergeCell ref="GRS41:GSF41"/>
    <mergeCell ref="GSI41:GSV41"/>
    <mergeCell ref="GMU41:GNH41"/>
    <mergeCell ref="GNK41:GNX41"/>
    <mergeCell ref="GOA41:GON41"/>
    <mergeCell ref="GOQ41:GPD41"/>
    <mergeCell ref="GPG41:GPT41"/>
    <mergeCell ref="GJS41:GKF41"/>
    <mergeCell ref="GKI41:GKV41"/>
    <mergeCell ref="GKY41:GLL41"/>
    <mergeCell ref="GLO41:GMB41"/>
    <mergeCell ref="GME41:GMR41"/>
    <mergeCell ref="GGQ41:GHD41"/>
    <mergeCell ref="GHG41:GHT41"/>
    <mergeCell ref="GHW41:GIJ41"/>
    <mergeCell ref="GIM41:GIZ41"/>
    <mergeCell ref="GJC41:GJP41"/>
    <mergeCell ref="GDO41:GEB41"/>
    <mergeCell ref="GEE41:GER41"/>
    <mergeCell ref="GEU41:GFH41"/>
    <mergeCell ref="GFK41:GFX41"/>
    <mergeCell ref="GGA41:GGN41"/>
    <mergeCell ref="GAM41:GAZ41"/>
    <mergeCell ref="GBC41:GBP41"/>
    <mergeCell ref="GBS41:GCF41"/>
    <mergeCell ref="GCI41:GCV41"/>
    <mergeCell ref="GCY41:GDL41"/>
    <mergeCell ref="FXK41:FXX41"/>
    <mergeCell ref="FYA41:FYN41"/>
    <mergeCell ref="FYQ41:FZD41"/>
    <mergeCell ref="FZG41:FZT41"/>
    <mergeCell ref="FZW41:GAJ41"/>
    <mergeCell ref="FUI41:FUV41"/>
    <mergeCell ref="FUY41:FVL41"/>
    <mergeCell ref="FVO41:FWB41"/>
    <mergeCell ref="FWE41:FWR41"/>
    <mergeCell ref="FWU41:FXH41"/>
    <mergeCell ref="FRG41:FRT41"/>
    <mergeCell ref="FRW41:FSJ41"/>
    <mergeCell ref="FSM41:FSZ41"/>
    <mergeCell ref="FTC41:FTP41"/>
    <mergeCell ref="FTS41:FUF41"/>
    <mergeCell ref="FOE41:FOR41"/>
    <mergeCell ref="FOU41:FPH41"/>
    <mergeCell ref="FPK41:FPX41"/>
    <mergeCell ref="FQA41:FQN41"/>
    <mergeCell ref="FQQ41:FRD41"/>
    <mergeCell ref="FLC41:FLP41"/>
    <mergeCell ref="FLS41:FMF41"/>
    <mergeCell ref="FMI41:FMV41"/>
    <mergeCell ref="FMY41:FNL41"/>
    <mergeCell ref="FNO41:FOB41"/>
    <mergeCell ref="FIA41:FIN41"/>
    <mergeCell ref="FIQ41:FJD41"/>
    <mergeCell ref="FJG41:FJT41"/>
    <mergeCell ref="FJW41:FKJ41"/>
    <mergeCell ref="FKM41:FKZ41"/>
    <mergeCell ref="FEY41:FFL41"/>
    <mergeCell ref="FFO41:FGB41"/>
    <mergeCell ref="FGE41:FGR41"/>
    <mergeCell ref="FGU41:FHH41"/>
    <mergeCell ref="FHK41:FHX41"/>
    <mergeCell ref="FBW41:FCJ41"/>
    <mergeCell ref="FCM41:FCZ41"/>
    <mergeCell ref="FDC41:FDP41"/>
    <mergeCell ref="FDS41:FEF41"/>
    <mergeCell ref="FEI41:FEV41"/>
    <mergeCell ref="EYU41:EZH41"/>
    <mergeCell ref="EZK41:EZX41"/>
    <mergeCell ref="FAA41:FAN41"/>
    <mergeCell ref="FAQ41:FBD41"/>
    <mergeCell ref="FBG41:FBT41"/>
    <mergeCell ref="EVS41:EWF41"/>
    <mergeCell ref="EWI41:EWV41"/>
    <mergeCell ref="EWY41:EXL41"/>
    <mergeCell ref="EXO41:EYB41"/>
    <mergeCell ref="EYE41:EYR41"/>
    <mergeCell ref="ESQ41:ETD41"/>
    <mergeCell ref="ETG41:ETT41"/>
    <mergeCell ref="ETW41:EUJ41"/>
    <mergeCell ref="EUM41:EUZ41"/>
    <mergeCell ref="EVC41:EVP41"/>
    <mergeCell ref="EPO41:EQB41"/>
    <mergeCell ref="EQE41:EQR41"/>
    <mergeCell ref="EQU41:ERH41"/>
    <mergeCell ref="ERK41:ERX41"/>
    <mergeCell ref="ESA41:ESN41"/>
    <mergeCell ref="EMM41:EMZ41"/>
    <mergeCell ref="ENC41:ENP41"/>
    <mergeCell ref="ENS41:EOF41"/>
    <mergeCell ref="EOI41:EOV41"/>
    <mergeCell ref="EOY41:EPL41"/>
    <mergeCell ref="EJK41:EJX41"/>
    <mergeCell ref="EKA41:EKN41"/>
    <mergeCell ref="EKQ41:ELD41"/>
    <mergeCell ref="ELG41:ELT41"/>
    <mergeCell ref="ELW41:EMJ41"/>
    <mergeCell ref="EGI41:EGV41"/>
    <mergeCell ref="EGY41:EHL41"/>
    <mergeCell ref="EHO41:EIB41"/>
    <mergeCell ref="EIE41:EIR41"/>
    <mergeCell ref="EIU41:EJH41"/>
    <mergeCell ref="EDG41:EDT41"/>
    <mergeCell ref="EDW41:EEJ41"/>
    <mergeCell ref="EEM41:EEZ41"/>
    <mergeCell ref="EFC41:EFP41"/>
    <mergeCell ref="EFS41:EGF41"/>
    <mergeCell ref="EAE41:EAR41"/>
    <mergeCell ref="EAU41:EBH41"/>
    <mergeCell ref="EBK41:EBX41"/>
    <mergeCell ref="ECA41:ECN41"/>
    <mergeCell ref="ECQ41:EDD41"/>
    <mergeCell ref="DXC41:DXP41"/>
    <mergeCell ref="DXS41:DYF41"/>
    <mergeCell ref="DYI41:DYV41"/>
    <mergeCell ref="DYY41:DZL41"/>
    <mergeCell ref="DZO41:EAB41"/>
    <mergeCell ref="DUA41:DUN41"/>
    <mergeCell ref="DUQ41:DVD41"/>
    <mergeCell ref="DVG41:DVT41"/>
    <mergeCell ref="DVW41:DWJ41"/>
    <mergeCell ref="DWM41:DWZ41"/>
    <mergeCell ref="DQY41:DRL41"/>
    <mergeCell ref="DRO41:DSB41"/>
    <mergeCell ref="DSE41:DSR41"/>
    <mergeCell ref="DSU41:DTH41"/>
    <mergeCell ref="DTK41:DTX41"/>
    <mergeCell ref="DNW41:DOJ41"/>
    <mergeCell ref="DOM41:DOZ41"/>
    <mergeCell ref="DPC41:DPP41"/>
    <mergeCell ref="DPS41:DQF41"/>
    <mergeCell ref="DQI41:DQV41"/>
    <mergeCell ref="DKU41:DLH41"/>
    <mergeCell ref="DLK41:DLX41"/>
    <mergeCell ref="DMA41:DMN41"/>
    <mergeCell ref="DMQ41:DND41"/>
    <mergeCell ref="DNG41:DNT41"/>
    <mergeCell ref="DHS41:DIF41"/>
    <mergeCell ref="DII41:DIV41"/>
    <mergeCell ref="DIY41:DJL41"/>
    <mergeCell ref="DJO41:DKB41"/>
    <mergeCell ref="DKE41:DKR41"/>
    <mergeCell ref="DEQ41:DFD41"/>
    <mergeCell ref="DFG41:DFT41"/>
    <mergeCell ref="DFW41:DGJ41"/>
    <mergeCell ref="DGM41:DGZ41"/>
    <mergeCell ref="DHC41:DHP41"/>
    <mergeCell ref="DBO41:DCB41"/>
    <mergeCell ref="DCE41:DCR41"/>
    <mergeCell ref="DCU41:DDH41"/>
    <mergeCell ref="DDK41:DDX41"/>
    <mergeCell ref="DEA41:DEN41"/>
    <mergeCell ref="CYM41:CYZ41"/>
    <mergeCell ref="CZC41:CZP41"/>
    <mergeCell ref="CZS41:DAF41"/>
    <mergeCell ref="DAI41:DAV41"/>
    <mergeCell ref="DAY41:DBL41"/>
    <mergeCell ref="CVK41:CVX41"/>
    <mergeCell ref="CWA41:CWN41"/>
    <mergeCell ref="CWQ41:CXD41"/>
    <mergeCell ref="CXG41:CXT41"/>
    <mergeCell ref="CXW41:CYJ41"/>
    <mergeCell ref="CSI41:CSV41"/>
    <mergeCell ref="CSY41:CTL41"/>
    <mergeCell ref="CTO41:CUB41"/>
    <mergeCell ref="CUE41:CUR41"/>
    <mergeCell ref="CUU41:CVH41"/>
    <mergeCell ref="CPG41:CPT41"/>
    <mergeCell ref="CPW41:CQJ41"/>
    <mergeCell ref="CQM41:CQZ41"/>
    <mergeCell ref="CRC41:CRP41"/>
    <mergeCell ref="CRS41:CSF41"/>
    <mergeCell ref="CME41:CMR41"/>
    <mergeCell ref="CMU41:CNH41"/>
    <mergeCell ref="CNK41:CNX41"/>
    <mergeCell ref="COA41:CON41"/>
    <mergeCell ref="COQ41:CPD41"/>
    <mergeCell ref="CJC41:CJP41"/>
    <mergeCell ref="CJS41:CKF41"/>
    <mergeCell ref="CKI41:CKV41"/>
    <mergeCell ref="CKY41:CLL41"/>
    <mergeCell ref="CLO41:CMB41"/>
    <mergeCell ref="CGA41:CGN41"/>
    <mergeCell ref="CGQ41:CHD41"/>
    <mergeCell ref="CHG41:CHT41"/>
    <mergeCell ref="CHW41:CIJ41"/>
    <mergeCell ref="CIM41:CIZ41"/>
    <mergeCell ref="CCY41:CDL41"/>
    <mergeCell ref="CDO41:CEB41"/>
    <mergeCell ref="CEE41:CER41"/>
    <mergeCell ref="CEU41:CFH41"/>
    <mergeCell ref="CFK41:CFX41"/>
    <mergeCell ref="BZW41:CAJ41"/>
    <mergeCell ref="CAM41:CAZ41"/>
    <mergeCell ref="CBC41:CBP41"/>
    <mergeCell ref="CBS41:CCF41"/>
    <mergeCell ref="CCI41:CCV41"/>
    <mergeCell ref="BWU41:BXH41"/>
    <mergeCell ref="BXK41:BXX41"/>
    <mergeCell ref="BYA41:BYN41"/>
    <mergeCell ref="BYQ41:BZD41"/>
    <mergeCell ref="BZG41:BZT41"/>
    <mergeCell ref="BTS41:BUF41"/>
    <mergeCell ref="BUI41:BUV41"/>
    <mergeCell ref="BUY41:BVL41"/>
    <mergeCell ref="BVO41:BWB41"/>
    <mergeCell ref="BWE41:BWR41"/>
    <mergeCell ref="BQQ41:BRD41"/>
    <mergeCell ref="BRG41:BRT41"/>
    <mergeCell ref="BRW41:BSJ41"/>
    <mergeCell ref="BSM41:BSZ41"/>
    <mergeCell ref="BTC41:BTP41"/>
    <mergeCell ref="BNO41:BOB41"/>
    <mergeCell ref="BOE41:BOR41"/>
    <mergeCell ref="BOU41:BPH41"/>
    <mergeCell ref="BPK41:BPX41"/>
    <mergeCell ref="BQA41:BQN41"/>
    <mergeCell ref="BKM41:BKZ41"/>
    <mergeCell ref="BLC41:BLP41"/>
    <mergeCell ref="BLS41:BMF41"/>
    <mergeCell ref="BMI41:BMV41"/>
    <mergeCell ref="BMY41:BNL41"/>
    <mergeCell ref="BHK41:BHX41"/>
    <mergeCell ref="BIA41:BIN41"/>
    <mergeCell ref="BIQ41:BJD41"/>
    <mergeCell ref="BJG41:BJT41"/>
    <mergeCell ref="BJW41:BKJ41"/>
    <mergeCell ref="BEI41:BEV41"/>
    <mergeCell ref="BEY41:BFL41"/>
    <mergeCell ref="BFO41:BGB41"/>
    <mergeCell ref="BGE41:BGR41"/>
    <mergeCell ref="BGU41:BHH41"/>
    <mergeCell ref="BBG41:BBT41"/>
    <mergeCell ref="BBW41:BCJ41"/>
    <mergeCell ref="BCM41:BCZ41"/>
    <mergeCell ref="BDC41:BDP41"/>
    <mergeCell ref="BDS41:BEF41"/>
    <mergeCell ref="AYE41:AYR41"/>
    <mergeCell ref="AYU41:AZH41"/>
    <mergeCell ref="AZK41:AZX41"/>
    <mergeCell ref="BAA41:BAN41"/>
    <mergeCell ref="BAQ41:BBD41"/>
    <mergeCell ref="AVC41:AVP41"/>
    <mergeCell ref="AVS41:AWF41"/>
    <mergeCell ref="AWI41:AWV41"/>
    <mergeCell ref="AWY41:AXL41"/>
    <mergeCell ref="AXO41:AYB41"/>
    <mergeCell ref="ASA41:ASN41"/>
    <mergeCell ref="ASQ41:ATD41"/>
    <mergeCell ref="ATG41:ATT41"/>
    <mergeCell ref="ATW41:AUJ41"/>
    <mergeCell ref="AUM41:AUZ41"/>
    <mergeCell ref="AOY41:APL41"/>
    <mergeCell ref="APO41:AQB41"/>
    <mergeCell ref="AQE41:AQR41"/>
    <mergeCell ref="AQU41:ARH41"/>
    <mergeCell ref="ARK41:ARX41"/>
    <mergeCell ref="ALW41:AMJ41"/>
    <mergeCell ref="AMM41:AMZ41"/>
    <mergeCell ref="ANC41:ANP41"/>
    <mergeCell ref="ANS41:AOF41"/>
    <mergeCell ref="AOI41:AOV41"/>
    <mergeCell ref="AIU41:AJH41"/>
    <mergeCell ref="AJK41:AJX41"/>
    <mergeCell ref="AKA41:AKN41"/>
    <mergeCell ref="AKQ41:ALD41"/>
    <mergeCell ref="ALG41:ALT41"/>
    <mergeCell ref="AFS41:AGF41"/>
    <mergeCell ref="AGI41:AGV41"/>
    <mergeCell ref="AGY41:AHL41"/>
    <mergeCell ref="AHO41:AIB41"/>
    <mergeCell ref="AIE41:AIR41"/>
    <mergeCell ref="ACQ41:ADD41"/>
    <mergeCell ref="ADG41:ADT41"/>
    <mergeCell ref="ADW41:AEJ41"/>
    <mergeCell ref="AEM41:AEZ41"/>
    <mergeCell ref="AFC41:AFP41"/>
    <mergeCell ref="ZO41:AAB41"/>
    <mergeCell ref="AAE41:AAR41"/>
    <mergeCell ref="AAU41:ABH41"/>
    <mergeCell ref="ABK41:ABX41"/>
    <mergeCell ref="ACA41:ACN41"/>
    <mergeCell ref="WM41:WZ41"/>
    <mergeCell ref="XC41:XP41"/>
    <mergeCell ref="XS41:YF41"/>
    <mergeCell ref="YI41:YV41"/>
    <mergeCell ref="YY41:ZL41"/>
    <mergeCell ref="TK41:TX41"/>
    <mergeCell ref="UA41:UN41"/>
    <mergeCell ref="UQ41:VD41"/>
    <mergeCell ref="VG41:VT41"/>
    <mergeCell ref="VW41:WJ41"/>
    <mergeCell ref="QI41:QV41"/>
    <mergeCell ref="QY41:RL41"/>
    <mergeCell ref="RO41:SB41"/>
    <mergeCell ref="SE41:SR41"/>
    <mergeCell ref="SU41:TH41"/>
    <mergeCell ref="NG41:NT41"/>
    <mergeCell ref="NW41:OJ41"/>
    <mergeCell ref="OM41:OZ41"/>
    <mergeCell ref="PC41:PP41"/>
    <mergeCell ref="PS41:QF41"/>
    <mergeCell ref="KE41:KR41"/>
    <mergeCell ref="KU41:LH41"/>
    <mergeCell ref="LK41:LX41"/>
    <mergeCell ref="MA41:MN41"/>
    <mergeCell ref="MQ41:ND41"/>
    <mergeCell ref="HC41:HP41"/>
    <mergeCell ref="HS41:IF41"/>
    <mergeCell ref="II41:IV41"/>
    <mergeCell ref="IY41:JL41"/>
    <mergeCell ref="JO41:KB41"/>
    <mergeCell ref="XDK40:XDX40"/>
    <mergeCell ref="XEA40:XEN40"/>
    <mergeCell ref="XEQ40:XFD40"/>
    <mergeCell ref="C41:P41"/>
    <mergeCell ref="S41:AF41"/>
    <mergeCell ref="AI41:AV41"/>
    <mergeCell ref="AY41:BL41"/>
    <mergeCell ref="BO41:CB41"/>
    <mergeCell ref="CE41:CR41"/>
    <mergeCell ref="CU41:DH41"/>
    <mergeCell ref="DK41:DX41"/>
    <mergeCell ref="EA41:EN41"/>
    <mergeCell ref="EQ41:FD41"/>
    <mergeCell ref="FG41:FT41"/>
    <mergeCell ref="FW41:GJ41"/>
    <mergeCell ref="GM41:GZ41"/>
    <mergeCell ref="XAI40:XAV40"/>
    <mergeCell ref="XAY40:XBL40"/>
    <mergeCell ref="XBO40:XCB40"/>
    <mergeCell ref="XCE40:XCR40"/>
    <mergeCell ref="XCU40:XDH40"/>
    <mergeCell ref="WXG40:WXT40"/>
    <mergeCell ref="WXW40:WYJ40"/>
    <mergeCell ref="WYM40:WYZ40"/>
    <mergeCell ref="WZC40:WZP40"/>
    <mergeCell ref="WZS40:XAF40"/>
    <mergeCell ref="WUE40:WUR40"/>
    <mergeCell ref="WUU40:WVH40"/>
    <mergeCell ref="WVK40:WVX40"/>
    <mergeCell ref="WWA40:WWN40"/>
    <mergeCell ref="WWQ40:WXD40"/>
    <mergeCell ref="WRC40:WRP40"/>
    <mergeCell ref="WRS40:WSF40"/>
    <mergeCell ref="WSI40:WSV40"/>
    <mergeCell ref="WSY40:WTL40"/>
    <mergeCell ref="WTO40:WUB40"/>
    <mergeCell ref="WOA40:WON40"/>
    <mergeCell ref="WOQ40:WPD40"/>
    <mergeCell ref="WPG40:WPT40"/>
    <mergeCell ref="WPW40:WQJ40"/>
    <mergeCell ref="WQM40:WQZ40"/>
    <mergeCell ref="WKY40:WLL40"/>
    <mergeCell ref="WLO40:WMB40"/>
    <mergeCell ref="WME40:WMR40"/>
    <mergeCell ref="WMU40:WNH40"/>
    <mergeCell ref="WNK40:WNX40"/>
    <mergeCell ref="WHW40:WIJ40"/>
    <mergeCell ref="WIM40:WIZ40"/>
    <mergeCell ref="WJC40:WJP40"/>
    <mergeCell ref="WJS40:WKF40"/>
    <mergeCell ref="WKI40:WKV40"/>
    <mergeCell ref="WEU40:WFH40"/>
    <mergeCell ref="WFK40:WFX40"/>
    <mergeCell ref="WGA40:WGN40"/>
    <mergeCell ref="WGQ40:WHD40"/>
    <mergeCell ref="WHG40:WHT40"/>
    <mergeCell ref="WBS40:WCF40"/>
    <mergeCell ref="WCI40:WCV40"/>
    <mergeCell ref="WCY40:WDL40"/>
    <mergeCell ref="WDO40:WEB40"/>
    <mergeCell ref="WEE40:WER40"/>
    <mergeCell ref="VYQ40:VZD40"/>
    <mergeCell ref="VZG40:VZT40"/>
    <mergeCell ref="VZW40:WAJ40"/>
    <mergeCell ref="WAM40:WAZ40"/>
    <mergeCell ref="WBC40:WBP40"/>
    <mergeCell ref="VVO40:VWB40"/>
    <mergeCell ref="VWE40:VWR40"/>
    <mergeCell ref="VWU40:VXH40"/>
    <mergeCell ref="VXK40:VXX40"/>
    <mergeCell ref="VYA40:VYN40"/>
    <mergeCell ref="VSM40:VSZ40"/>
    <mergeCell ref="VTC40:VTP40"/>
    <mergeCell ref="VTS40:VUF40"/>
    <mergeCell ref="VUI40:VUV40"/>
    <mergeCell ref="VUY40:VVL40"/>
    <mergeCell ref="VPK40:VPX40"/>
    <mergeCell ref="VQA40:VQN40"/>
    <mergeCell ref="VQQ40:VRD40"/>
    <mergeCell ref="VRG40:VRT40"/>
    <mergeCell ref="VRW40:VSJ40"/>
    <mergeCell ref="VMI40:VMV40"/>
    <mergeCell ref="VMY40:VNL40"/>
    <mergeCell ref="VNO40:VOB40"/>
    <mergeCell ref="VOE40:VOR40"/>
    <mergeCell ref="VOU40:VPH40"/>
    <mergeCell ref="VJG40:VJT40"/>
    <mergeCell ref="VJW40:VKJ40"/>
    <mergeCell ref="VKM40:VKZ40"/>
    <mergeCell ref="VLC40:VLP40"/>
    <mergeCell ref="VLS40:VMF40"/>
    <mergeCell ref="VGE40:VGR40"/>
    <mergeCell ref="VGU40:VHH40"/>
    <mergeCell ref="VHK40:VHX40"/>
    <mergeCell ref="VIA40:VIN40"/>
    <mergeCell ref="VIQ40:VJD40"/>
    <mergeCell ref="VDC40:VDP40"/>
    <mergeCell ref="VDS40:VEF40"/>
    <mergeCell ref="VEI40:VEV40"/>
    <mergeCell ref="VEY40:VFL40"/>
    <mergeCell ref="VFO40:VGB40"/>
    <mergeCell ref="VAA40:VAN40"/>
    <mergeCell ref="VAQ40:VBD40"/>
    <mergeCell ref="VBG40:VBT40"/>
    <mergeCell ref="VBW40:VCJ40"/>
    <mergeCell ref="VCM40:VCZ40"/>
    <mergeCell ref="UWY40:UXL40"/>
    <mergeCell ref="UXO40:UYB40"/>
    <mergeCell ref="UYE40:UYR40"/>
    <mergeCell ref="UYU40:UZH40"/>
    <mergeCell ref="UZK40:UZX40"/>
    <mergeCell ref="UTW40:UUJ40"/>
    <mergeCell ref="UUM40:UUZ40"/>
    <mergeCell ref="UVC40:UVP40"/>
    <mergeCell ref="UVS40:UWF40"/>
    <mergeCell ref="UWI40:UWV40"/>
    <mergeCell ref="UQU40:URH40"/>
    <mergeCell ref="URK40:URX40"/>
    <mergeCell ref="USA40:USN40"/>
    <mergeCell ref="USQ40:UTD40"/>
    <mergeCell ref="UTG40:UTT40"/>
    <mergeCell ref="UNS40:UOF40"/>
    <mergeCell ref="UOI40:UOV40"/>
    <mergeCell ref="UOY40:UPL40"/>
    <mergeCell ref="UPO40:UQB40"/>
    <mergeCell ref="UQE40:UQR40"/>
    <mergeCell ref="UKQ40:ULD40"/>
    <mergeCell ref="ULG40:ULT40"/>
    <mergeCell ref="ULW40:UMJ40"/>
    <mergeCell ref="UMM40:UMZ40"/>
    <mergeCell ref="UNC40:UNP40"/>
    <mergeCell ref="UHO40:UIB40"/>
    <mergeCell ref="UIE40:UIR40"/>
    <mergeCell ref="UIU40:UJH40"/>
    <mergeCell ref="UJK40:UJX40"/>
    <mergeCell ref="UKA40:UKN40"/>
    <mergeCell ref="UEM40:UEZ40"/>
    <mergeCell ref="UFC40:UFP40"/>
    <mergeCell ref="UFS40:UGF40"/>
    <mergeCell ref="UGI40:UGV40"/>
    <mergeCell ref="UGY40:UHL40"/>
    <mergeCell ref="UBK40:UBX40"/>
    <mergeCell ref="UCA40:UCN40"/>
    <mergeCell ref="UCQ40:UDD40"/>
    <mergeCell ref="UDG40:UDT40"/>
    <mergeCell ref="UDW40:UEJ40"/>
    <mergeCell ref="TYI40:TYV40"/>
    <mergeCell ref="TYY40:TZL40"/>
    <mergeCell ref="TZO40:UAB40"/>
    <mergeCell ref="UAE40:UAR40"/>
    <mergeCell ref="UAU40:UBH40"/>
    <mergeCell ref="TVG40:TVT40"/>
    <mergeCell ref="TVW40:TWJ40"/>
    <mergeCell ref="TWM40:TWZ40"/>
    <mergeCell ref="TXC40:TXP40"/>
    <mergeCell ref="TXS40:TYF40"/>
    <mergeCell ref="TSE40:TSR40"/>
    <mergeCell ref="TSU40:TTH40"/>
    <mergeCell ref="TTK40:TTX40"/>
    <mergeCell ref="TUA40:TUN40"/>
    <mergeCell ref="TUQ40:TVD40"/>
    <mergeCell ref="TPC40:TPP40"/>
    <mergeCell ref="TPS40:TQF40"/>
    <mergeCell ref="TQI40:TQV40"/>
    <mergeCell ref="TQY40:TRL40"/>
    <mergeCell ref="TRO40:TSB40"/>
    <mergeCell ref="TMA40:TMN40"/>
    <mergeCell ref="TMQ40:TND40"/>
    <mergeCell ref="TNG40:TNT40"/>
    <mergeCell ref="TNW40:TOJ40"/>
    <mergeCell ref="TOM40:TOZ40"/>
    <mergeCell ref="TIY40:TJL40"/>
    <mergeCell ref="TJO40:TKB40"/>
    <mergeCell ref="TKE40:TKR40"/>
    <mergeCell ref="TKU40:TLH40"/>
    <mergeCell ref="TLK40:TLX40"/>
    <mergeCell ref="TFW40:TGJ40"/>
    <mergeCell ref="TGM40:TGZ40"/>
    <mergeCell ref="THC40:THP40"/>
    <mergeCell ref="THS40:TIF40"/>
    <mergeCell ref="TII40:TIV40"/>
    <mergeCell ref="TCU40:TDH40"/>
    <mergeCell ref="TDK40:TDX40"/>
    <mergeCell ref="TEA40:TEN40"/>
    <mergeCell ref="TEQ40:TFD40"/>
    <mergeCell ref="TFG40:TFT40"/>
    <mergeCell ref="SZS40:TAF40"/>
    <mergeCell ref="TAI40:TAV40"/>
    <mergeCell ref="TAY40:TBL40"/>
    <mergeCell ref="TBO40:TCB40"/>
    <mergeCell ref="TCE40:TCR40"/>
    <mergeCell ref="SWQ40:SXD40"/>
    <mergeCell ref="SXG40:SXT40"/>
    <mergeCell ref="SXW40:SYJ40"/>
    <mergeCell ref="SYM40:SYZ40"/>
    <mergeCell ref="SZC40:SZP40"/>
    <mergeCell ref="STO40:SUB40"/>
    <mergeCell ref="SUE40:SUR40"/>
    <mergeCell ref="SUU40:SVH40"/>
    <mergeCell ref="SVK40:SVX40"/>
    <mergeCell ref="SWA40:SWN40"/>
    <mergeCell ref="SQM40:SQZ40"/>
    <mergeCell ref="SRC40:SRP40"/>
    <mergeCell ref="SRS40:SSF40"/>
    <mergeCell ref="SSI40:SSV40"/>
    <mergeCell ref="SSY40:STL40"/>
    <mergeCell ref="SNK40:SNX40"/>
    <mergeCell ref="SOA40:SON40"/>
    <mergeCell ref="SOQ40:SPD40"/>
    <mergeCell ref="SPG40:SPT40"/>
    <mergeCell ref="SPW40:SQJ40"/>
    <mergeCell ref="SKI40:SKV40"/>
    <mergeCell ref="SKY40:SLL40"/>
    <mergeCell ref="SLO40:SMB40"/>
    <mergeCell ref="SME40:SMR40"/>
    <mergeCell ref="SMU40:SNH40"/>
    <mergeCell ref="SHG40:SHT40"/>
    <mergeCell ref="SHW40:SIJ40"/>
    <mergeCell ref="SIM40:SIZ40"/>
    <mergeCell ref="SJC40:SJP40"/>
    <mergeCell ref="SJS40:SKF40"/>
    <mergeCell ref="SEE40:SER40"/>
    <mergeCell ref="SEU40:SFH40"/>
    <mergeCell ref="SFK40:SFX40"/>
    <mergeCell ref="SGA40:SGN40"/>
    <mergeCell ref="SGQ40:SHD40"/>
    <mergeCell ref="SBC40:SBP40"/>
    <mergeCell ref="SBS40:SCF40"/>
    <mergeCell ref="SCI40:SCV40"/>
    <mergeCell ref="SCY40:SDL40"/>
    <mergeCell ref="SDO40:SEB40"/>
    <mergeCell ref="RYA40:RYN40"/>
    <mergeCell ref="RYQ40:RZD40"/>
    <mergeCell ref="RZG40:RZT40"/>
    <mergeCell ref="RZW40:SAJ40"/>
    <mergeCell ref="SAM40:SAZ40"/>
    <mergeCell ref="RUY40:RVL40"/>
    <mergeCell ref="RVO40:RWB40"/>
    <mergeCell ref="RWE40:RWR40"/>
    <mergeCell ref="RWU40:RXH40"/>
    <mergeCell ref="RXK40:RXX40"/>
    <mergeCell ref="RRW40:RSJ40"/>
    <mergeCell ref="RSM40:RSZ40"/>
    <mergeCell ref="RTC40:RTP40"/>
    <mergeCell ref="RTS40:RUF40"/>
    <mergeCell ref="RUI40:RUV40"/>
    <mergeCell ref="ROU40:RPH40"/>
    <mergeCell ref="RPK40:RPX40"/>
    <mergeCell ref="RQA40:RQN40"/>
    <mergeCell ref="RQQ40:RRD40"/>
    <mergeCell ref="RRG40:RRT40"/>
    <mergeCell ref="RLS40:RMF40"/>
    <mergeCell ref="RMI40:RMV40"/>
    <mergeCell ref="RMY40:RNL40"/>
    <mergeCell ref="RNO40:ROB40"/>
    <mergeCell ref="ROE40:ROR40"/>
    <mergeCell ref="RIQ40:RJD40"/>
    <mergeCell ref="RJG40:RJT40"/>
    <mergeCell ref="RJW40:RKJ40"/>
    <mergeCell ref="RKM40:RKZ40"/>
    <mergeCell ref="RLC40:RLP40"/>
    <mergeCell ref="RFO40:RGB40"/>
    <mergeCell ref="RGE40:RGR40"/>
    <mergeCell ref="RGU40:RHH40"/>
    <mergeCell ref="RHK40:RHX40"/>
    <mergeCell ref="RIA40:RIN40"/>
    <mergeCell ref="RCM40:RCZ40"/>
    <mergeCell ref="RDC40:RDP40"/>
    <mergeCell ref="RDS40:REF40"/>
    <mergeCell ref="REI40:REV40"/>
    <mergeCell ref="REY40:RFL40"/>
    <mergeCell ref="QZK40:QZX40"/>
    <mergeCell ref="RAA40:RAN40"/>
    <mergeCell ref="RAQ40:RBD40"/>
    <mergeCell ref="RBG40:RBT40"/>
    <mergeCell ref="RBW40:RCJ40"/>
    <mergeCell ref="QWI40:QWV40"/>
    <mergeCell ref="QWY40:QXL40"/>
    <mergeCell ref="QXO40:QYB40"/>
    <mergeCell ref="QYE40:QYR40"/>
    <mergeCell ref="QYU40:QZH40"/>
    <mergeCell ref="QTG40:QTT40"/>
    <mergeCell ref="QTW40:QUJ40"/>
    <mergeCell ref="QUM40:QUZ40"/>
    <mergeCell ref="QVC40:QVP40"/>
    <mergeCell ref="QVS40:QWF40"/>
    <mergeCell ref="QQE40:QQR40"/>
    <mergeCell ref="QQU40:QRH40"/>
    <mergeCell ref="QRK40:QRX40"/>
    <mergeCell ref="QSA40:QSN40"/>
    <mergeCell ref="QSQ40:QTD40"/>
    <mergeCell ref="QNC40:QNP40"/>
    <mergeCell ref="QNS40:QOF40"/>
    <mergeCell ref="QOI40:QOV40"/>
    <mergeCell ref="QOY40:QPL40"/>
    <mergeCell ref="QPO40:QQB40"/>
    <mergeCell ref="QKA40:QKN40"/>
    <mergeCell ref="QKQ40:QLD40"/>
    <mergeCell ref="QLG40:QLT40"/>
    <mergeCell ref="QLW40:QMJ40"/>
    <mergeCell ref="QMM40:QMZ40"/>
    <mergeCell ref="QGY40:QHL40"/>
    <mergeCell ref="QHO40:QIB40"/>
    <mergeCell ref="QIE40:QIR40"/>
    <mergeCell ref="QIU40:QJH40"/>
    <mergeCell ref="QJK40:QJX40"/>
    <mergeCell ref="QDW40:QEJ40"/>
    <mergeCell ref="QEM40:QEZ40"/>
    <mergeCell ref="QFC40:QFP40"/>
    <mergeCell ref="QFS40:QGF40"/>
    <mergeCell ref="QGI40:QGV40"/>
    <mergeCell ref="QAU40:QBH40"/>
    <mergeCell ref="QBK40:QBX40"/>
    <mergeCell ref="QCA40:QCN40"/>
    <mergeCell ref="QCQ40:QDD40"/>
    <mergeCell ref="QDG40:QDT40"/>
    <mergeCell ref="PXS40:PYF40"/>
    <mergeCell ref="PYI40:PYV40"/>
    <mergeCell ref="PYY40:PZL40"/>
    <mergeCell ref="PZO40:QAB40"/>
    <mergeCell ref="QAE40:QAR40"/>
    <mergeCell ref="PUQ40:PVD40"/>
    <mergeCell ref="PVG40:PVT40"/>
    <mergeCell ref="PVW40:PWJ40"/>
    <mergeCell ref="PWM40:PWZ40"/>
    <mergeCell ref="PXC40:PXP40"/>
    <mergeCell ref="PRO40:PSB40"/>
    <mergeCell ref="PSE40:PSR40"/>
    <mergeCell ref="PSU40:PTH40"/>
    <mergeCell ref="PTK40:PTX40"/>
    <mergeCell ref="PUA40:PUN40"/>
    <mergeCell ref="POM40:POZ40"/>
    <mergeCell ref="PPC40:PPP40"/>
    <mergeCell ref="PPS40:PQF40"/>
    <mergeCell ref="PQI40:PQV40"/>
    <mergeCell ref="PQY40:PRL40"/>
    <mergeCell ref="PLK40:PLX40"/>
    <mergeCell ref="PMA40:PMN40"/>
    <mergeCell ref="PMQ40:PND40"/>
    <mergeCell ref="PNG40:PNT40"/>
    <mergeCell ref="PNW40:POJ40"/>
    <mergeCell ref="PII40:PIV40"/>
    <mergeCell ref="PIY40:PJL40"/>
    <mergeCell ref="PJO40:PKB40"/>
    <mergeCell ref="PKE40:PKR40"/>
    <mergeCell ref="PKU40:PLH40"/>
    <mergeCell ref="PFG40:PFT40"/>
    <mergeCell ref="PFW40:PGJ40"/>
    <mergeCell ref="PGM40:PGZ40"/>
    <mergeCell ref="PHC40:PHP40"/>
    <mergeCell ref="PHS40:PIF40"/>
    <mergeCell ref="PCE40:PCR40"/>
    <mergeCell ref="PCU40:PDH40"/>
    <mergeCell ref="PDK40:PDX40"/>
    <mergeCell ref="PEA40:PEN40"/>
    <mergeCell ref="PEQ40:PFD40"/>
    <mergeCell ref="OZC40:OZP40"/>
    <mergeCell ref="OZS40:PAF40"/>
    <mergeCell ref="PAI40:PAV40"/>
    <mergeCell ref="PAY40:PBL40"/>
    <mergeCell ref="PBO40:PCB40"/>
    <mergeCell ref="OWA40:OWN40"/>
    <mergeCell ref="OWQ40:OXD40"/>
    <mergeCell ref="OXG40:OXT40"/>
    <mergeCell ref="OXW40:OYJ40"/>
    <mergeCell ref="OYM40:OYZ40"/>
    <mergeCell ref="OSY40:OTL40"/>
    <mergeCell ref="OTO40:OUB40"/>
    <mergeCell ref="OUE40:OUR40"/>
    <mergeCell ref="OUU40:OVH40"/>
    <mergeCell ref="OVK40:OVX40"/>
    <mergeCell ref="OPW40:OQJ40"/>
    <mergeCell ref="OQM40:OQZ40"/>
    <mergeCell ref="ORC40:ORP40"/>
    <mergeCell ref="ORS40:OSF40"/>
    <mergeCell ref="OSI40:OSV40"/>
    <mergeCell ref="OMU40:ONH40"/>
    <mergeCell ref="ONK40:ONX40"/>
    <mergeCell ref="OOA40:OON40"/>
    <mergeCell ref="OOQ40:OPD40"/>
    <mergeCell ref="OPG40:OPT40"/>
    <mergeCell ref="OJS40:OKF40"/>
    <mergeCell ref="OKI40:OKV40"/>
    <mergeCell ref="OKY40:OLL40"/>
    <mergeCell ref="OLO40:OMB40"/>
    <mergeCell ref="OME40:OMR40"/>
    <mergeCell ref="OGQ40:OHD40"/>
    <mergeCell ref="OHG40:OHT40"/>
    <mergeCell ref="OHW40:OIJ40"/>
    <mergeCell ref="OIM40:OIZ40"/>
    <mergeCell ref="OJC40:OJP40"/>
    <mergeCell ref="ODO40:OEB40"/>
    <mergeCell ref="OEE40:OER40"/>
    <mergeCell ref="OEU40:OFH40"/>
    <mergeCell ref="OFK40:OFX40"/>
    <mergeCell ref="OGA40:OGN40"/>
    <mergeCell ref="OAM40:OAZ40"/>
    <mergeCell ref="OBC40:OBP40"/>
    <mergeCell ref="OBS40:OCF40"/>
    <mergeCell ref="OCI40:OCV40"/>
    <mergeCell ref="OCY40:ODL40"/>
    <mergeCell ref="NXK40:NXX40"/>
    <mergeCell ref="NYA40:NYN40"/>
    <mergeCell ref="NYQ40:NZD40"/>
    <mergeCell ref="NZG40:NZT40"/>
    <mergeCell ref="NZW40:OAJ40"/>
    <mergeCell ref="NUI40:NUV40"/>
    <mergeCell ref="NUY40:NVL40"/>
    <mergeCell ref="NVO40:NWB40"/>
    <mergeCell ref="NWE40:NWR40"/>
    <mergeCell ref="NWU40:NXH40"/>
    <mergeCell ref="NRG40:NRT40"/>
    <mergeCell ref="NRW40:NSJ40"/>
    <mergeCell ref="NSM40:NSZ40"/>
    <mergeCell ref="NTC40:NTP40"/>
    <mergeCell ref="NTS40:NUF40"/>
    <mergeCell ref="NOE40:NOR40"/>
    <mergeCell ref="NOU40:NPH40"/>
    <mergeCell ref="NPK40:NPX40"/>
    <mergeCell ref="NQA40:NQN40"/>
    <mergeCell ref="NQQ40:NRD40"/>
    <mergeCell ref="NLC40:NLP40"/>
    <mergeCell ref="NLS40:NMF40"/>
    <mergeCell ref="NMI40:NMV40"/>
    <mergeCell ref="NMY40:NNL40"/>
    <mergeCell ref="NNO40:NOB40"/>
    <mergeCell ref="NIA40:NIN40"/>
    <mergeCell ref="NIQ40:NJD40"/>
    <mergeCell ref="NJG40:NJT40"/>
    <mergeCell ref="NJW40:NKJ40"/>
    <mergeCell ref="NKM40:NKZ40"/>
    <mergeCell ref="NEY40:NFL40"/>
    <mergeCell ref="NFO40:NGB40"/>
    <mergeCell ref="NGE40:NGR40"/>
    <mergeCell ref="NGU40:NHH40"/>
    <mergeCell ref="NHK40:NHX40"/>
    <mergeCell ref="NBW40:NCJ40"/>
    <mergeCell ref="NCM40:NCZ40"/>
    <mergeCell ref="NDC40:NDP40"/>
    <mergeCell ref="NDS40:NEF40"/>
    <mergeCell ref="NEI40:NEV40"/>
    <mergeCell ref="MYU40:MZH40"/>
    <mergeCell ref="MZK40:MZX40"/>
    <mergeCell ref="NAA40:NAN40"/>
    <mergeCell ref="NAQ40:NBD40"/>
    <mergeCell ref="NBG40:NBT40"/>
    <mergeCell ref="MVS40:MWF40"/>
    <mergeCell ref="MWI40:MWV40"/>
    <mergeCell ref="MWY40:MXL40"/>
    <mergeCell ref="MXO40:MYB40"/>
    <mergeCell ref="MYE40:MYR40"/>
    <mergeCell ref="MSQ40:MTD40"/>
    <mergeCell ref="MTG40:MTT40"/>
    <mergeCell ref="MTW40:MUJ40"/>
    <mergeCell ref="MUM40:MUZ40"/>
    <mergeCell ref="MVC40:MVP40"/>
    <mergeCell ref="MPO40:MQB40"/>
    <mergeCell ref="MQE40:MQR40"/>
    <mergeCell ref="MQU40:MRH40"/>
    <mergeCell ref="MRK40:MRX40"/>
    <mergeCell ref="MSA40:MSN40"/>
    <mergeCell ref="MMM40:MMZ40"/>
    <mergeCell ref="MNC40:MNP40"/>
    <mergeCell ref="MNS40:MOF40"/>
    <mergeCell ref="MOI40:MOV40"/>
    <mergeCell ref="MOY40:MPL40"/>
    <mergeCell ref="MJK40:MJX40"/>
    <mergeCell ref="MKA40:MKN40"/>
    <mergeCell ref="MKQ40:MLD40"/>
    <mergeCell ref="MLG40:MLT40"/>
    <mergeCell ref="MLW40:MMJ40"/>
    <mergeCell ref="MGI40:MGV40"/>
    <mergeCell ref="MGY40:MHL40"/>
    <mergeCell ref="MHO40:MIB40"/>
    <mergeCell ref="MIE40:MIR40"/>
    <mergeCell ref="MIU40:MJH40"/>
    <mergeCell ref="MDG40:MDT40"/>
    <mergeCell ref="MDW40:MEJ40"/>
    <mergeCell ref="MEM40:MEZ40"/>
    <mergeCell ref="MFC40:MFP40"/>
    <mergeCell ref="MFS40:MGF40"/>
    <mergeCell ref="MAE40:MAR40"/>
    <mergeCell ref="MAU40:MBH40"/>
    <mergeCell ref="MBK40:MBX40"/>
    <mergeCell ref="MCA40:MCN40"/>
    <mergeCell ref="MCQ40:MDD40"/>
    <mergeCell ref="LXC40:LXP40"/>
    <mergeCell ref="LXS40:LYF40"/>
    <mergeCell ref="LYI40:LYV40"/>
    <mergeCell ref="LYY40:LZL40"/>
    <mergeCell ref="LZO40:MAB40"/>
    <mergeCell ref="LUA40:LUN40"/>
    <mergeCell ref="LUQ40:LVD40"/>
    <mergeCell ref="LVG40:LVT40"/>
    <mergeCell ref="LVW40:LWJ40"/>
    <mergeCell ref="LWM40:LWZ40"/>
    <mergeCell ref="LQY40:LRL40"/>
    <mergeCell ref="LRO40:LSB40"/>
    <mergeCell ref="LSE40:LSR40"/>
    <mergeCell ref="LSU40:LTH40"/>
    <mergeCell ref="LTK40:LTX40"/>
    <mergeCell ref="LNW40:LOJ40"/>
    <mergeCell ref="LOM40:LOZ40"/>
    <mergeCell ref="LPC40:LPP40"/>
    <mergeCell ref="LPS40:LQF40"/>
    <mergeCell ref="LQI40:LQV40"/>
    <mergeCell ref="LKU40:LLH40"/>
    <mergeCell ref="LLK40:LLX40"/>
    <mergeCell ref="LMA40:LMN40"/>
    <mergeCell ref="LMQ40:LND40"/>
    <mergeCell ref="LNG40:LNT40"/>
    <mergeCell ref="LHS40:LIF40"/>
    <mergeCell ref="LII40:LIV40"/>
    <mergeCell ref="LIY40:LJL40"/>
    <mergeCell ref="LJO40:LKB40"/>
    <mergeCell ref="LKE40:LKR40"/>
    <mergeCell ref="LEQ40:LFD40"/>
    <mergeCell ref="LFG40:LFT40"/>
    <mergeCell ref="LFW40:LGJ40"/>
    <mergeCell ref="LGM40:LGZ40"/>
    <mergeCell ref="LHC40:LHP40"/>
    <mergeCell ref="LBO40:LCB40"/>
    <mergeCell ref="LCE40:LCR40"/>
    <mergeCell ref="LCU40:LDH40"/>
    <mergeCell ref="LDK40:LDX40"/>
    <mergeCell ref="LEA40:LEN40"/>
    <mergeCell ref="KYM40:KYZ40"/>
    <mergeCell ref="KZC40:KZP40"/>
    <mergeCell ref="KZS40:LAF40"/>
    <mergeCell ref="LAI40:LAV40"/>
    <mergeCell ref="LAY40:LBL40"/>
    <mergeCell ref="KVK40:KVX40"/>
    <mergeCell ref="KWA40:KWN40"/>
    <mergeCell ref="KWQ40:KXD40"/>
    <mergeCell ref="KXG40:KXT40"/>
    <mergeCell ref="KXW40:KYJ40"/>
    <mergeCell ref="KSI40:KSV40"/>
    <mergeCell ref="KSY40:KTL40"/>
    <mergeCell ref="KTO40:KUB40"/>
    <mergeCell ref="KUE40:KUR40"/>
    <mergeCell ref="KUU40:KVH40"/>
    <mergeCell ref="KPG40:KPT40"/>
    <mergeCell ref="KPW40:KQJ40"/>
    <mergeCell ref="KQM40:KQZ40"/>
    <mergeCell ref="KRC40:KRP40"/>
    <mergeCell ref="KRS40:KSF40"/>
    <mergeCell ref="KME40:KMR40"/>
    <mergeCell ref="KMU40:KNH40"/>
    <mergeCell ref="KNK40:KNX40"/>
    <mergeCell ref="KOA40:KON40"/>
    <mergeCell ref="KOQ40:KPD40"/>
    <mergeCell ref="KJC40:KJP40"/>
    <mergeCell ref="KJS40:KKF40"/>
    <mergeCell ref="KKI40:KKV40"/>
    <mergeCell ref="KKY40:KLL40"/>
    <mergeCell ref="KLO40:KMB40"/>
    <mergeCell ref="KGA40:KGN40"/>
    <mergeCell ref="KGQ40:KHD40"/>
    <mergeCell ref="KHG40:KHT40"/>
    <mergeCell ref="KHW40:KIJ40"/>
    <mergeCell ref="KIM40:KIZ40"/>
    <mergeCell ref="KCY40:KDL40"/>
    <mergeCell ref="KDO40:KEB40"/>
    <mergeCell ref="KEE40:KER40"/>
    <mergeCell ref="KEU40:KFH40"/>
    <mergeCell ref="KFK40:KFX40"/>
    <mergeCell ref="JZW40:KAJ40"/>
    <mergeCell ref="KAM40:KAZ40"/>
    <mergeCell ref="KBC40:KBP40"/>
    <mergeCell ref="KBS40:KCF40"/>
    <mergeCell ref="KCI40:KCV40"/>
    <mergeCell ref="JWU40:JXH40"/>
    <mergeCell ref="JXK40:JXX40"/>
    <mergeCell ref="JYA40:JYN40"/>
    <mergeCell ref="JYQ40:JZD40"/>
    <mergeCell ref="JZG40:JZT40"/>
    <mergeCell ref="JTS40:JUF40"/>
    <mergeCell ref="JUI40:JUV40"/>
    <mergeCell ref="JUY40:JVL40"/>
    <mergeCell ref="JVO40:JWB40"/>
    <mergeCell ref="JWE40:JWR40"/>
    <mergeCell ref="JQQ40:JRD40"/>
    <mergeCell ref="JRG40:JRT40"/>
    <mergeCell ref="JRW40:JSJ40"/>
    <mergeCell ref="JSM40:JSZ40"/>
    <mergeCell ref="JTC40:JTP40"/>
    <mergeCell ref="JNO40:JOB40"/>
    <mergeCell ref="JOE40:JOR40"/>
    <mergeCell ref="JOU40:JPH40"/>
    <mergeCell ref="JPK40:JPX40"/>
    <mergeCell ref="JQA40:JQN40"/>
    <mergeCell ref="JKM40:JKZ40"/>
    <mergeCell ref="JLC40:JLP40"/>
    <mergeCell ref="JLS40:JMF40"/>
    <mergeCell ref="JMI40:JMV40"/>
    <mergeCell ref="JMY40:JNL40"/>
    <mergeCell ref="JHK40:JHX40"/>
    <mergeCell ref="JIA40:JIN40"/>
    <mergeCell ref="JIQ40:JJD40"/>
    <mergeCell ref="JJG40:JJT40"/>
    <mergeCell ref="JJW40:JKJ40"/>
    <mergeCell ref="JEI40:JEV40"/>
    <mergeCell ref="JEY40:JFL40"/>
    <mergeCell ref="JFO40:JGB40"/>
    <mergeCell ref="JGE40:JGR40"/>
    <mergeCell ref="JGU40:JHH40"/>
    <mergeCell ref="JBG40:JBT40"/>
    <mergeCell ref="JBW40:JCJ40"/>
    <mergeCell ref="JCM40:JCZ40"/>
    <mergeCell ref="JDC40:JDP40"/>
    <mergeCell ref="JDS40:JEF40"/>
    <mergeCell ref="IYE40:IYR40"/>
    <mergeCell ref="IYU40:IZH40"/>
    <mergeCell ref="IZK40:IZX40"/>
    <mergeCell ref="JAA40:JAN40"/>
    <mergeCell ref="JAQ40:JBD40"/>
    <mergeCell ref="IVC40:IVP40"/>
    <mergeCell ref="IVS40:IWF40"/>
    <mergeCell ref="IWI40:IWV40"/>
    <mergeCell ref="IWY40:IXL40"/>
    <mergeCell ref="IXO40:IYB40"/>
    <mergeCell ref="ISA40:ISN40"/>
    <mergeCell ref="ISQ40:ITD40"/>
    <mergeCell ref="ITG40:ITT40"/>
    <mergeCell ref="ITW40:IUJ40"/>
    <mergeCell ref="IUM40:IUZ40"/>
    <mergeCell ref="IOY40:IPL40"/>
    <mergeCell ref="IPO40:IQB40"/>
    <mergeCell ref="IQE40:IQR40"/>
    <mergeCell ref="IQU40:IRH40"/>
    <mergeCell ref="IRK40:IRX40"/>
    <mergeCell ref="ILW40:IMJ40"/>
    <mergeCell ref="IMM40:IMZ40"/>
    <mergeCell ref="INC40:INP40"/>
    <mergeCell ref="INS40:IOF40"/>
    <mergeCell ref="IOI40:IOV40"/>
    <mergeCell ref="IIU40:IJH40"/>
    <mergeCell ref="IJK40:IJX40"/>
    <mergeCell ref="IKA40:IKN40"/>
    <mergeCell ref="IKQ40:ILD40"/>
    <mergeCell ref="ILG40:ILT40"/>
    <mergeCell ref="IFS40:IGF40"/>
    <mergeCell ref="IGI40:IGV40"/>
    <mergeCell ref="IGY40:IHL40"/>
    <mergeCell ref="IHO40:IIB40"/>
    <mergeCell ref="IIE40:IIR40"/>
    <mergeCell ref="ICQ40:IDD40"/>
    <mergeCell ref="IDG40:IDT40"/>
    <mergeCell ref="IDW40:IEJ40"/>
    <mergeCell ref="IEM40:IEZ40"/>
    <mergeCell ref="IFC40:IFP40"/>
    <mergeCell ref="HZO40:IAB40"/>
    <mergeCell ref="IAE40:IAR40"/>
    <mergeCell ref="IAU40:IBH40"/>
    <mergeCell ref="IBK40:IBX40"/>
    <mergeCell ref="ICA40:ICN40"/>
    <mergeCell ref="HWM40:HWZ40"/>
    <mergeCell ref="HXC40:HXP40"/>
    <mergeCell ref="HXS40:HYF40"/>
    <mergeCell ref="HYI40:HYV40"/>
    <mergeCell ref="HYY40:HZL40"/>
    <mergeCell ref="HTK40:HTX40"/>
    <mergeCell ref="HUA40:HUN40"/>
    <mergeCell ref="HUQ40:HVD40"/>
    <mergeCell ref="HVG40:HVT40"/>
    <mergeCell ref="HVW40:HWJ40"/>
    <mergeCell ref="HQI40:HQV40"/>
    <mergeCell ref="HQY40:HRL40"/>
    <mergeCell ref="HRO40:HSB40"/>
    <mergeCell ref="HSE40:HSR40"/>
    <mergeCell ref="HSU40:HTH40"/>
    <mergeCell ref="HNG40:HNT40"/>
    <mergeCell ref="HNW40:HOJ40"/>
    <mergeCell ref="HOM40:HOZ40"/>
    <mergeCell ref="HPC40:HPP40"/>
    <mergeCell ref="HPS40:HQF40"/>
    <mergeCell ref="HKE40:HKR40"/>
    <mergeCell ref="HKU40:HLH40"/>
    <mergeCell ref="HLK40:HLX40"/>
    <mergeCell ref="HMA40:HMN40"/>
    <mergeCell ref="HMQ40:HND40"/>
    <mergeCell ref="HHC40:HHP40"/>
    <mergeCell ref="HHS40:HIF40"/>
    <mergeCell ref="HII40:HIV40"/>
    <mergeCell ref="HIY40:HJL40"/>
    <mergeCell ref="HJO40:HKB40"/>
    <mergeCell ref="HEA40:HEN40"/>
    <mergeCell ref="HEQ40:HFD40"/>
    <mergeCell ref="HFG40:HFT40"/>
    <mergeCell ref="HFW40:HGJ40"/>
    <mergeCell ref="HGM40:HGZ40"/>
    <mergeCell ref="HAY40:HBL40"/>
    <mergeCell ref="HBO40:HCB40"/>
    <mergeCell ref="HCE40:HCR40"/>
    <mergeCell ref="HCU40:HDH40"/>
    <mergeCell ref="HDK40:HDX40"/>
    <mergeCell ref="GXW40:GYJ40"/>
    <mergeCell ref="GYM40:GYZ40"/>
    <mergeCell ref="GZC40:GZP40"/>
    <mergeCell ref="GZS40:HAF40"/>
    <mergeCell ref="HAI40:HAV40"/>
    <mergeCell ref="GUU40:GVH40"/>
    <mergeCell ref="GVK40:GVX40"/>
    <mergeCell ref="GWA40:GWN40"/>
    <mergeCell ref="GWQ40:GXD40"/>
    <mergeCell ref="GXG40:GXT40"/>
    <mergeCell ref="GRS40:GSF40"/>
    <mergeCell ref="GSI40:GSV40"/>
    <mergeCell ref="GSY40:GTL40"/>
    <mergeCell ref="GTO40:GUB40"/>
    <mergeCell ref="GUE40:GUR40"/>
    <mergeCell ref="GOQ40:GPD40"/>
    <mergeCell ref="GPG40:GPT40"/>
    <mergeCell ref="GPW40:GQJ40"/>
    <mergeCell ref="GQM40:GQZ40"/>
    <mergeCell ref="GRC40:GRP40"/>
    <mergeCell ref="GLO40:GMB40"/>
    <mergeCell ref="GME40:GMR40"/>
    <mergeCell ref="GMU40:GNH40"/>
    <mergeCell ref="GNK40:GNX40"/>
    <mergeCell ref="GOA40:GON40"/>
    <mergeCell ref="GIM40:GIZ40"/>
    <mergeCell ref="GJC40:GJP40"/>
    <mergeCell ref="GJS40:GKF40"/>
    <mergeCell ref="GKI40:GKV40"/>
    <mergeCell ref="GKY40:GLL40"/>
    <mergeCell ref="GFK40:GFX40"/>
    <mergeCell ref="GGA40:GGN40"/>
    <mergeCell ref="GGQ40:GHD40"/>
    <mergeCell ref="GHG40:GHT40"/>
    <mergeCell ref="GHW40:GIJ40"/>
    <mergeCell ref="GCI40:GCV40"/>
    <mergeCell ref="GCY40:GDL40"/>
    <mergeCell ref="GDO40:GEB40"/>
    <mergeCell ref="GEE40:GER40"/>
    <mergeCell ref="GEU40:GFH40"/>
    <mergeCell ref="FZG40:FZT40"/>
    <mergeCell ref="FZW40:GAJ40"/>
    <mergeCell ref="GAM40:GAZ40"/>
    <mergeCell ref="GBC40:GBP40"/>
    <mergeCell ref="GBS40:GCF40"/>
    <mergeCell ref="FWE40:FWR40"/>
    <mergeCell ref="FWU40:FXH40"/>
    <mergeCell ref="FXK40:FXX40"/>
    <mergeCell ref="FYA40:FYN40"/>
    <mergeCell ref="FYQ40:FZD40"/>
    <mergeCell ref="FTC40:FTP40"/>
    <mergeCell ref="FTS40:FUF40"/>
    <mergeCell ref="FUI40:FUV40"/>
    <mergeCell ref="FUY40:FVL40"/>
    <mergeCell ref="FVO40:FWB40"/>
    <mergeCell ref="FQA40:FQN40"/>
    <mergeCell ref="FQQ40:FRD40"/>
    <mergeCell ref="FRG40:FRT40"/>
    <mergeCell ref="FRW40:FSJ40"/>
    <mergeCell ref="FSM40:FSZ40"/>
    <mergeCell ref="FMY40:FNL40"/>
    <mergeCell ref="FNO40:FOB40"/>
    <mergeCell ref="FOE40:FOR40"/>
    <mergeCell ref="FOU40:FPH40"/>
    <mergeCell ref="FPK40:FPX40"/>
    <mergeCell ref="FJW40:FKJ40"/>
    <mergeCell ref="FKM40:FKZ40"/>
    <mergeCell ref="FLC40:FLP40"/>
    <mergeCell ref="FLS40:FMF40"/>
    <mergeCell ref="FMI40:FMV40"/>
    <mergeCell ref="FGU40:FHH40"/>
    <mergeCell ref="FHK40:FHX40"/>
    <mergeCell ref="FIA40:FIN40"/>
    <mergeCell ref="FIQ40:FJD40"/>
    <mergeCell ref="FJG40:FJT40"/>
    <mergeCell ref="FDS40:FEF40"/>
    <mergeCell ref="FEI40:FEV40"/>
    <mergeCell ref="FEY40:FFL40"/>
    <mergeCell ref="FFO40:FGB40"/>
    <mergeCell ref="FGE40:FGR40"/>
    <mergeCell ref="FAQ40:FBD40"/>
    <mergeCell ref="FBG40:FBT40"/>
    <mergeCell ref="FBW40:FCJ40"/>
    <mergeCell ref="FCM40:FCZ40"/>
    <mergeCell ref="FDC40:FDP40"/>
    <mergeCell ref="EXO40:EYB40"/>
    <mergeCell ref="EYE40:EYR40"/>
    <mergeCell ref="EYU40:EZH40"/>
    <mergeCell ref="EZK40:EZX40"/>
    <mergeCell ref="FAA40:FAN40"/>
    <mergeCell ref="EUM40:EUZ40"/>
    <mergeCell ref="EVC40:EVP40"/>
    <mergeCell ref="EVS40:EWF40"/>
    <mergeCell ref="EWI40:EWV40"/>
    <mergeCell ref="EWY40:EXL40"/>
    <mergeCell ref="ERK40:ERX40"/>
    <mergeCell ref="ESA40:ESN40"/>
    <mergeCell ref="ESQ40:ETD40"/>
    <mergeCell ref="ETG40:ETT40"/>
    <mergeCell ref="ETW40:EUJ40"/>
    <mergeCell ref="EOI40:EOV40"/>
    <mergeCell ref="EOY40:EPL40"/>
    <mergeCell ref="EPO40:EQB40"/>
    <mergeCell ref="EQE40:EQR40"/>
    <mergeCell ref="EQU40:ERH40"/>
    <mergeCell ref="ELG40:ELT40"/>
    <mergeCell ref="ELW40:EMJ40"/>
    <mergeCell ref="EMM40:EMZ40"/>
    <mergeCell ref="ENC40:ENP40"/>
    <mergeCell ref="ENS40:EOF40"/>
    <mergeCell ref="EIE40:EIR40"/>
    <mergeCell ref="EIU40:EJH40"/>
    <mergeCell ref="EJK40:EJX40"/>
    <mergeCell ref="EKA40:EKN40"/>
    <mergeCell ref="EKQ40:ELD40"/>
    <mergeCell ref="EFC40:EFP40"/>
    <mergeCell ref="EFS40:EGF40"/>
    <mergeCell ref="EGI40:EGV40"/>
    <mergeCell ref="EGY40:EHL40"/>
    <mergeCell ref="EHO40:EIB40"/>
    <mergeCell ref="ECA40:ECN40"/>
    <mergeCell ref="ECQ40:EDD40"/>
    <mergeCell ref="EDG40:EDT40"/>
    <mergeCell ref="EDW40:EEJ40"/>
    <mergeCell ref="EEM40:EEZ40"/>
    <mergeCell ref="DYY40:DZL40"/>
    <mergeCell ref="DZO40:EAB40"/>
    <mergeCell ref="EAE40:EAR40"/>
    <mergeCell ref="EAU40:EBH40"/>
    <mergeCell ref="EBK40:EBX40"/>
    <mergeCell ref="DVW40:DWJ40"/>
    <mergeCell ref="DWM40:DWZ40"/>
    <mergeCell ref="DXC40:DXP40"/>
    <mergeCell ref="DXS40:DYF40"/>
    <mergeCell ref="DYI40:DYV40"/>
    <mergeCell ref="DSU40:DTH40"/>
    <mergeCell ref="DTK40:DTX40"/>
    <mergeCell ref="DUA40:DUN40"/>
    <mergeCell ref="DUQ40:DVD40"/>
    <mergeCell ref="DVG40:DVT40"/>
    <mergeCell ref="DPS40:DQF40"/>
    <mergeCell ref="DQI40:DQV40"/>
    <mergeCell ref="DQY40:DRL40"/>
    <mergeCell ref="DRO40:DSB40"/>
    <mergeCell ref="DSE40:DSR40"/>
    <mergeCell ref="DMQ40:DND40"/>
    <mergeCell ref="DNG40:DNT40"/>
    <mergeCell ref="DNW40:DOJ40"/>
    <mergeCell ref="DOM40:DOZ40"/>
    <mergeCell ref="DPC40:DPP40"/>
    <mergeCell ref="DJO40:DKB40"/>
    <mergeCell ref="DKE40:DKR40"/>
    <mergeCell ref="DKU40:DLH40"/>
    <mergeCell ref="DLK40:DLX40"/>
    <mergeCell ref="DMA40:DMN40"/>
    <mergeCell ref="DGM40:DGZ40"/>
    <mergeCell ref="DHC40:DHP40"/>
    <mergeCell ref="DHS40:DIF40"/>
    <mergeCell ref="DII40:DIV40"/>
    <mergeCell ref="DIY40:DJL40"/>
    <mergeCell ref="DDK40:DDX40"/>
    <mergeCell ref="DEA40:DEN40"/>
    <mergeCell ref="DEQ40:DFD40"/>
    <mergeCell ref="DFG40:DFT40"/>
    <mergeCell ref="DFW40:DGJ40"/>
    <mergeCell ref="DAI40:DAV40"/>
    <mergeCell ref="DAY40:DBL40"/>
    <mergeCell ref="DBO40:DCB40"/>
    <mergeCell ref="DCE40:DCR40"/>
    <mergeCell ref="DCU40:DDH40"/>
    <mergeCell ref="CXG40:CXT40"/>
    <mergeCell ref="CXW40:CYJ40"/>
    <mergeCell ref="CYM40:CYZ40"/>
    <mergeCell ref="CZC40:CZP40"/>
    <mergeCell ref="CZS40:DAF40"/>
    <mergeCell ref="CUE40:CUR40"/>
    <mergeCell ref="CUU40:CVH40"/>
    <mergeCell ref="CVK40:CVX40"/>
    <mergeCell ref="CWA40:CWN40"/>
    <mergeCell ref="CWQ40:CXD40"/>
    <mergeCell ref="CRC40:CRP40"/>
    <mergeCell ref="CRS40:CSF40"/>
    <mergeCell ref="CSI40:CSV40"/>
    <mergeCell ref="CSY40:CTL40"/>
    <mergeCell ref="CTO40:CUB40"/>
    <mergeCell ref="COA40:CON40"/>
    <mergeCell ref="COQ40:CPD40"/>
    <mergeCell ref="CPG40:CPT40"/>
    <mergeCell ref="CPW40:CQJ40"/>
    <mergeCell ref="CQM40:CQZ40"/>
    <mergeCell ref="CKY40:CLL40"/>
    <mergeCell ref="CLO40:CMB40"/>
    <mergeCell ref="CME40:CMR40"/>
    <mergeCell ref="CMU40:CNH40"/>
    <mergeCell ref="CNK40:CNX40"/>
    <mergeCell ref="CHW40:CIJ40"/>
    <mergeCell ref="CIM40:CIZ40"/>
    <mergeCell ref="CJC40:CJP40"/>
    <mergeCell ref="CJS40:CKF40"/>
    <mergeCell ref="CKI40:CKV40"/>
    <mergeCell ref="CEU40:CFH40"/>
    <mergeCell ref="CFK40:CFX40"/>
    <mergeCell ref="CGA40:CGN40"/>
    <mergeCell ref="CGQ40:CHD40"/>
    <mergeCell ref="CHG40:CHT40"/>
    <mergeCell ref="CBS40:CCF40"/>
    <mergeCell ref="CCI40:CCV40"/>
    <mergeCell ref="CCY40:CDL40"/>
    <mergeCell ref="CDO40:CEB40"/>
    <mergeCell ref="CEE40:CER40"/>
    <mergeCell ref="BYQ40:BZD40"/>
    <mergeCell ref="BZG40:BZT40"/>
    <mergeCell ref="BZW40:CAJ40"/>
    <mergeCell ref="CAM40:CAZ40"/>
    <mergeCell ref="CBC40:CBP40"/>
    <mergeCell ref="BVO40:BWB40"/>
    <mergeCell ref="BWE40:BWR40"/>
    <mergeCell ref="BWU40:BXH40"/>
    <mergeCell ref="BXK40:BXX40"/>
    <mergeCell ref="BYA40:BYN40"/>
    <mergeCell ref="BSM40:BSZ40"/>
    <mergeCell ref="BTC40:BTP40"/>
    <mergeCell ref="BTS40:BUF40"/>
    <mergeCell ref="BUI40:BUV40"/>
    <mergeCell ref="BUY40:BVL40"/>
    <mergeCell ref="BPK40:BPX40"/>
    <mergeCell ref="BQA40:BQN40"/>
    <mergeCell ref="BQQ40:BRD40"/>
    <mergeCell ref="BRG40:BRT40"/>
    <mergeCell ref="BRW40:BSJ40"/>
    <mergeCell ref="BMI40:BMV40"/>
    <mergeCell ref="BMY40:BNL40"/>
    <mergeCell ref="BNO40:BOB40"/>
    <mergeCell ref="BOE40:BOR40"/>
    <mergeCell ref="BOU40:BPH40"/>
    <mergeCell ref="BJG40:BJT40"/>
    <mergeCell ref="BJW40:BKJ40"/>
    <mergeCell ref="BKM40:BKZ40"/>
    <mergeCell ref="BLC40:BLP40"/>
    <mergeCell ref="BLS40:BMF40"/>
    <mergeCell ref="BGE40:BGR40"/>
    <mergeCell ref="BGU40:BHH40"/>
    <mergeCell ref="BHK40:BHX40"/>
    <mergeCell ref="BIA40:BIN40"/>
    <mergeCell ref="BIQ40:BJD40"/>
    <mergeCell ref="BDC40:BDP40"/>
    <mergeCell ref="BDS40:BEF40"/>
    <mergeCell ref="BEI40:BEV40"/>
    <mergeCell ref="BEY40:BFL40"/>
    <mergeCell ref="BFO40:BGB40"/>
    <mergeCell ref="BAA40:BAN40"/>
    <mergeCell ref="BAQ40:BBD40"/>
    <mergeCell ref="BBG40:BBT40"/>
    <mergeCell ref="BBW40:BCJ40"/>
    <mergeCell ref="BCM40:BCZ40"/>
    <mergeCell ref="AWY40:AXL40"/>
    <mergeCell ref="AXO40:AYB40"/>
    <mergeCell ref="AYE40:AYR40"/>
    <mergeCell ref="AYU40:AZH40"/>
    <mergeCell ref="AZK40:AZX40"/>
    <mergeCell ref="ATW40:AUJ40"/>
    <mergeCell ref="AUM40:AUZ40"/>
    <mergeCell ref="AVC40:AVP40"/>
    <mergeCell ref="AVS40:AWF40"/>
    <mergeCell ref="AWI40:AWV40"/>
    <mergeCell ref="AQU40:ARH40"/>
    <mergeCell ref="ARK40:ARX40"/>
    <mergeCell ref="ASA40:ASN40"/>
    <mergeCell ref="ASQ40:ATD40"/>
    <mergeCell ref="ATG40:ATT40"/>
    <mergeCell ref="ANS40:AOF40"/>
    <mergeCell ref="AOI40:AOV40"/>
    <mergeCell ref="AOY40:APL40"/>
    <mergeCell ref="APO40:AQB40"/>
    <mergeCell ref="AQE40:AQR40"/>
    <mergeCell ref="AKQ40:ALD40"/>
    <mergeCell ref="ALG40:ALT40"/>
    <mergeCell ref="ALW40:AMJ40"/>
    <mergeCell ref="AMM40:AMZ40"/>
    <mergeCell ref="ANC40:ANP40"/>
    <mergeCell ref="AHO40:AIB40"/>
    <mergeCell ref="AIE40:AIR40"/>
    <mergeCell ref="AIU40:AJH40"/>
    <mergeCell ref="AJK40:AJX40"/>
    <mergeCell ref="AKA40:AKN40"/>
    <mergeCell ref="AEM40:AEZ40"/>
    <mergeCell ref="AFC40:AFP40"/>
    <mergeCell ref="AFS40:AGF40"/>
    <mergeCell ref="AGI40:AGV40"/>
    <mergeCell ref="AGY40:AHL40"/>
    <mergeCell ref="ABK40:ABX40"/>
    <mergeCell ref="ACA40:ACN40"/>
    <mergeCell ref="ACQ40:ADD40"/>
    <mergeCell ref="ADG40:ADT40"/>
    <mergeCell ref="ADW40:AEJ40"/>
    <mergeCell ref="YI40:YV40"/>
    <mergeCell ref="YY40:ZL40"/>
    <mergeCell ref="ZO40:AAB40"/>
    <mergeCell ref="AAE40:AAR40"/>
    <mergeCell ref="AAU40:ABH40"/>
    <mergeCell ref="VG40:VT40"/>
    <mergeCell ref="VW40:WJ40"/>
    <mergeCell ref="WM40:WZ40"/>
    <mergeCell ref="XC40:XP40"/>
    <mergeCell ref="XS40:YF40"/>
    <mergeCell ref="SE40:SR40"/>
    <mergeCell ref="SU40:TH40"/>
    <mergeCell ref="TK40:TX40"/>
    <mergeCell ref="UA40:UN40"/>
    <mergeCell ref="UQ40:VD40"/>
    <mergeCell ref="PC40:PP40"/>
    <mergeCell ref="PS40:QF40"/>
    <mergeCell ref="QI40:QV40"/>
    <mergeCell ref="QY40:RL40"/>
    <mergeCell ref="RO40:SB40"/>
    <mergeCell ref="MA40:MN40"/>
    <mergeCell ref="MQ40:ND40"/>
    <mergeCell ref="NG40:NT40"/>
    <mergeCell ref="NW40:OJ40"/>
    <mergeCell ref="OM40:OZ40"/>
    <mergeCell ref="IY40:JL40"/>
    <mergeCell ref="JO40:KB40"/>
    <mergeCell ref="KE40:KR40"/>
    <mergeCell ref="KU40:LH40"/>
    <mergeCell ref="LK40:LX40"/>
    <mergeCell ref="FW40:GJ40"/>
    <mergeCell ref="GM40:GZ40"/>
    <mergeCell ref="HC40:HP40"/>
    <mergeCell ref="HS40:IF40"/>
    <mergeCell ref="II40:IV40"/>
    <mergeCell ref="CU40:DH40"/>
    <mergeCell ref="DK40:DX40"/>
    <mergeCell ref="EA40:EN40"/>
    <mergeCell ref="EQ40:FD40"/>
    <mergeCell ref="FG40:FT40"/>
    <mergeCell ref="S40:AF40"/>
    <mergeCell ref="AI40:AV40"/>
    <mergeCell ref="AY40:BL40"/>
    <mergeCell ref="BO40:CB40"/>
    <mergeCell ref="CE40:CR40"/>
    <mergeCell ref="C4:P4"/>
    <mergeCell ref="C5:P5"/>
    <mergeCell ref="A43:B44"/>
    <mergeCell ref="A78:B79"/>
    <mergeCell ref="C78:C79"/>
    <mergeCell ref="A115:B116"/>
    <mergeCell ref="C115:C116"/>
    <mergeCell ref="C40:P40"/>
    <mergeCell ref="C113:P113"/>
    <mergeCell ref="A80:A81"/>
    <mergeCell ref="A82:A83"/>
    <mergeCell ref="A86:A87"/>
    <mergeCell ref="A94:A95"/>
    <mergeCell ref="A103:A104"/>
    <mergeCell ref="S113:AF113"/>
    <mergeCell ref="C112:P112"/>
    <mergeCell ref="S112:AF112"/>
    <mergeCell ref="AI112:AV112"/>
    <mergeCell ref="AY112:BL112"/>
    <mergeCell ref="BO112:CB112"/>
    <mergeCell ref="CE112:CR112"/>
    <mergeCell ref="CU112:DH112"/>
    <mergeCell ref="A124:A128"/>
    <mergeCell ref="A143:A144"/>
    <mergeCell ref="A66:A67"/>
    <mergeCell ref="A69:A70"/>
    <mergeCell ref="A62:A64"/>
    <mergeCell ref="A49:A55"/>
    <mergeCell ref="A56:A57"/>
    <mergeCell ref="A59:A61"/>
    <mergeCell ref="A31:A35"/>
    <mergeCell ref="A7:B8"/>
    <mergeCell ref="A10:A12"/>
    <mergeCell ref="C3:P3"/>
    <mergeCell ref="C7:C8"/>
    <mergeCell ref="D7:O7"/>
    <mergeCell ref="P7:P8"/>
    <mergeCell ref="Q7:Q8"/>
    <mergeCell ref="C43:C44"/>
    <mergeCell ref="D43:O43"/>
    <mergeCell ref="P43:P44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1"/>
  <sheetViews>
    <sheetView topLeftCell="A116" zoomScale="80" zoomScaleNormal="80" workbookViewId="0">
      <selection activeCell="A127" sqref="A127:B157"/>
    </sheetView>
  </sheetViews>
  <sheetFormatPr baseColWidth="10" defaultRowHeight="15"/>
  <cols>
    <col min="1" max="1" width="18.140625" style="566" customWidth="1"/>
    <col min="2" max="2" width="22.85546875" style="245" customWidth="1"/>
    <col min="3" max="3" width="15.28515625" style="27" customWidth="1"/>
    <col min="4" max="7" width="11.7109375" style="247" customWidth="1"/>
    <col min="8" max="8" width="11.7109375" style="262" customWidth="1"/>
    <col min="9" max="16" width="11.7109375" style="247" customWidth="1"/>
    <col min="17" max="33" width="11.42578125" style="245"/>
    <col min="34" max="220" width="11.42578125" style="247"/>
    <col min="221" max="221" width="21.140625" style="247" customWidth="1"/>
    <col min="222" max="222" width="9.140625" style="247" customWidth="1"/>
    <col min="223" max="224" width="7.7109375" style="247" customWidth="1"/>
    <col min="225" max="225" width="7.140625" style="247" customWidth="1"/>
    <col min="226" max="226" width="7.7109375" style="247" customWidth="1"/>
    <col min="227" max="227" width="8.140625" style="247" customWidth="1"/>
    <col min="228" max="233" width="7.7109375" style="247" customWidth="1"/>
    <col min="234" max="234" width="8.140625" style="247" customWidth="1"/>
    <col min="235" max="235" width="10.7109375" style="247" customWidth="1"/>
    <col min="236" max="241" width="6.7109375" style="247" customWidth="1"/>
    <col min="242" max="248" width="0" style="247" hidden="1" customWidth="1"/>
    <col min="249" max="250" width="8.5703125" style="247" customWidth="1"/>
    <col min="251" max="253" width="7.7109375" style="247" customWidth="1"/>
    <col min="254" max="16384" width="11.42578125" style="247"/>
  </cols>
  <sheetData>
    <row r="1" spans="1:33" s="245" customFormat="1">
      <c r="A1" s="566"/>
      <c r="C1" s="67"/>
      <c r="H1" s="246"/>
      <c r="P1" s="69"/>
    </row>
    <row r="2" spans="1:33" s="245" customFormat="1" ht="15.75" customHeight="1">
      <c r="A2" s="567"/>
      <c r="B2" s="548"/>
      <c r="C2" s="723" t="s">
        <v>132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</row>
    <row r="3" spans="1:33" s="245" customFormat="1" ht="16.5" customHeight="1">
      <c r="A3" s="566"/>
      <c r="C3" s="723" t="s">
        <v>173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</row>
    <row r="4" spans="1:33" ht="5.0999999999999996" customHeight="1">
      <c r="C4" s="68"/>
      <c r="D4" s="248"/>
      <c r="E4" s="248"/>
      <c r="F4" s="248"/>
      <c r="G4" s="248"/>
      <c r="H4" s="249"/>
      <c r="I4" s="248"/>
      <c r="J4" s="248"/>
      <c r="K4" s="248"/>
      <c r="L4" s="248"/>
      <c r="M4" s="248"/>
      <c r="N4" s="248"/>
      <c r="O4" s="248"/>
      <c r="P4" s="248"/>
      <c r="Q4" s="248"/>
    </row>
    <row r="5" spans="1:33" ht="24.95" customHeight="1">
      <c r="A5" s="726" t="s">
        <v>114</v>
      </c>
      <c r="B5" s="727"/>
      <c r="C5" s="728" t="s">
        <v>160</v>
      </c>
      <c r="D5" s="729" t="s">
        <v>117</v>
      </c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30"/>
      <c r="P5" s="731" t="s">
        <v>9</v>
      </c>
      <c r="Q5" s="248"/>
    </row>
    <row r="6" spans="1:33" ht="24.95" customHeight="1">
      <c r="A6" s="726"/>
      <c r="B6" s="727"/>
      <c r="C6" s="728"/>
      <c r="D6" s="372" t="s">
        <v>0</v>
      </c>
      <c r="E6" s="373" t="s">
        <v>121</v>
      </c>
      <c r="F6" s="373" t="s">
        <v>1</v>
      </c>
      <c r="G6" s="374" t="s">
        <v>2</v>
      </c>
      <c r="H6" s="375" t="s">
        <v>3</v>
      </c>
      <c r="I6" s="376" t="s">
        <v>4</v>
      </c>
      <c r="J6" s="374" t="s">
        <v>5</v>
      </c>
      <c r="K6" s="376" t="s">
        <v>118</v>
      </c>
      <c r="L6" s="376" t="s">
        <v>6</v>
      </c>
      <c r="M6" s="376" t="s">
        <v>156</v>
      </c>
      <c r="N6" s="376" t="s">
        <v>7</v>
      </c>
      <c r="O6" s="376" t="s">
        <v>8</v>
      </c>
      <c r="P6" s="731"/>
      <c r="Q6" s="248"/>
    </row>
    <row r="7" spans="1:33" ht="15" customHeight="1">
      <c r="A7" s="553" t="s">
        <v>10</v>
      </c>
      <c r="B7" s="516"/>
      <c r="C7" s="166"/>
      <c r="D7" s="166"/>
      <c r="E7" s="166"/>
      <c r="F7" s="166"/>
      <c r="G7" s="166"/>
      <c r="H7" s="276"/>
      <c r="I7" s="166"/>
      <c r="J7" s="166"/>
      <c r="K7" s="166"/>
      <c r="L7" s="166"/>
      <c r="M7" s="166"/>
      <c r="N7" s="166"/>
      <c r="O7" s="166"/>
      <c r="P7" s="166"/>
    </row>
    <row r="8" spans="1:33" s="63" customFormat="1" ht="20.100000000000001" customHeight="1">
      <c r="A8" s="753" t="s">
        <v>194</v>
      </c>
      <c r="B8" s="119" t="s">
        <v>195</v>
      </c>
      <c r="C8" s="289" t="s">
        <v>168</v>
      </c>
      <c r="D8" s="290">
        <v>19.254166666666666</v>
      </c>
      <c r="E8" s="290">
        <v>20.25</v>
      </c>
      <c r="F8" s="290">
        <v>19.6966</v>
      </c>
      <c r="G8" s="290">
        <v>19.678437499999998</v>
      </c>
      <c r="H8" s="291">
        <v>19.511833333333335</v>
      </c>
      <c r="I8" s="291">
        <v>20.358333333333331</v>
      </c>
      <c r="J8" s="291">
        <v>20.443750000000001</v>
      </c>
      <c r="K8" s="291">
        <v>19.535624999999996</v>
      </c>
      <c r="L8" s="290">
        <v>19.550437499999997</v>
      </c>
      <c r="M8" s="290">
        <v>19.537416666666665</v>
      </c>
      <c r="N8" s="290">
        <v>20.129447619047617</v>
      </c>
      <c r="O8" s="292">
        <v>20.373588541666667</v>
      </c>
      <c r="P8" s="293">
        <f>AVERAGE(D8:O8)</f>
        <v>19.859969680059525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63" customFormat="1" ht="20.100000000000001" customHeight="1">
      <c r="A9" s="755"/>
      <c r="B9" s="90" t="s">
        <v>196</v>
      </c>
      <c r="C9" s="294" t="s">
        <v>168</v>
      </c>
      <c r="D9" s="295">
        <v>25.465555555555557</v>
      </c>
      <c r="E9" s="290">
        <v>25.268194444444443</v>
      </c>
      <c r="F9" s="290">
        <v>25.446499999999997</v>
      </c>
      <c r="G9" s="290">
        <v>25.292300347222223</v>
      </c>
      <c r="H9" s="291">
        <v>25.385782671957674</v>
      </c>
      <c r="I9" s="296">
        <v>25.420089285714283</v>
      </c>
      <c r="J9" s="296">
        <v>25.277547156084655</v>
      </c>
      <c r="K9" s="296">
        <v>25.120511490299823</v>
      </c>
      <c r="L9" s="295">
        <v>24.931176587301582</v>
      </c>
      <c r="M9" s="295">
        <v>24.567162946428571</v>
      </c>
      <c r="N9" s="295">
        <v>24.758200793650797</v>
      </c>
      <c r="O9" s="292">
        <v>24.688989914021164</v>
      </c>
      <c r="P9" s="297">
        <f t="shared" ref="P9:P11" si="0">AVERAGE(D9:O9)</f>
        <v>25.135167599390069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s="63" customFormat="1" ht="20.100000000000001" customHeight="1">
      <c r="A10" s="754"/>
      <c r="B10" s="90" t="s">
        <v>197</v>
      </c>
      <c r="C10" s="294" t="s">
        <v>168</v>
      </c>
      <c r="D10" s="295">
        <v>27.294444444444441</v>
      </c>
      <c r="E10" s="290">
        <v>27.400555555555556</v>
      </c>
      <c r="F10" s="290">
        <v>27.504111111111111</v>
      </c>
      <c r="G10" s="290">
        <v>27.318373015873018</v>
      </c>
      <c r="H10" s="291">
        <v>27.214968386243385</v>
      </c>
      <c r="I10" s="296">
        <v>26.633906746031748</v>
      </c>
      <c r="J10" s="296">
        <v>26.855413591269841</v>
      </c>
      <c r="K10" s="296">
        <v>26.636020176091272</v>
      </c>
      <c r="L10" s="295">
        <v>26.443991584429821</v>
      </c>
      <c r="M10" s="295">
        <v>26.13369605654762</v>
      </c>
      <c r="N10" s="295">
        <v>26.478277132936505</v>
      </c>
      <c r="O10" s="292">
        <v>26.326525359623012</v>
      </c>
      <c r="P10" s="297">
        <f t="shared" si="0"/>
        <v>26.853356930013117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s="63" customFormat="1" ht="20.100000000000001" customHeight="1">
      <c r="A11" s="555"/>
      <c r="B11" s="90" t="s">
        <v>18</v>
      </c>
      <c r="C11" s="294" t="s">
        <v>168</v>
      </c>
      <c r="D11" s="291">
        <v>25.938412500000005</v>
      </c>
      <c r="E11" s="291">
        <v>24.037247500000003</v>
      </c>
      <c r="F11" s="291">
        <v>23.636771500000002</v>
      </c>
      <c r="G11" s="291">
        <v>25.275915000000001</v>
      </c>
      <c r="H11" s="291">
        <v>23.872676041666672</v>
      </c>
      <c r="I11" s="291">
        <v>25.8520875</v>
      </c>
      <c r="J11" s="296">
        <v>24.769383333333334</v>
      </c>
      <c r="K11" s="296">
        <v>25.798966666666669</v>
      </c>
      <c r="L11" s="295">
        <v>27.280256111111115</v>
      </c>
      <c r="M11" s="295">
        <v>26.145542500000001</v>
      </c>
      <c r="N11" s="295">
        <v>23.615772222222223</v>
      </c>
      <c r="O11" s="292">
        <v>24.806950000000001</v>
      </c>
      <c r="P11" s="297">
        <f t="shared" si="0"/>
        <v>25.08583173958333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20.100000000000001" customHeight="1">
      <c r="A12" s="553" t="s">
        <v>20</v>
      </c>
      <c r="B12" s="490"/>
      <c r="C12" s="277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7"/>
    </row>
    <row r="13" spans="1:33" s="63" customFormat="1" ht="20.100000000000001" customHeight="1">
      <c r="A13" s="550"/>
      <c r="B13" s="90" t="s">
        <v>21</v>
      </c>
      <c r="C13" s="299" t="s">
        <v>168</v>
      </c>
      <c r="D13" s="295">
        <v>26.860958333333333</v>
      </c>
      <c r="E13" s="295">
        <v>27.722083333333334</v>
      </c>
      <c r="F13" s="295">
        <v>31.496199999999998</v>
      </c>
      <c r="G13" s="295">
        <v>39.654999999999994</v>
      </c>
      <c r="H13" s="296">
        <v>41.613009920634923</v>
      </c>
      <c r="I13" s="296">
        <v>42.181559523809518</v>
      </c>
      <c r="J13" s="296">
        <v>39.644322916666667</v>
      </c>
      <c r="K13" s="296">
        <v>39.543916666666668</v>
      </c>
      <c r="L13" s="295">
        <v>39.104722222222229</v>
      </c>
      <c r="M13" s="295">
        <v>37.697031250000002</v>
      </c>
      <c r="N13" s="295">
        <v>37.083815277777781</v>
      </c>
      <c r="O13" s="300">
        <v>38.785587797619051</v>
      </c>
      <c r="P13" s="297">
        <f>AVERAGE(D13:O13)</f>
        <v>36.782350603505286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s="63" customFormat="1" ht="20.100000000000001" customHeight="1">
      <c r="A14" s="753" t="s">
        <v>198</v>
      </c>
      <c r="B14" s="90" t="s">
        <v>199</v>
      </c>
      <c r="C14" s="299" t="s">
        <v>168</v>
      </c>
      <c r="D14" s="295">
        <v>57.801041666666663</v>
      </c>
      <c r="E14" s="290">
        <v>58.006041666666668</v>
      </c>
      <c r="F14" s="290">
        <v>55.053766666666661</v>
      </c>
      <c r="G14" s="290">
        <v>56.152777777777771</v>
      </c>
      <c r="H14" s="291">
        <v>54.290666666666667</v>
      </c>
      <c r="I14" s="296">
        <v>53.106583333333333</v>
      </c>
      <c r="J14" s="296">
        <v>47.693125000000002</v>
      </c>
      <c r="K14" s="296">
        <v>53.954666666666675</v>
      </c>
      <c r="L14" s="290">
        <v>54.044375000000002</v>
      </c>
      <c r="M14" s="295">
        <v>54.098750000000003</v>
      </c>
      <c r="N14" s="295">
        <v>52.576414285714279</v>
      </c>
      <c r="O14" s="292">
        <v>53.085386904761904</v>
      </c>
      <c r="P14" s="293">
        <f t="shared" ref="P14:P34" si="1">AVERAGE(D14:O14)</f>
        <v>54.155299636243392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63" customFormat="1" ht="20.100000000000001" customHeight="1">
      <c r="A15" s="754"/>
      <c r="B15" s="90" t="s">
        <v>200</v>
      </c>
      <c r="C15" s="299" t="s">
        <v>168</v>
      </c>
      <c r="D15" s="295">
        <v>65.986666666666665</v>
      </c>
      <c r="E15" s="290">
        <v>67.273611111111109</v>
      </c>
      <c r="F15" s="290">
        <v>58.188749999999999</v>
      </c>
      <c r="G15" s="290">
        <v>60.038888888888891</v>
      </c>
      <c r="H15" s="291">
        <v>62.766933333333327</v>
      </c>
      <c r="I15" s="296">
        <v>56.984895833333333</v>
      </c>
      <c r="J15" s="296">
        <v>57.755729166666669</v>
      </c>
      <c r="K15" s="296">
        <v>57.200416666666662</v>
      </c>
      <c r="L15" s="290">
        <v>58.375</v>
      </c>
      <c r="M15" s="295">
        <v>54.911999999999999</v>
      </c>
      <c r="N15" s="295">
        <v>55.870933333333333</v>
      </c>
      <c r="O15" s="292">
        <v>56.298958333333331</v>
      </c>
      <c r="P15" s="293">
        <f t="shared" si="1"/>
        <v>59.304398611111118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s="63" customFormat="1" ht="20.100000000000001" customHeight="1">
      <c r="A16" s="753" t="s">
        <v>201</v>
      </c>
      <c r="B16" s="90" t="s">
        <v>202</v>
      </c>
      <c r="C16" s="299" t="s">
        <v>168</v>
      </c>
      <c r="D16" s="295">
        <v>30.673249999999999</v>
      </c>
      <c r="E16" s="290">
        <v>32.294166666666669</v>
      </c>
      <c r="F16" s="290" t="s">
        <v>171</v>
      </c>
      <c r="G16" s="290">
        <v>33.602499999999999</v>
      </c>
      <c r="H16" s="291">
        <v>33.335801587301589</v>
      </c>
      <c r="I16" s="296">
        <v>34.676900793650788</v>
      </c>
      <c r="J16" s="296">
        <v>35.489374999999995</v>
      </c>
      <c r="K16" s="296">
        <v>35.134583333333339</v>
      </c>
      <c r="L16" s="290">
        <v>36.19305555555556</v>
      </c>
      <c r="M16" s="295">
        <v>34.983333333333334</v>
      </c>
      <c r="N16" s="295">
        <v>36.968576190476192</v>
      </c>
      <c r="O16" s="292">
        <v>39.105833333333337</v>
      </c>
      <c r="P16" s="293">
        <f t="shared" si="1"/>
        <v>34.768852344877352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s="63" customFormat="1" ht="20.100000000000001" customHeight="1">
      <c r="A17" s="754"/>
      <c r="B17" s="90" t="s">
        <v>203</v>
      </c>
      <c r="C17" s="299" t="s">
        <v>168</v>
      </c>
      <c r="D17" s="295"/>
      <c r="E17" s="290"/>
      <c r="F17" s="290"/>
      <c r="G17" s="290"/>
      <c r="H17" s="291"/>
      <c r="I17" s="296">
        <v>44.606250000000003</v>
      </c>
      <c r="J17" s="296">
        <v>32.975000000000001</v>
      </c>
      <c r="K17" s="296">
        <v>32.524333333333338</v>
      </c>
      <c r="L17" s="290">
        <v>34.725000000000001</v>
      </c>
      <c r="M17" s="295">
        <v>31.131666666666671</v>
      </c>
      <c r="N17" s="295">
        <v>34.650886666666665</v>
      </c>
      <c r="O17" s="292">
        <v>35.548875000000002</v>
      </c>
      <c r="P17" s="293">
        <f>AVERAGE(D17:O17)</f>
        <v>35.166001666666666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63" customFormat="1" ht="20.100000000000001" customHeight="1">
      <c r="A18" s="753" t="s">
        <v>204</v>
      </c>
      <c r="B18" s="90" t="s">
        <v>203</v>
      </c>
      <c r="C18" s="299" t="s">
        <v>168</v>
      </c>
      <c r="D18" s="295">
        <v>79.038458333333338</v>
      </c>
      <c r="E18" s="290">
        <v>77.694166666666675</v>
      </c>
      <c r="F18" s="290">
        <v>72.656166666666678</v>
      </c>
      <c r="G18" s="290">
        <v>68.392416666666676</v>
      </c>
      <c r="H18" s="291">
        <v>69.914699999999996</v>
      </c>
      <c r="I18" s="296">
        <v>68.11392460317461</v>
      </c>
      <c r="J18" s="296">
        <v>69.317016369047622</v>
      </c>
      <c r="K18" s="296">
        <v>67.21038333333334</v>
      </c>
      <c r="L18" s="290">
        <v>65.064630952380952</v>
      </c>
      <c r="M18" s="295">
        <v>71.73202380952381</v>
      </c>
      <c r="N18" s="295">
        <v>69.683591269841259</v>
      </c>
      <c r="O18" s="292">
        <v>70.436597222222218</v>
      </c>
      <c r="P18" s="293">
        <f t="shared" si="1"/>
        <v>70.771172991071438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s="63" customFormat="1" ht="20.100000000000001" customHeight="1">
      <c r="A19" s="755"/>
      <c r="B19" s="90" t="s">
        <v>202</v>
      </c>
      <c r="C19" s="299" t="s">
        <v>168</v>
      </c>
      <c r="D19" s="295">
        <v>73.506999999999991</v>
      </c>
      <c r="E19" s="290">
        <v>74.69145833333333</v>
      </c>
      <c r="F19" s="290">
        <v>71.423866666666669</v>
      </c>
      <c r="G19" s="290">
        <v>70.848869047619047</v>
      </c>
      <c r="H19" s="291">
        <v>68.479531746031753</v>
      </c>
      <c r="I19" s="296">
        <v>64.93665178571429</v>
      </c>
      <c r="J19" s="296">
        <v>63.510194444444444</v>
      </c>
      <c r="K19" s="296">
        <v>59.676119047619046</v>
      </c>
      <c r="L19" s="290">
        <v>60.880059523809521</v>
      </c>
      <c r="M19" s="295">
        <v>65.513697916666672</v>
      </c>
      <c r="N19" s="295">
        <v>65.726279761904749</v>
      </c>
      <c r="O19" s="292">
        <v>66.22774305555555</v>
      </c>
      <c r="P19" s="293">
        <f t="shared" si="1"/>
        <v>67.118455944113762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s="63" customFormat="1" ht="20.100000000000001" customHeight="1">
      <c r="A20" s="754"/>
      <c r="B20" s="90" t="s">
        <v>205</v>
      </c>
      <c r="C20" s="299" t="s">
        <v>168</v>
      </c>
      <c r="D20" s="295">
        <v>75.01691666666666</v>
      </c>
      <c r="E20" s="290">
        <v>73.728124999999991</v>
      </c>
      <c r="F20" s="290">
        <v>70.614799999999988</v>
      </c>
      <c r="G20" s="290">
        <v>65.952752976190467</v>
      </c>
      <c r="H20" s="291">
        <v>73.265171428571421</v>
      </c>
      <c r="I20" s="296">
        <v>71.307778769841278</v>
      </c>
      <c r="J20" s="296">
        <v>72.294970238095246</v>
      </c>
      <c r="K20" s="296">
        <v>72.312604761904751</v>
      </c>
      <c r="L20" s="290">
        <v>69.377380952380946</v>
      </c>
      <c r="M20" s="295">
        <v>72.373705357142853</v>
      </c>
      <c r="N20" s="295">
        <v>70.11068452380951</v>
      </c>
      <c r="O20" s="292">
        <v>69.710863095238096</v>
      </c>
      <c r="P20" s="293">
        <f t="shared" si="1"/>
        <v>71.338812814153428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63" customFormat="1" ht="20.100000000000001" customHeight="1">
      <c r="A21" s="753" t="s">
        <v>26</v>
      </c>
      <c r="B21" s="90" t="s">
        <v>206</v>
      </c>
      <c r="C21" s="299" t="s">
        <v>168</v>
      </c>
      <c r="D21" s="295"/>
      <c r="E21" s="290"/>
      <c r="F21" s="290">
        <v>30</v>
      </c>
      <c r="G21" s="290">
        <v>27.066666666666666</v>
      </c>
      <c r="H21" s="291">
        <v>28.112500000000001</v>
      </c>
      <c r="I21" s="296">
        <v>26.975000000000001</v>
      </c>
      <c r="J21" s="296">
        <v>26.319444444444446</v>
      </c>
      <c r="K21" s="296">
        <v>24.71875</v>
      </c>
      <c r="L21" s="290">
        <v>27.983333333333334</v>
      </c>
      <c r="M21" s="295">
        <v>21.237500000000001</v>
      </c>
      <c r="N21" s="295">
        <v>21.691666666666666</v>
      </c>
      <c r="O21" s="292">
        <v>21.650000000000002</v>
      </c>
      <c r="P21" s="293">
        <f t="shared" si="1"/>
        <v>25.575486111111111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s="63" customFormat="1" ht="20.100000000000001" customHeight="1">
      <c r="A22" s="754"/>
      <c r="B22" s="90" t="s">
        <v>207</v>
      </c>
      <c r="C22" s="299" t="s">
        <v>168</v>
      </c>
      <c r="D22" s="295">
        <v>30.334916666666665</v>
      </c>
      <c r="E22" s="290">
        <v>30.569500000000001</v>
      </c>
      <c r="F22" s="290">
        <v>30.6858</v>
      </c>
      <c r="G22" s="290">
        <v>30.572777777777773</v>
      </c>
      <c r="H22" s="291">
        <v>29.338428571428569</v>
      </c>
      <c r="I22" s="296">
        <v>29.582833333333333</v>
      </c>
      <c r="J22" s="296">
        <v>28.944077380952383</v>
      </c>
      <c r="K22" s="296">
        <v>26.999083333333328</v>
      </c>
      <c r="L22" s="290">
        <v>27.398373015873016</v>
      </c>
      <c r="M22" s="295">
        <v>28.074880952380951</v>
      </c>
      <c r="N22" s="295">
        <v>27.874041666666663</v>
      </c>
      <c r="O22" s="292">
        <v>28.235705357142855</v>
      </c>
      <c r="P22" s="293">
        <f>AVERAGE(D22:O22)</f>
        <v>29.050868171296298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s="63" customFormat="1" ht="20.100000000000001" customHeight="1">
      <c r="A23" s="101"/>
      <c r="B23" s="90" t="s">
        <v>28</v>
      </c>
      <c r="C23" s="299" t="s">
        <v>168</v>
      </c>
      <c r="D23" s="295">
        <v>82.072083333333339</v>
      </c>
      <c r="E23" s="290">
        <v>76.352083333333326</v>
      </c>
      <c r="F23" s="290">
        <v>75.530333333333331</v>
      </c>
      <c r="G23" s="290">
        <v>80.757916666666674</v>
      </c>
      <c r="H23" s="291">
        <v>80.556600000000003</v>
      </c>
      <c r="I23" s="296">
        <v>83.905312499999994</v>
      </c>
      <c r="J23" s="296">
        <v>87.242500000000007</v>
      </c>
      <c r="K23" s="296">
        <v>79</v>
      </c>
      <c r="L23" s="290">
        <v>79</v>
      </c>
      <c r="M23" s="295"/>
      <c r="N23" s="295">
        <v>72.994444444444454</v>
      </c>
      <c r="O23" s="292">
        <v>82.636979166666663</v>
      </c>
      <c r="P23" s="293">
        <f>AVERAGE(D23:O23)</f>
        <v>80.004386616161625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63" customFormat="1" ht="20.100000000000001" customHeight="1">
      <c r="A24" s="102"/>
      <c r="B24" s="90" t="s">
        <v>29</v>
      </c>
      <c r="C24" s="301" t="s">
        <v>168</v>
      </c>
      <c r="D24" s="295">
        <v>49.348020833333337</v>
      </c>
      <c r="E24" s="295">
        <v>49.880625000000002</v>
      </c>
      <c r="F24" s="295">
        <v>46.867516666666667</v>
      </c>
      <c r="G24" s="295">
        <v>49.901833333333322</v>
      </c>
      <c r="H24" s="296">
        <v>50.741833333333332</v>
      </c>
      <c r="I24" s="296">
        <v>53.619</v>
      </c>
      <c r="J24" s="296">
        <v>53.271041666666669</v>
      </c>
      <c r="K24" s="296">
        <v>52.042499999999997</v>
      </c>
      <c r="L24" s="295">
        <v>51.018333333333338</v>
      </c>
      <c r="M24" s="295">
        <v>52.162916666666668</v>
      </c>
      <c r="N24" s="295">
        <v>49.475366666666673</v>
      </c>
      <c r="O24" s="300">
        <v>52.619687500000005</v>
      </c>
      <c r="P24" s="293">
        <f>AVERAGE(D24:O24)</f>
        <v>50.912389583333344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20.100000000000001" customHeight="1">
      <c r="A25" s="553" t="s">
        <v>30</v>
      </c>
      <c r="B25" s="490"/>
      <c r="C25" s="277"/>
      <c r="D25" s="277"/>
      <c r="E25" s="277"/>
      <c r="F25" s="277"/>
      <c r="G25" s="277"/>
      <c r="H25" s="278"/>
      <c r="I25" s="277"/>
      <c r="J25" s="277"/>
      <c r="K25" s="277"/>
      <c r="L25" s="277"/>
      <c r="M25" s="277"/>
      <c r="N25" s="277"/>
      <c r="O25" s="277"/>
      <c r="P25" s="277"/>
    </row>
    <row r="26" spans="1:33" s="63" customFormat="1" ht="20.100000000000001" customHeight="1">
      <c r="A26" s="753" t="s">
        <v>208</v>
      </c>
      <c r="B26" s="90" t="s">
        <v>209</v>
      </c>
      <c r="C26" s="302" t="s">
        <v>32</v>
      </c>
      <c r="D26" s="295"/>
      <c r="E26" s="290"/>
      <c r="F26" s="290"/>
      <c r="G26" s="290"/>
      <c r="H26" s="291"/>
      <c r="I26" s="296"/>
      <c r="J26" s="296"/>
      <c r="K26" s="291"/>
      <c r="L26" s="290"/>
      <c r="M26" s="295"/>
      <c r="N26" s="295">
        <v>22.612166666666667</v>
      </c>
      <c r="O26" s="292">
        <v>27.515625</v>
      </c>
      <c r="P26" s="293">
        <f>AVERAGE(D26:O26)</f>
        <v>25.063895833333333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63" customFormat="1" ht="20.100000000000001" customHeight="1">
      <c r="A27" s="755"/>
      <c r="B27" s="90" t="s">
        <v>210</v>
      </c>
      <c r="C27" s="299" t="s">
        <v>32</v>
      </c>
      <c r="D27" s="295"/>
      <c r="E27" s="290"/>
      <c r="F27" s="290"/>
      <c r="G27" s="290"/>
      <c r="H27" s="291"/>
      <c r="I27" s="296"/>
      <c r="J27" s="296"/>
      <c r="K27" s="291"/>
      <c r="L27" s="290"/>
      <c r="M27" s="295"/>
      <c r="N27" s="295">
        <v>18.225833333333334</v>
      </c>
      <c r="O27" s="292">
        <v>18.357416666666669</v>
      </c>
      <c r="P27" s="293">
        <f t="shared" si="1"/>
        <v>18.291625000000003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s="63" customFormat="1" ht="20.100000000000001" customHeight="1">
      <c r="A28" s="755"/>
      <c r="B28" s="90" t="s">
        <v>211</v>
      </c>
      <c r="C28" s="299" t="s">
        <v>32</v>
      </c>
      <c r="D28" s="295">
        <v>14.5178333333333</v>
      </c>
      <c r="E28" s="290">
        <v>14.88575</v>
      </c>
      <c r="F28" s="290">
        <v>15.783799999999999</v>
      </c>
      <c r="G28" s="290">
        <v>15.189520089285701</v>
      </c>
      <c r="H28" s="291">
        <v>15.1371428571429</v>
      </c>
      <c r="I28" s="296">
        <v>15.5839583333333</v>
      </c>
      <c r="J28" s="296">
        <v>15.700535714285699</v>
      </c>
      <c r="K28" s="296">
        <v>15.962155555555601</v>
      </c>
      <c r="L28" s="290">
        <v>15.6342509920635</v>
      </c>
      <c r="M28" s="295">
        <v>16.5242857142857</v>
      </c>
      <c r="N28" s="295">
        <v>14.781375000000001</v>
      </c>
      <c r="O28" s="292">
        <v>16</v>
      </c>
      <c r="P28" s="293">
        <f t="shared" si="1"/>
        <v>15.475050632440473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s="63" customFormat="1" ht="20.100000000000001" customHeight="1">
      <c r="A29" s="754"/>
      <c r="B29" s="90" t="s">
        <v>412</v>
      </c>
      <c r="C29" s="299" t="s">
        <v>32</v>
      </c>
      <c r="D29" s="295">
        <v>16.697249999999997</v>
      </c>
      <c r="E29" s="290">
        <v>16.409916666666668</v>
      </c>
      <c r="F29" s="290">
        <v>17.0991</v>
      </c>
      <c r="G29" s="290">
        <v>16.625148809523811</v>
      </c>
      <c r="H29" s="291">
        <v>16.549128571428572</v>
      </c>
      <c r="I29" s="296">
        <v>16.455779761904761</v>
      </c>
      <c r="J29" s="296">
        <v>16.447607142857141</v>
      </c>
      <c r="K29" s="291">
        <v>16.95</v>
      </c>
      <c r="L29" s="290">
        <v>16.618690476190476</v>
      </c>
      <c r="M29" s="295">
        <v>17.280394345238097</v>
      </c>
      <c r="N29" s="295">
        <v>19.979614285714284</v>
      </c>
      <c r="O29" s="292">
        <v>22.549166666666668</v>
      </c>
      <c r="P29" s="293">
        <f t="shared" si="1"/>
        <v>17.471816393849206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s="63" customFormat="1" ht="20.100000000000001" customHeight="1">
      <c r="A30" s="555"/>
      <c r="B30" s="90" t="s">
        <v>183</v>
      </c>
      <c r="C30" s="299" t="s">
        <v>32</v>
      </c>
      <c r="D30" s="295">
        <v>9.6837847222222226</v>
      </c>
      <c r="E30" s="290">
        <v>8.8897916666666674</v>
      </c>
      <c r="F30" s="290">
        <v>9.3642333333333347</v>
      </c>
      <c r="G30" s="290">
        <v>8.7860069444444449</v>
      </c>
      <c r="H30" s="291">
        <v>8.511059523809525</v>
      </c>
      <c r="I30" s="296">
        <v>8.3270436507936498</v>
      </c>
      <c r="J30" s="296">
        <v>8.2428943452380956</v>
      </c>
      <c r="K30" s="291">
        <v>8.3830291666666668</v>
      </c>
      <c r="L30" s="290">
        <v>8.1450595238095236</v>
      </c>
      <c r="M30" s="295">
        <v>8.2507291666666678</v>
      </c>
      <c r="N30" s="295">
        <v>8.2829960317460323</v>
      </c>
      <c r="O30" s="292">
        <v>8.7477529761904762</v>
      </c>
      <c r="P30" s="293">
        <f t="shared" si="1"/>
        <v>8.6345317542989424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ht="20.100000000000001" customHeight="1">
      <c r="A31" s="553" t="s">
        <v>35</v>
      </c>
      <c r="B31" s="490"/>
      <c r="C31" s="277"/>
      <c r="D31" s="277"/>
      <c r="E31" s="277"/>
      <c r="F31" s="277"/>
      <c r="G31" s="277"/>
      <c r="H31" s="278"/>
      <c r="I31" s="277"/>
      <c r="J31" s="277"/>
      <c r="K31" s="277"/>
      <c r="L31" s="277"/>
      <c r="M31" s="277"/>
      <c r="N31" s="277"/>
      <c r="O31" s="277"/>
      <c r="P31" s="277"/>
    </row>
    <row r="32" spans="1:33" s="63" customFormat="1" ht="20.100000000000001" customHeight="1">
      <c r="A32" s="704" t="s">
        <v>212</v>
      </c>
      <c r="B32" s="90" t="s">
        <v>213</v>
      </c>
      <c r="C32" s="299" t="s">
        <v>168</v>
      </c>
      <c r="D32" s="295">
        <v>64.453488750000005</v>
      </c>
      <c r="E32" s="290">
        <v>63.781495312499999</v>
      </c>
      <c r="F32" s="290">
        <v>62.149588199999997</v>
      </c>
      <c r="G32" s="290">
        <v>62.8420021875</v>
      </c>
      <c r="H32" s="291">
        <v>64.346713541666674</v>
      </c>
      <c r="I32" s="296">
        <v>62.447281875000002</v>
      </c>
      <c r="J32" s="296">
        <v>63.249460312500005</v>
      </c>
      <c r="K32" s="291">
        <v>62.819612625000005</v>
      </c>
      <c r="L32" s="290">
        <v>62.6131771875</v>
      </c>
      <c r="M32" s="295">
        <v>62.632148906250002</v>
      </c>
      <c r="N32" s="295">
        <v>63.050481749999996</v>
      </c>
      <c r="O32" s="292">
        <v>63.886049904513889</v>
      </c>
      <c r="P32" s="293">
        <f t="shared" si="1"/>
        <v>63.189291712702548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s="63" customFormat="1" ht="20.100000000000001" customHeight="1">
      <c r="A33" s="705"/>
      <c r="B33" s="90" t="s">
        <v>214</v>
      </c>
      <c r="C33" s="299" t="s">
        <v>168</v>
      </c>
      <c r="D33" s="295">
        <v>62.614332437500003</v>
      </c>
      <c r="E33" s="290">
        <v>65.588713750000011</v>
      </c>
      <c r="F33" s="290">
        <v>62.863358900000001</v>
      </c>
      <c r="G33" s="290">
        <v>61.441271785714285</v>
      </c>
      <c r="H33" s="291">
        <v>63.226026187500011</v>
      </c>
      <c r="I33" s="296">
        <v>62.704609250000004</v>
      </c>
      <c r="J33" s="296">
        <v>61.858330364583338</v>
      </c>
      <c r="K33" s="291">
        <v>62.777218874999996</v>
      </c>
      <c r="L33" s="290">
        <v>62.877659062500001</v>
      </c>
      <c r="M33" s="295">
        <v>63.013764531250004</v>
      </c>
      <c r="N33" s="295">
        <v>62.525328375000001</v>
      </c>
      <c r="O33" s="292">
        <v>62.733706875000003</v>
      </c>
      <c r="P33" s="293">
        <f t="shared" si="1"/>
        <v>62.852026699503973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s="63" customFormat="1" ht="20.100000000000001" customHeight="1">
      <c r="A34" s="705"/>
      <c r="B34" s="90" t="s">
        <v>215</v>
      </c>
      <c r="C34" s="299" t="s">
        <v>168</v>
      </c>
      <c r="D34" s="295">
        <v>59.872609583333336</v>
      </c>
      <c r="E34" s="290">
        <v>60.884018958333343</v>
      </c>
      <c r="F34" s="290">
        <v>60.360472666666666</v>
      </c>
      <c r="G34" s="290">
        <v>58.878358035714285</v>
      </c>
      <c r="H34" s="291">
        <v>59.301307446428574</v>
      </c>
      <c r="I34" s="296">
        <v>59.137981666666661</v>
      </c>
      <c r="J34" s="296">
        <v>57.97252125</v>
      </c>
      <c r="K34" s="291">
        <v>58.087829625000005</v>
      </c>
      <c r="L34" s="290">
        <v>56.672333437500001</v>
      </c>
      <c r="M34" s="295">
        <v>56.386489023437505</v>
      </c>
      <c r="N34" s="295">
        <v>56.717986270833329</v>
      </c>
      <c r="O34" s="292">
        <v>56.047166464843755</v>
      </c>
      <c r="P34" s="293">
        <f t="shared" si="1"/>
        <v>58.359922869063119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s="63" customFormat="1" ht="20.100000000000001" customHeight="1">
      <c r="A35" s="705"/>
      <c r="B35" s="90" t="s">
        <v>202</v>
      </c>
      <c r="C35" s="299" t="s">
        <v>168</v>
      </c>
      <c r="D35" s="295">
        <v>66.746876458333332</v>
      </c>
      <c r="E35" s="290">
        <v>64.732030000000009</v>
      </c>
      <c r="F35" s="290">
        <v>65.226325233333341</v>
      </c>
      <c r="G35" s="290">
        <v>64.121961569940467</v>
      </c>
      <c r="H35" s="291">
        <v>61.793743365079365</v>
      </c>
      <c r="I35" s="296">
        <v>61.715196250000005</v>
      </c>
      <c r="J35" s="296">
        <v>61.937955000000002</v>
      </c>
      <c r="K35" s="291">
        <v>62.719650000000001</v>
      </c>
      <c r="L35" s="290">
        <v>69.358682812500007</v>
      </c>
      <c r="M35" s="295">
        <v>59.724639375000002</v>
      </c>
      <c r="N35" s="295">
        <v>62.102835263888892</v>
      </c>
      <c r="O35" s="292">
        <v>61.100120649801596</v>
      </c>
      <c r="P35" s="293">
        <f>AVERAGE(D35:O35)</f>
        <v>63.440001331489754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s="63" customFormat="1" ht="20.100000000000001" customHeight="1">
      <c r="A36" s="706"/>
      <c r="B36" s="90" t="s">
        <v>216</v>
      </c>
      <c r="C36" s="299" t="s">
        <v>168</v>
      </c>
      <c r="D36" s="295">
        <v>60.709385625000003</v>
      </c>
      <c r="E36" s="290">
        <v>62.392031312500009</v>
      </c>
      <c r="F36" s="290">
        <v>62.794309899999995</v>
      </c>
      <c r="G36" s="290">
        <v>60.636177336309522</v>
      </c>
      <c r="H36" s="291">
        <v>61.362554295238091</v>
      </c>
      <c r="I36" s="296">
        <v>60.010752892857141</v>
      </c>
      <c r="J36" s="296">
        <v>59.549389479166678</v>
      </c>
      <c r="K36" s="291">
        <v>58.024389150000012</v>
      </c>
      <c r="L36" s="290">
        <v>58.799205000000001</v>
      </c>
      <c r="M36" s="295">
        <v>58.845379218750004</v>
      </c>
      <c r="N36" s="295">
        <v>58.727736361111113</v>
      </c>
      <c r="O36" s="292">
        <v>57.860831614583333</v>
      </c>
      <c r="P36" s="293">
        <f>AVERAGE(D36:O36)</f>
        <v>59.976011848792986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s="63" customFormat="1" ht="20.100000000000001" customHeight="1">
      <c r="A37" s="544"/>
      <c r="B37" s="90" t="s">
        <v>161</v>
      </c>
      <c r="C37" s="299" t="s">
        <v>168</v>
      </c>
      <c r="D37" s="295">
        <v>115.77015476190476</v>
      </c>
      <c r="E37" s="290">
        <v>113.325</v>
      </c>
      <c r="F37" s="290">
        <v>109.20546666666667</v>
      </c>
      <c r="G37" s="290">
        <v>103.43479166666667</v>
      </c>
      <c r="H37" s="291">
        <v>104.6614</v>
      </c>
      <c r="I37" s="296">
        <v>105.47128333333333</v>
      </c>
      <c r="J37" s="296">
        <v>105.88254166666667</v>
      </c>
      <c r="K37" s="291">
        <v>106.18926666666667</v>
      </c>
      <c r="L37" s="290">
        <v>102.44983333333334</v>
      </c>
      <c r="M37" s="295">
        <v>99.401041666666657</v>
      </c>
      <c r="N37" s="295">
        <v>117.93690023809525</v>
      </c>
      <c r="O37" s="292">
        <v>116.08102777777778</v>
      </c>
      <c r="P37" s="293">
        <f>AVERAGE(D37:O37)</f>
        <v>108.31739231481481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s="63" customFormat="1" ht="20.100000000000001" customHeight="1">
      <c r="A38" s="546"/>
      <c r="B38" s="90" t="s">
        <v>40</v>
      </c>
      <c r="C38" s="299" t="s">
        <v>168</v>
      </c>
      <c r="D38" s="295">
        <v>127.5973125</v>
      </c>
      <c r="E38" s="290">
        <v>118.92535714285714</v>
      </c>
      <c r="F38" s="290">
        <v>126.01564285714286</v>
      </c>
      <c r="G38" s="290">
        <v>120.45276785714286</v>
      </c>
      <c r="H38" s="291">
        <v>117.89939365079366</v>
      </c>
      <c r="I38" s="296">
        <v>127.42358035714285</v>
      </c>
      <c r="J38" s="296">
        <v>120.67597318948413</v>
      </c>
      <c r="K38" s="291">
        <v>123.28305714285713</v>
      </c>
      <c r="L38" s="290"/>
      <c r="M38" s="295">
        <v>126.09868027210885</v>
      </c>
      <c r="N38" s="295">
        <v>119.64466720642918</v>
      </c>
      <c r="O38" s="292">
        <v>120.54386904761904</v>
      </c>
      <c r="P38" s="293">
        <f>AVERAGE(D38:O38)</f>
        <v>122.59639102032524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s="245" customFormat="1" ht="17.25" customHeight="1">
      <c r="A39" s="567"/>
      <c r="B39" s="548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</row>
    <row r="40" spans="1:33" s="245" customFormat="1" ht="15.75" customHeight="1">
      <c r="A40" s="567"/>
      <c r="B40" s="548"/>
      <c r="C40" s="723" t="s">
        <v>132</v>
      </c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</row>
    <row r="41" spans="1:33" s="245" customFormat="1" ht="16.5" customHeight="1">
      <c r="A41" s="566"/>
      <c r="C41" s="723" t="s">
        <v>173</v>
      </c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</row>
    <row r="42" spans="1:33" ht="5.0999999999999996" customHeight="1">
      <c r="C42" s="68"/>
      <c r="D42" s="248"/>
      <c r="E42" s="248"/>
      <c r="F42" s="248"/>
      <c r="G42" s="248"/>
      <c r="H42" s="249"/>
      <c r="I42" s="248"/>
      <c r="J42" s="248"/>
      <c r="K42" s="248"/>
      <c r="L42" s="248"/>
      <c r="M42" s="248"/>
      <c r="N42" s="248"/>
      <c r="O42" s="248"/>
      <c r="P42" s="248"/>
      <c r="Q42" s="248"/>
    </row>
    <row r="43" spans="1:33" ht="5.0999999999999996" customHeight="1"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</row>
    <row r="44" spans="1:33" ht="24.95" customHeight="1">
      <c r="A44" s="726" t="s">
        <v>114</v>
      </c>
      <c r="B44" s="727"/>
      <c r="C44" s="728" t="s">
        <v>160</v>
      </c>
      <c r="D44" s="729" t="s">
        <v>117</v>
      </c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30"/>
      <c r="P44" s="731" t="s">
        <v>9</v>
      </c>
      <c r="Q44" s="248"/>
    </row>
    <row r="45" spans="1:33" ht="24.95" customHeight="1">
      <c r="A45" s="726"/>
      <c r="B45" s="727"/>
      <c r="C45" s="728"/>
      <c r="D45" s="372" t="s">
        <v>0</v>
      </c>
      <c r="E45" s="373" t="s">
        <v>121</v>
      </c>
      <c r="F45" s="373" t="s">
        <v>1</v>
      </c>
      <c r="G45" s="374" t="s">
        <v>2</v>
      </c>
      <c r="H45" s="375" t="s">
        <v>3</v>
      </c>
      <c r="I45" s="376" t="s">
        <v>4</v>
      </c>
      <c r="J45" s="374" t="s">
        <v>5</v>
      </c>
      <c r="K45" s="376" t="s">
        <v>118</v>
      </c>
      <c r="L45" s="376" t="s">
        <v>6</v>
      </c>
      <c r="M45" s="376" t="s">
        <v>156</v>
      </c>
      <c r="N45" s="376" t="s">
        <v>7</v>
      </c>
      <c r="O45" s="376" t="s">
        <v>8</v>
      </c>
      <c r="P45" s="731"/>
      <c r="Q45" s="248"/>
    </row>
    <row r="46" spans="1:33" ht="21.75" customHeight="1">
      <c r="A46" s="553" t="s">
        <v>41</v>
      </c>
      <c r="B46" s="490"/>
      <c r="C46" s="308"/>
      <c r="D46" s="277"/>
      <c r="E46" s="277"/>
      <c r="F46" s="277"/>
      <c r="G46" s="277"/>
      <c r="H46" s="278"/>
      <c r="I46" s="277"/>
      <c r="J46" s="277"/>
      <c r="K46" s="277"/>
      <c r="L46" s="277"/>
      <c r="M46" s="277"/>
      <c r="N46" s="277"/>
      <c r="O46" s="277"/>
      <c r="P46" s="552"/>
    </row>
    <row r="47" spans="1:33" s="63" customFormat="1" ht="21.75" customHeight="1">
      <c r="A47" s="556"/>
      <c r="B47" s="108" t="s">
        <v>162</v>
      </c>
      <c r="C47" s="305" t="s">
        <v>168</v>
      </c>
      <c r="D47" s="306">
        <v>78.888199999999983</v>
      </c>
      <c r="E47" s="306">
        <v>84.626824999999997</v>
      </c>
      <c r="F47" s="306">
        <v>73.2268325</v>
      </c>
      <c r="G47" s="306">
        <v>78.068049375000001</v>
      </c>
      <c r="H47" s="306">
        <v>78.666979499999997</v>
      </c>
      <c r="I47" s="300">
        <v>70.335922222222223</v>
      </c>
      <c r="J47" s="300">
        <v>72.055667777777771</v>
      </c>
      <c r="K47" s="300">
        <v>77.31100716666667</v>
      </c>
      <c r="L47" s="300">
        <v>77.538840624999992</v>
      </c>
      <c r="M47" s="300">
        <v>78.33210635095449</v>
      </c>
      <c r="N47" s="307">
        <v>85.634184000000005</v>
      </c>
      <c r="O47" s="292">
        <v>77.159134374999994</v>
      </c>
      <c r="P47" s="297">
        <f t="shared" ref="P47:P48" si="2">AVERAGE(D47:O47)</f>
        <v>77.653645741051761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s="63" customFormat="1" ht="21.75" customHeight="1">
      <c r="A48" s="555"/>
      <c r="B48" s="108" t="s">
        <v>163</v>
      </c>
      <c r="C48" s="305" t="s">
        <v>32</v>
      </c>
      <c r="D48" s="306">
        <v>41.324305555555554</v>
      </c>
      <c r="E48" s="306">
        <v>41.031666666666666</v>
      </c>
      <c r="F48" s="306">
        <v>43.494600000000005</v>
      </c>
      <c r="G48" s="306">
        <v>44.005815451388891</v>
      </c>
      <c r="H48" s="306">
        <v>40.271859126984126</v>
      </c>
      <c r="I48" s="300">
        <v>45.024345238095236</v>
      </c>
      <c r="J48" s="300">
        <v>46.726123263888887</v>
      </c>
      <c r="K48" s="300">
        <v>44.647303703703706</v>
      </c>
      <c r="L48" s="300">
        <v>43.301904761904758</v>
      </c>
      <c r="M48" s="300">
        <v>44.400729166666665</v>
      </c>
      <c r="N48" s="307">
        <v>44.952670634920636</v>
      </c>
      <c r="O48" s="292">
        <v>45.001651785714287</v>
      </c>
      <c r="P48" s="293">
        <f t="shared" si="2"/>
        <v>43.681914612957456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ht="21.75" customHeight="1">
      <c r="A49" s="553" t="s">
        <v>43</v>
      </c>
      <c r="B49" s="490"/>
      <c r="C49" s="308"/>
      <c r="D49" s="277"/>
      <c r="E49" s="277"/>
      <c r="F49" s="277"/>
      <c r="G49" s="277"/>
      <c r="H49" s="278"/>
      <c r="I49" s="277"/>
      <c r="J49" s="277"/>
      <c r="K49" s="277"/>
      <c r="L49" s="277"/>
      <c r="M49" s="277"/>
      <c r="N49" s="277"/>
      <c r="O49" s="277"/>
      <c r="P49" s="552"/>
    </row>
    <row r="50" spans="1:33" ht="21.75" customHeight="1">
      <c r="A50" s="748" t="s">
        <v>217</v>
      </c>
      <c r="B50" s="90" t="s">
        <v>218</v>
      </c>
      <c r="C50" s="305" t="s">
        <v>168</v>
      </c>
      <c r="D50" s="306">
        <v>43.775138888888883</v>
      </c>
      <c r="E50" s="306">
        <v>43.022416666666658</v>
      </c>
      <c r="F50" s="306">
        <v>41.561766666666664</v>
      </c>
      <c r="G50" s="306">
        <v>40.149404761904762</v>
      </c>
      <c r="H50" s="306">
        <v>40.667476190476194</v>
      </c>
      <c r="I50" s="300">
        <v>49.776873015873015</v>
      </c>
      <c r="J50" s="300">
        <v>54.993269841269843</v>
      </c>
      <c r="K50" s="300">
        <v>49.725735714285712</v>
      </c>
      <c r="L50" s="300">
        <v>49.221249999999998</v>
      </c>
      <c r="M50" s="300">
        <v>49.231517857142855</v>
      </c>
      <c r="N50" s="307">
        <v>52.436093253968259</v>
      </c>
      <c r="O50" s="292">
        <v>54.346145833333331</v>
      </c>
      <c r="P50" s="297">
        <f>AVERAGE(D50:O50)</f>
        <v>47.408924057539686</v>
      </c>
    </row>
    <row r="51" spans="1:33" ht="21.75" customHeight="1">
      <c r="A51" s="749"/>
      <c r="B51" s="90" t="s">
        <v>219</v>
      </c>
      <c r="C51" s="305" t="s">
        <v>168</v>
      </c>
      <c r="D51" s="306">
        <v>74.279479166666661</v>
      </c>
      <c r="E51" s="306">
        <v>69.901330357142854</v>
      </c>
      <c r="F51" s="306">
        <v>73.7179873015873</v>
      </c>
      <c r="G51" s="306">
        <v>72.340031179138322</v>
      </c>
      <c r="H51" s="306">
        <v>70.411176870748292</v>
      </c>
      <c r="I51" s="300">
        <v>69.842361819727884</v>
      </c>
      <c r="J51" s="300">
        <v>72.789642857142866</v>
      </c>
      <c r="K51" s="300">
        <v>68.090925925925916</v>
      </c>
      <c r="L51" s="300">
        <v>67.280694444444435</v>
      </c>
      <c r="M51" s="300">
        <v>68.290555555555557</v>
      </c>
      <c r="N51" s="307">
        <v>72.315404761904773</v>
      </c>
      <c r="O51" s="292">
        <v>72.264062499999994</v>
      </c>
      <c r="P51" s="297">
        <f t="shared" ref="P51:P76" si="3">AVERAGE(D51:O51)</f>
        <v>70.960304394998744</v>
      </c>
    </row>
    <row r="52" spans="1:33" ht="21.75" customHeight="1">
      <c r="A52" s="749"/>
      <c r="B52" s="528" t="s">
        <v>220</v>
      </c>
      <c r="C52" s="305" t="s">
        <v>168</v>
      </c>
      <c r="D52" s="306"/>
      <c r="E52" s="306"/>
      <c r="F52" s="306">
        <v>62.124166666666667</v>
      </c>
      <c r="G52" s="306">
        <v>61.025654761904761</v>
      </c>
      <c r="H52" s="306">
        <v>77.315833333333345</v>
      </c>
      <c r="I52" s="300">
        <v>69.927777777777777</v>
      </c>
      <c r="J52" s="300">
        <v>67.888888888888886</v>
      </c>
      <c r="K52" s="300">
        <v>69.726016666666666</v>
      </c>
      <c r="L52" s="300">
        <v>71.382708333333341</v>
      </c>
      <c r="M52" s="300">
        <v>65.642499999999998</v>
      </c>
      <c r="N52" s="307">
        <v>69.08</v>
      </c>
      <c r="O52" s="292">
        <v>75.987499999999997</v>
      </c>
      <c r="P52" s="297">
        <f t="shared" si="3"/>
        <v>69.010104642857158</v>
      </c>
    </row>
    <row r="53" spans="1:33" ht="21.75" customHeight="1">
      <c r="A53" s="749"/>
      <c r="B53" s="528" t="s">
        <v>221</v>
      </c>
      <c r="C53" s="305" t="s">
        <v>168</v>
      </c>
      <c r="D53" s="306"/>
      <c r="E53" s="306"/>
      <c r="F53" s="306">
        <v>79.495000000000005</v>
      </c>
      <c r="G53" s="306">
        <v>61.975000000000001</v>
      </c>
      <c r="H53" s="306">
        <v>75</v>
      </c>
      <c r="I53" s="300">
        <v>61.232500000000002</v>
      </c>
      <c r="J53" s="300">
        <v>75</v>
      </c>
      <c r="K53" s="300">
        <v>72.802333333333337</v>
      </c>
      <c r="L53" s="300">
        <v>49.95</v>
      </c>
      <c r="M53" s="300">
        <v>82.212500000000006</v>
      </c>
      <c r="N53" s="307">
        <v>59</v>
      </c>
      <c r="O53" s="292">
        <v>69.95</v>
      </c>
      <c r="P53" s="297">
        <f t="shared" si="3"/>
        <v>68.661733333333331</v>
      </c>
    </row>
    <row r="54" spans="1:33" ht="21.75" customHeight="1">
      <c r="A54" s="749"/>
      <c r="B54" s="110" t="s">
        <v>222</v>
      </c>
      <c r="C54" s="305" t="s">
        <v>168</v>
      </c>
      <c r="D54" s="306">
        <v>59.216319444444444</v>
      </c>
      <c r="E54" s="306">
        <v>61.495833333333323</v>
      </c>
      <c r="F54" s="306">
        <v>62.945277777777775</v>
      </c>
      <c r="G54" s="306">
        <v>59.409449404761901</v>
      </c>
      <c r="H54" s="306">
        <v>63.654000000000011</v>
      </c>
      <c r="I54" s="300">
        <v>69.85081944444444</v>
      </c>
      <c r="J54" s="300">
        <v>71.27118055555556</v>
      </c>
      <c r="K54" s="300">
        <v>66.911087962962966</v>
      </c>
      <c r="L54" s="300">
        <v>66.552500000000009</v>
      </c>
      <c r="M54" s="300">
        <v>64.757827380952378</v>
      </c>
      <c r="N54" s="307">
        <v>62.946333333333335</v>
      </c>
      <c r="O54" s="292">
        <v>66.525364583333328</v>
      </c>
      <c r="P54" s="297">
        <f t="shared" si="3"/>
        <v>64.627999435074955</v>
      </c>
    </row>
    <row r="55" spans="1:33" ht="21.75" customHeight="1">
      <c r="A55" s="749"/>
      <c r="B55" s="110" t="s">
        <v>223</v>
      </c>
      <c r="C55" s="305" t="s">
        <v>168</v>
      </c>
      <c r="D55" s="306">
        <v>59.176736111111111</v>
      </c>
      <c r="E55" s="306">
        <v>61.495833333333323</v>
      </c>
      <c r="F55" s="306">
        <v>61.977033333333338</v>
      </c>
      <c r="G55" s="306">
        <v>60.094062499999993</v>
      </c>
      <c r="H55" s="306">
        <v>63.654000000000011</v>
      </c>
      <c r="I55" s="300">
        <v>69.870611111111117</v>
      </c>
      <c r="J55" s="300">
        <v>71.410069444444446</v>
      </c>
      <c r="K55" s="300">
        <v>67.920213756613762</v>
      </c>
      <c r="L55" s="300">
        <v>66.552187500000002</v>
      </c>
      <c r="M55" s="300">
        <v>64.904345238095246</v>
      </c>
      <c r="N55" s="307">
        <v>62.724111111111107</v>
      </c>
      <c r="O55" s="292">
        <v>66.525364583333328</v>
      </c>
      <c r="P55" s="297">
        <f t="shared" si="3"/>
        <v>64.692047335207235</v>
      </c>
    </row>
    <row r="56" spans="1:33" ht="21.75" customHeight="1">
      <c r="A56" s="750"/>
      <c r="B56" s="110" t="s">
        <v>224</v>
      </c>
      <c r="C56" s="305" t="s">
        <v>168</v>
      </c>
      <c r="D56" s="306">
        <v>59.176736111111111</v>
      </c>
      <c r="E56" s="306">
        <v>61.495833333333323</v>
      </c>
      <c r="F56" s="306">
        <v>61.975700000000003</v>
      </c>
      <c r="G56" s="306">
        <v>60.094062499999993</v>
      </c>
      <c r="H56" s="306">
        <v>63.777365079365083</v>
      </c>
      <c r="I56" s="300">
        <v>70.50906349206349</v>
      </c>
      <c r="J56" s="300">
        <v>72.204027777777782</v>
      </c>
      <c r="K56" s="300">
        <v>67.234887731481479</v>
      </c>
      <c r="L56" s="300">
        <v>66.552187500000002</v>
      </c>
      <c r="M56" s="300">
        <v>64.904345238095246</v>
      </c>
      <c r="N56" s="307">
        <v>66.024111111111111</v>
      </c>
      <c r="O56" s="292">
        <v>67.433177083333334</v>
      </c>
      <c r="P56" s="297">
        <f t="shared" si="3"/>
        <v>65.115124746472659</v>
      </c>
    </row>
    <row r="57" spans="1:33" ht="21.75" customHeight="1">
      <c r="A57" s="748" t="s">
        <v>225</v>
      </c>
      <c r="B57" s="110" t="s">
        <v>226</v>
      </c>
      <c r="C57" s="305" t="s">
        <v>168</v>
      </c>
      <c r="D57" s="306">
        <v>209.94609722222222</v>
      </c>
      <c r="E57" s="306">
        <v>201.9279166666667</v>
      </c>
      <c r="F57" s="306">
        <v>210.28703333333334</v>
      </c>
      <c r="G57" s="306">
        <v>207.50297619047623</v>
      </c>
      <c r="H57" s="306">
        <v>212.12102331873552</v>
      </c>
      <c r="I57" s="300">
        <v>256.51611904761904</v>
      </c>
      <c r="J57" s="300">
        <v>291.94912797619048</v>
      </c>
      <c r="K57" s="300">
        <v>274.79254629629628</v>
      </c>
      <c r="L57" s="300">
        <v>242.77592261904763</v>
      </c>
      <c r="M57" s="300">
        <v>236.465</v>
      </c>
      <c r="N57" s="307">
        <v>227.48050793650796</v>
      </c>
      <c r="O57" s="292">
        <v>231.64293402777776</v>
      </c>
      <c r="P57" s="297">
        <f t="shared" si="3"/>
        <v>233.6172670529061</v>
      </c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</row>
    <row r="58" spans="1:33" ht="21.75" customHeight="1">
      <c r="A58" s="750"/>
      <c r="B58" s="551" t="s">
        <v>251</v>
      </c>
      <c r="C58" s="305" t="s">
        <v>168</v>
      </c>
      <c r="D58" s="306"/>
      <c r="E58" s="306"/>
      <c r="F58" s="306">
        <v>144.995</v>
      </c>
      <c r="G58" s="306"/>
      <c r="H58" s="306">
        <v>170.73</v>
      </c>
      <c r="I58" s="300">
        <v>206.56388888888887</v>
      </c>
      <c r="J58" s="300">
        <v>275.875</v>
      </c>
      <c r="K58" s="300">
        <v>299</v>
      </c>
      <c r="L58" s="300">
        <v>299</v>
      </c>
      <c r="M58" s="300"/>
      <c r="N58" s="307">
        <v>243.245</v>
      </c>
      <c r="O58" s="292">
        <v>299</v>
      </c>
      <c r="P58" s="297">
        <f t="shared" si="3"/>
        <v>242.30111111111108</v>
      </c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</row>
    <row r="59" spans="1:33" ht="21.75" customHeight="1">
      <c r="A59" s="544"/>
      <c r="B59" s="108" t="s">
        <v>48</v>
      </c>
      <c r="C59" s="305" t="s">
        <v>168</v>
      </c>
      <c r="D59" s="306">
        <v>31.153597222222221</v>
      </c>
      <c r="E59" s="306">
        <v>30.823333333333334</v>
      </c>
      <c r="F59" s="306">
        <v>31.689766666666667</v>
      </c>
      <c r="G59" s="306">
        <v>34.362834821428571</v>
      </c>
      <c r="H59" s="306">
        <v>32.227425595238095</v>
      </c>
      <c r="I59" s="300">
        <v>31.651117063492066</v>
      </c>
      <c r="J59" s="300">
        <v>31.859791666666666</v>
      </c>
      <c r="K59" s="300">
        <v>32.615249999999996</v>
      </c>
      <c r="L59" s="300">
        <v>31.085079365079363</v>
      </c>
      <c r="M59" s="300">
        <v>30.079947916666669</v>
      </c>
      <c r="N59" s="307">
        <v>32.189908730158734</v>
      </c>
      <c r="O59" s="292">
        <v>34.341934523809527</v>
      </c>
      <c r="P59" s="297">
        <f t="shared" si="3"/>
        <v>32.006665575396816</v>
      </c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</row>
    <row r="60" spans="1:33" ht="21.75" customHeight="1">
      <c r="A60" s="748" t="s">
        <v>227</v>
      </c>
      <c r="B60" s="108" t="s">
        <v>228</v>
      </c>
      <c r="C60" s="305" t="s">
        <v>168</v>
      </c>
      <c r="D60" s="306">
        <v>28.738250000000001</v>
      </c>
      <c r="E60" s="306">
        <v>27.750416666666666</v>
      </c>
      <c r="F60" s="306">
        <v>27.220433333333329</v>
      </c>
      <c r="G60" s="306">
        <v>27.759933035714283</v>
      </c>
      <c r="H60" s="306">
        <v>26.865000000000002</v>
      </c>
      <c r="I60" s="300">
        <v>26.812154761904761</v>
      </c>
      <c r="J60" s="300">
        <v>26.908319444444444</v>
      </c>
      <c r="K60" s="300">
        <v>25.464166666666667</v>
      </c>
      <c r="L60" s="300">
        <v>26.210766369047619</v>
      </c>
      <c r="M60" s="300">
        <v>26.965781249999999</v>
      </c>
      <c r="N60" s="307">
        <v>27.098097222222226</v>
      </c>
      <c r="O60" s="292">
        <v>27.12565972222222</v>
      </c>
      <c r="P60" s="297">
        <f t="shared" si="3"/>
        <v>27.076581539351853</v>
      </c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</row>
    <row r="61" spans="1:33" ht="21.75" customHeight="1">
      <c r="A61" s="749"/>
      <c r="B61" s="108" t="s">
        <v>215</v>
      </c>
      <c r="C61" s="305" t="s">
        <v>168</v>
      </c>
      <c r="D61" s="306"/>
      <c r="E61" s="306"/>
      <c r="F61" s="306">
        <v>30.897500000000001</v>
      </c>
      <c r="G61" s="306">
        <v>35.891874999999999</v>
      </c>
      <c r="H61" s="306">
        <v>34.328000000000003</v>
      </c>
      <c r="I61" s="300">
        <v>23.494999999999997</v>
      </c>
      <c r="J61" s="300"/>
      <c r="K61" s="300">
        <v>34.788333333333334</v>
      </c>
      <c r="L61" s="300">
        <v>34.997500000000002</v>
      </c>
      <c r="M61" s="300">
        <v>34.622500000000002</v>
      </c>
      <c r="N61" s="307">
        <v>29.666666666666668</v>
      </c>
      <c r="O61" s="292">
        <v>34</v>
      </c>
      <c r="P61" s="297">
        <f t="shared" si="3"/>
        <v>32.520819444444449</v>
      </c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</row>
    <row r="62" spans="1:33" ht="21.75" customHeight="1">
      <c r="A62" s="750"/>
      <c r="B62" s="108" t="s">
        <v>229</v>
      </c>
      <c r="C62" s="305" t="s">
        <v>168</v>
      </c>
      <c r="D62" s="306">
        <v>24.236249999999998</v>
      </c>
      <c r="E62" s="306">
        <v>15.587916666666667</v>
      </c>
      <c r="F62" s="306">
        <v>17.253416666666666</v>
      </c>
      <c r="G62" s="306">
        <v>20.066666666666666</v>
      </c>
      <c r="H62" s="306">
        <v>17.501966666666668</v>
      </c>
      <c r="I62" s="300">
        <v>16.608166666666666</v>
      </c>
      <c r="J62" s="300">
        <v>17.729083333333332</v>
      </c>
      <c r="K62" s="300">
        <v>16.610309523809526</v>
      </c>
      <c r="L62" s="300">
        <v>17.147892857142857</v>
      </c>
      <c r="M62" s="300">
        <v>17.44166666666667</v>
      </c>
      <c r="N62" s="307">
        <v>18.408385714285714</v>
      </c>
      <c r="O62" s="292">
        <v>18.164940476190473</v>
      </c>
      <c r="P62" s="297">
        <f t="shared" si="3"/>
        <v>18.063055158730158</v>
      </c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</row>
    <row r="63" spans="1:33" ht="21.75" customHeight="1">
      <c r="A63" s="748" t="s">
        <v>230</v>
      </c>
      <c r="B63" s="108" t="s">
        <v>231</v>
      </c>
      <c r="C63" s="305" t="s">
        <v>168</v>
      </c>
      <c r="D63" s="306">
        <v>73.269013888888878</v>
      </c>
      <c r="E63" s="306">
        <v>74.554166666666674</v>
      </c>
      <c r="F63" s="306">
        <v>73.817099999999982</v>
      </c>
      <c r="G63" s="306">
        <v>69.64824999999999</v>
      </c>
      <c r="H63" s="306">
        <v>69.301055555555564</v>
      </c>
      <c r="I63" s="300">
        <v>69.362029761904765</v>
      </c>
      <c r="J63" s="300">
        <v>66.915416666666673</v>
      </c>
      <c r="K63" s="300">
        <v>63.249416666666662</v>
      </c>
      <c r="L63" s="300">
        <v>64.514732142857142</v>
      </c>
      <c r="M63" s="300">
        <v>68.830885416666661</v>
      </c>
      <c r="N63" s="307">
        <v>67.037229166666663</v>
      </c>
      <c r="O63" s="292">
        <v>65.240510912698426</v>
      </c>
      <c r="P63" s="297">
        <f t="shared" si="3"/>
        <v>68.811650570436498</v>
      </c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</row>
    <row r="64" spans="1:33" ht="21.75" customHeight="1">
      <c r="A64" s="749"/>
      <c r="B64" s="108" t="s">
        <v>232</v>
      </c>
      <c r="C64" s="305" t="s">
        <v>168</v>
      </c>
      <c r="D64" s="306">
        <v>73.434930555555553</v>
      </c>
      <c r="E64" s="306">
        <v>74.253124999999997</v>
      </c>
      <c r="F64" s="306">
        <v>74.315666666666658</v>
      </c>
      <c r="G64" s="306">
        <v>71.807123015873017</v>
      </c>
      <c r="H64" s="306">
        <v>70.539817460317451</v>
      </c>
      <c r="I64" s="300">
        <v>67.995914682539677</v>
      </c>
      <c r="J64" s="300">
        <v>67.05416666666666</v>
      </c>
      <c r="K64" s="300">
        <v>60.523587301587305</v>
      </c>
      <c r="L64" s="300">
        <v>57.395486111111111</v>
      </c>
      <c r="M64" s="300">
        <v>63.179375</v>
      </c>
      <c r="N64" s="307">
        <v>69.520370370370372</v>
      </c>
      <c r="O64" s="292">
        <v>70.684375000000003</v>
      </c>
      <c r="P64" s="297">
        <f t="shared" si="3"/>
        <v>68.391994819223996</v>
      </c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</row>
    <row r="65" spans="1:33" ht="21.75" customHeight="1">
      <c r="A65" s="749"/>
      <c r="B65" s="112" t="s">
        <v>233</v>
      </c>
      <c r="C65" s="305" t="s">
        <v>168</v>
      </c>
      <c r="D65" s="306"/>
      <c r="E65" s="306"/>
      <c r="F65" s="306"/>
      <c r="G65" s="306"/>
      <c r="H65" s="306"/>
      <c r="I65" s="300"/>
      <c r="J65" s="300"/>
      <c r="K65" s="300"/>
      <c r="L65" s="300"/>
      <c r="M65" s="300"/>
      <c r="N65" s="307"/>
      <c r="O65" s="292">
        <v>68.693333333333328</v>
      </c>
      <c r="P65" s="297">
        <f t="shared" si="3"/>
        <v>68.693333333333328</v>
      </c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</row>
    <row r="66" spans="1:33" ht="21.75" customHeight="1">
      <c r="A66" s="750"/>
      <c r="B66" s="112" t="s">
        <v>234</v>
      </c>
      <c r="C66" s="305" t="s">
        <v>168</v>
      </c>
      <c r="D66" s="306"/>
      <c r="E66" s="306"/>
      <c r="F66" s="306">
        <v>79.722499999999997</v>
      </c>
      <c r="G66" s="306">
        <v>63.99</v>
      </c>
      <c r="H66" s="306">
        <v>67.657499999999999</v>
      </c>
      <c r="I66" s="300">
        <v>59</v>
      </c>
      <c r="J66" s="300">
        <v>64</v>
      </c>
      <c r="K66" s="300">
        <v>66.5</v>
      </c>
      <c r="L66" s="300">
        <v>86</v>
      </c>
      <c r="M66" s="300"/>
      <c r="N66" s="307">
        <v>64</v>
      </c>
      <c r="O66" s="292">
        <v>80.790833333333325</v>
      </c>
      <c r="P66" s="297">
        <f t="shared" si="3"/>
        <v>70.184537037037046</v>
      </c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</row>
    <row r="67" spans="1:33" ht="21.75" customHeight="1">
      <c r="A67" s="557"/>
      <c r="B67" s="477" t="s">
        <v>54</v>
      </c>
      <c r="C67" s="305" t="s">
        <v>168</v>
      </c>
      <c r="D67" s="306">
        <v>30.722541666666665</v>
      </c>
      <c r="E67" s="306">
        <v>30.060416666666669</v>
      </c>
      <c r="F67" s="306">
        <v>30.5426</v>
      </c>
      <c r="G67" s="306">
        <v>30.662745535714286</v>
      </c>
      <c r="H67" s="306">
        <v>29.900785714285711</v>
      </c>
      <c r="I67" s="300">
        <v>30.411434523809522</v>
      </c>
      <c r="J67" s="300">
        <v>30.551666666666666</v>
      </c>
      <c r="K67" s="300">
        <v>30.529815476190475</v>
      </c>
      <c r="L67" s="300">
        <v>29.063214285714288</v>
      </c>
      <c r="M67" s="300">
        <v>28.668125</v>
      </c>
      <c r="N67" s="307">
        <v>29.789755291005285</v>
      </c>
      <c r="O67" s="292">
        <v>32.291646825396825</v>
      </c>
      <c r="P67" s="297">
        <f t="shared" si="3"/>
        <v>30.266228971009699</v>
      </c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</row>
    <row r="68" spans="1:33" ht="21.75" customHeight="1">
      <c r="A68" s="550" t="s">
        <v>235</v>
      </c>
      <c r="B68" s="90" t="s">
        <v>236</v>
      </c>
      <c r="C68" s="305" t="s">
        <v>182</v>
      </c>
      <c r="D68" s="306">
        <v>103.48683333333334</v>
      </c>
      <c r="E68" s="306">
        <v>104.94550000000001</v>
      </c>
      <c r="F68" s="306">
        <v>102.09639999999999</v>
      </c>
      <c r="G68" s="306">
        <v>100.65937499999998</v>
      </c>
      <c r="H68" s="306">
        <v>101.46671746031745</v>
      </c>
      <c r="I68" s="300">
        <v>100.54866666666666</v>
      </c>
      <c r="J68" s="300">
        <v>91.987083333333331</v>
      </c>
      <c r="K68" s="300">
        <v>81.811309523809513</v>
      </c>
      <c r="L68" s="300">
        <v>79.045940476190481</v>
      </c>
      <c r="M68" s="300">
        <v>82.131821428571413</v>
      </c>
      <c r="N68" s="307">
        <v>90.777028095238094</v>
      </c>
      <c r="O68" s="292">
        <v>83.795045238095241</v>
      </c>
      <c r="P68" s="297">
        <f t="shared" si="3"/>
        <v>93.562643379629648</v>
      </c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</row>
    <row r="69" spans="1:33" ht="21.75" customHeight="1">
      <c r="A69" s="102"/>
      <c r="B69" s="90" t="s">
        <v>130</v>
      </c>
      <c r="C69" s="305" t="s">
        <v>182</v>
      </c>
      <c r="D69" s="306">
        <v>103.49433333333333</v>
      </c>
      <c r="E69" s="306">
        <v>104.783</v>
      </c>
      <c r="F69" s="306">
        <v>100.73776666666666</v>
      </c>
      <c r="G69" s="306">
        <v>100.65937499999998</v>
      </c>
      <c r="H69" s="306">
        <v>101.86971746031745</v>
      </c>
      <c r="I69" s="300">
        <v>100.55083333333333</v>
      </c>
      <c r="J69" s="300">
        <v>92.040062499999991</v>
      </c>
      <c r="K69" s="300">
        <v>81.187023809523808</v>
      </c>
      <c r="L69" s="300">
        <v>79.045940476190481</v>
      </c>
      <c r="M69" s="300">
        <v>82.131821428571413</v>
      </c>
      <c r="N69" s="307">
        <v>89.64949</v>
      </c>
      <c r="O69" s="292">
        <v>83.866800595238089</v>
      </c>
      <c r="P69" s="297">
        <f t="shared" si="3"/>
        <v>93.33468038359787</v>
      </c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</row>
    <row r="70" spans="1:33" ht="21.75" customHeight="1">
      <c r="A70" s="558"/>
      <c r="B70" s="90" t="s">
        <v>169</v>
      </c>
      <c r="C70" s="305" t="s">
        <v>182</v>
      </c>
      <c r="D70" s="306"/>
      <c r="E70" s="306"/>
      <c r="F70" s="306"/>
      <c r="G70" s="306"/>
      <c r="H70" s="306"/>
      <c r="I70" s="300">
        <v>99.856666666666655</v>
      </c>
      <c r="J70" s="300">
        <v>78.898583333333335</v>
      </c>
      <c r="K70" s="300">
        <v>81.363276190476199</v>
      </c>
      <c r="L70" s="300">
        <v>77.47079166666667</v>
      </c>
      <c r="M70" s="300">
        <v>81.94345238095238</v>
      </c>
      <c r="N70" s="307">
        <v>86.678286666666665</v>
      </c>
      <c r="O70" s="292">
        <v>84.143333333333331</v>
      </c>
      <c r="P70" s="297">
        <f t="shared" si="3"/>
        <v>84.336341462585054</v>
      </c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</row>
    <row r="71" spans="1:33" ht="21.75" customHeight="1">
      <c r="A71" s="558"/>
      <c r="B71" s="115" t="s">
        <v>57</v>
      </c>
      <c r="C71" s="305" t="s">
        <v>168</v>
      </c>
      <c r="D71" s="306">
        <v>29.464916666666664</v>
      </c>
      <c r="E71" s="306">
        <v>27.842083333333335</v>
      </c>
      <c r="F71" s="306">
        <v>28.264933333333335</v>
      </c>
      <c r="G71" s="306">
        <v>28.712380952380951</v>
      </c>
      <c r="H71" s="306">
        <v>27.78590476190476</v>
      </c>
      <c r="I71" s="300">
        <v>27.218666666666664</v>
      </c>
      <c r="J71" s="300">
        <v>33.14427083333333</v>
      </c>
      <c r="K71" s="300">
        <v>28.928796296296291</v>
      </c>
      <c r="L71" s="300">
        <v>28.650052083333332</v>
      </c>
      <c r="M71" s="300">
        <v>31.327589285714282</v>
      </c>
      <c r="N71" s="307">
        <v>32.473120370370374</v>
      </c>
      <c r="O71" s="292">
        <v>30.380329365079366</v>
      </c>
      <c r="P71" s="297">
        <f t="shared" si="3"/>
        <v>29.516086995701059</v>
      </c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</row>
    <row r="72" spans="1:33" ht="21.75" customHeight="1">
      <c r="A72" s="748" t="s">
        <v>237</v>
      </c>
      <c r="B72" s="115" t="s">
        <v>238</v>
      </c>
      <c r="C72" s="305" t="s">
        <v>168</v>
      </c>
      <c r="D72" s="306">
        <v>74.174666666666667</v>
      </c>
      <c r="E72" s="306">
        <v>71.533041666666662</v>
      </c>
      <c r="F72" s="306">
        <v>74.179000000000002</v>
      </c>
      <c r="G72" s="306">
        <v>78.598249999999993</v>
      </c>
      <c r="H72" s="306">
        <v>79.194599999999994</v>
      </c>
      <c r="I72" s="300">
        <v>84.780124999999998</v>
      </c>
      <c r="J72" s="300">
        <v>84.756666666666661</v>
      </c>
      <c r="K72" s="300">
        <v>81.510133333333343</v>
      </c>
      <c r="L72" s="300">
        <v>88.876458333333332</v>
      </c>
      <c r="M72" s="300">
        <v>102.96145833333333</v>
      </c>
      <c r="N72" s="307">
        <v>96.942490196078438</v>
      </c>
      <c r="O72" s="292">
        <v>95.845833333333331</v>
      </c>
      <c r="P72" s="297">
        <f t="shared" si="3"/>
        <v>84.446060294117629</v>
      </c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</row>
    <row r="73" spans="1:33" ht="21.75" customHeight="1">
      <c r="A73" s="750"/>
      <c r="B73" s="115" t="s">
        <v>239</v>
      </c>
      <c r="C73" s="305" t="s">
        <v>168</v>
      </c>
      <c r="D73" s="306">
        <v>72.944687499999986</v>
      </c>
      <c r="E73" s="306">
        <v>72.287499999999994</v>
      </c>
      <c r="F73" s="306">
        <v>72.88</v>
      </c>
      <c r="G73" s="306">
        <v>79.403645833333329</v>
      </c>
      <c r="H73" s="306">
        <v>80.658333333333331</v>
      </c>
      <c r="I73" s="300">
        <v>84.036111111111111</v>
      </c>
      <c r="J73" s="300">
        <v>83.690416666666664</v>
      </c>
      <c r="K73" s="300">
        <v>86.662083333333328</v>
      </c>
      <c r="L73" s="300">
        <v>91.197916666666657</v>
      </c>
      <c r="M73" s="300">
        <v>105.36250000000001</v>
      </c>
      <c r="N73" s="307">
        <v>106.26666666666665</v>
      </c>
      <c r="O73" s="292">
        <v>117.16250000000001</v>
      </c>
      <c r="P73" s="297">
        <f t="shared" si="3"/>
        <v>87.712696759259245</v>
      </c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</row>
    <row r="74" spans="1:33" ht="21.75" customHeight="1">
      <c r="A74" s="556"/>
      <c r="B74" s="115" t="s">
        <v>58</v>
      </c>
      <c r="C74" s="305" t="s">
        <v>168</v>
      </c>
      <c r="D74" s="306">
        <v>24.69</v>
      </c>
      <c r="E74" s="306">
        <v>22.861666666666665</v>
      </c>
      <c r="F74" s="306">
        <v>23.297533333333334</v>
      </c>
      <c r="G74" s="306">
        <v>24.073028273809527</v>
      </c>
      <c r="H74" s="306">
        <v>22.662238095238095</v>
      </c>
      <c r="I74" s="300">
        <v>21.856595238095238</v>
      </c>
      <c r="J74" s="300">
        <v>22.164990079365076</v>
      </c>
      <c r="K74" s="300">
        <v>21.48595238095238</v>
      </c>
      <c r="L74" s="300">
        <v>21.52017857142857</v>
      </c>
      <c r="M74" s="300">
        <v>23.841406249999999</v>
      </c>
      <c r="N74" s="307">
        <v>24.835488888888886</v>
      </c>
      <c r="O74" s="292">
        <v>25.238906249999999</v>
      </c>
      <c r="P74" s="297">
        <f t="shared" si="3"/>
        <v>23.210665335648144</v>
      </c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</row>
    <row r="75" spans="1:33" ht="21.75" customHeight="1">
      <c r="A75" s="563"/>
      <c r="B75" s="90" t="s">
        <v>59</v>
      </c>
      <c r="C75" s="305" t="s">
        <v>168</v>
      </c>
      <c r="D75" s="306">
        <v>42.717333333333336</v>
      </c>
      <c r="E75" s="306">
        <v>53.473333333333336</v>
      </c>
      <c r="F75" s="306">
        <v>52.228502810597924</v>
      </c>
      <c r="G75" s="306">
        <v>48.525028344671199</v>
      </c>
      <c r="H75" s="306">
        <v>58.35733333333333</v>
      </c>
      <c r="I75" s="300">
        <v>41.586583333333337</v>
      </c>
      <c r="J75" s="300">
        <v>48.579166666666666</v>
      </c>
      <c r="K75" s="300">
        <v>52.194851851851851</v>
      </c>
      <c r="L75" s="300">
        <v>67.495249999999999</v>
      </c>
      <c r="M75" s="300">
        <v>65.599999999999994</v>
      </c>
      <c r="N75" s="307">
        <v>60.55692063492063</v>
      </c>
      <c r="O75" s="292">
        <v>54.871062500000001</v>
      </c>
      <c r="P75" s="297">
        <f t="shared" si="3"/>
        <v>53.8487805118368</v>
      </c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</row>
    <row r="76" spans="1:33" ht="21.75" customHeight="1">
      <c r="A76" s="555"/>
      <c r="B76" s="90" t="s">
        <v>60</v>
      </c>
      <c r="C76" s="305" t="s">
        <v>182</v>
      </c>
      <c r="D76" s="306">
        <v>36.999166666666667</v>
      </c>
      <c r="E76" s="306">
        <v>43.825000000000003</v>
      </c>
      <c r="F76" s="306">
        <v>35.940666666666672</v>
      </c>
      <c r="G76" s="306">
        <v>39.534791666666663</v>
      </c>
      <c r="H76" s="306">
        <v>34.486200000000004</v>
      </c>
      <c r="I76" s="300">
        <v>37.182124999999999</v>
      </c>
      <c r="J76" s="300">
        <v>49.958333333333329</v>
      </c>
      <c r="K76" s="300">
        <v>40.1496</v>
      </c>
      <c r="L76" s="300">
        <v>49.525666666666666</v>
      </c>
      <c r="M76" s="300">
        <v>45.062222222222225</v>
      </c>
      <c r="N76" s="307">
        <v>42.644766666666662</v>
      </c>
      <c r="O76" s="292">
        <v>45.159708333333327</v>
      </c>
      <c r="P76" s="297">
        <f t="shared" si="3"/>
        <v>41.705687268518517</v>
      </c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</row>
    <row r="77" spans="1:33" ht="15" customHeight="1">
      <c r="C77" s="309"/>
      <c r="D77" s="310"/>
      <c r="E77" s="310"/>
      <c r="F77" s="310"/>
      <c r="G77" s="310"/>
      <c r="H77" s="310"/>
      <c r="I77" s="311"/>
      <c r="J77" s="311"/>
      <c r="K77" s="311"/>
      <c r="L77" s="311"/>
      <c r="M77" s="311"/>
      <c r="N77" s="311"/>
      <c r="O77" s="311"/>
      <c r="P77" s="312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</row>
    <row r="78" spans="1:33" s="245" customFormat="1" ht="15.75" customHeight="1">
      <c r="A78" s="567"/>
      <c r="B78" s="548"/>
      <c r="C78" s="723" t="s">
        <v>132</v>
      </c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3"/>
      <c r="O78" s="723"/>
      <c r="P78" s="723"/>
    </row>
    <row r="79" spans="1:33" s="245" customFormat="1" ht="16.5" customHeight="1">
      <c r="A79" s="566"/>
      <c r="C79" s="723" t="s">
        <v>173</v>
      </c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</row>
    <row r="80" spans="1:33" ht="5.0999999999999996" customHeight="1">
      <c r="C80" s="68"/>
      <c r="D80" s="248"/>
      <c r="E80" s="248"/>
      <c r="F80" s="248"/>
      <c r="G80" s="248"/>
      <c r="H80" s="249"/>
      <c r="I80" s="248"/>
      <c r="J80" s="248"/>
      <c r="K80" s="248"/>
      <c r="L80" s="248"/>
      <c r="M80" s="248"/>
      <c r="N80" s="248"/>
      <c r="O80" s="248"/>
      <c r="P80" s="248"/>
      <c r="Q80" s="248"/>
    </row>
    <row r="81" spans="1:33" ht="24.95" customHeight="1">
      <c r="A81" s="726" t="s">
        <v>114</v>
      </c>
      <c r="B81" s="727"/>
      <c r="C81" s="728" t="s">
        <v>160</v>
      </c>
      <c r="D81" s="729" t="s">
        <v>117</v>
      </c>
      <c r="E81" s="729"/>
      <c r="F81" s="729"/>
      <c r="G81" s="729"/>
      <c r="H81" s="729"/>
      <c r="I81" s="729"/>
      <c r="J81" s="729"/>
      <c r="K81" s="729"/>
      <c r="L81" s="729"/>
      <c r="M81" s="729"/>
      <c r="N81" s="729"/>
      <c r="O81" s="730"/>
      <c r="P81" s="731" t="s">
        <v>9</v>
      </c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</row>
    <row r="82" spans="1:33" ht="24.95" customHeight="1">
      <c r="A82" s="726"/>
      <c r="B82" s="727"/>
      <c r="C82" s="728"/>
      <c r="D82" s="372" t="s">
        <v>0</v>
      </c>
      <c r="E82" s="373" t="s">
        <v>121</v>
      </c>
      <c r="F82" s="373" t="s">
        <v>1</v>
      </c>
      <c r="G82" s="374" t="s">
        <v>2</v>
      </c>
      <c r="H82" s="375" t="s">
        <v>3</v>
      </c>
      <c r="I82" s="376" t="s">
        <v>4</v>
      </c>
      <c r="J82" s="374" t="s">
        <v>5</v>
      </c>
      <c r="K82" s="376" t="s">
        <v>118</v>
      </c>
      <c r="L82" s="376" t="s">
        <v>6</v>
      </c>
      <c r="M82" s="376" t="s">
        <v>156</v>
      </c>
      <c r="N82" s="376" t="s">
        <v>7</v>
      </c>
      <c r="O82" s="376" t="s">
        <v>8</v>
      </c>
      <c r="P82" s="731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</row>
    <row r="83" spans="1:33" ht="24" customHeight="1">
      <c r="A83" s="748" t="s">
        <v>61</v>
      </c>
      <c r="B83" s="90" t="s">
        <v>240</v>
      </c>
      <c r="C83" s="191" t="s">
        <v>168</v>
      </c>
      <c r="D83" s="290"/>
      <c r="E83" s="290"/>
      <c r="F83" s="290"/>
      <c r="G83" s="290"/>
      <c r="H83" s="291"/>
      <c r="I83" s="291"/>
      <c r="J83" s="291">
        <v>31.658333333333331</v>
      </c>
      <c r="K83" s="291">
        <v>36.311999999999998</v>
      </c>
      <c r="L83" s="290">
        <v>37.681249999999999</v>
      </c>
      <c r="M83" s="290">
        <v>33.842916666666667</v>
      </c>
      <c r="N83" s="290">
        <v>38.906999999999996</v>
      </c>
      <c r="O83" s="292">
        <v>37.964687499999997</v>
      </c>
      <c r="P83" s="293">
        <f>AVERAGE(D83:O83)</f>
        <v>36.061031249999999</v>
      </c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</row>
    <row r="84" spans="1:33" ht="24" customHeight="1">
      <c r="A84" s="749"/>
      <c r="B84" s="115" t="s">
        <v>229</v>
      </c>
      <c r="C84" s="250" t="s">
        <v>168</v>
      </c>
      <c r="D84" s="290">
        <v>32.615000000000002</v>
      </c>
      <c r="E84" s="290">
        <v>33.005416666666669</v>
      </c>
      <c r="F84" s="290">
        <v>40.087933333333332</v>
      </c>
      <c r="G84" s="290">
        <v>32.100250000000003</v>
      </c>
      <c r="H84" s="291">
        <v>35.045000000000002</v>
      </c>
      <c r="I84" s="296">
        <v>38.736916666666666</v>
      </c>
      <c r="J84" s="291">
        <v>43.043958333333336</v>
      </c>
      <c r="K84" s="291">
        <v>41.064666666666668</v>
      </c>
      <c r="L84" s="290">
        <v>39.4925</v>
      </c>
      <c r="M84" s="295">
        <v>45.99</v>
      </c>
      <c r="N84" s="295">
        <v>42.043999999999997</v>
      </c>
      <c r="O84" s="292">
        <v>40.528888888888893</v>
      </c>
      <c r="P84" s="293">
        <f t="shared" ref="P84:P97" si="4">AVERAGE(D84:O84)</f>
        <v>38.646210879629635</v>
      </c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</row>
    <row r="85" spans="1:33" ht="24" customHeight="1">
      <c r="A85" s="749"/>
      <c r="B85" s="115" t="s">
        <v>241</v>
      </c>
      <c r="C85" s="250" t="s">
        <v>168</v>
      </c>
      <c r="D85" s="290">
        <v>51.156666666666666</v>
      </c>
      <c r="E85" s="290">
        <v>52.670833333333334</v>
      </c>
      <c r="F85" s="290">
        <v>51.882600000000004</v>
      </c>
      <c r="G85" s="290">
        <v>51.638749999999995</v>
      </c>
      <c r="H85" s="291">
        <v>48.073133333333331</v>
      </c>
      <c r="I85" s="296">
        <v>47.207124999999998</v>
      </c>
      <c r="J85" s="291">
        <v>45.341374999999999</v>
      </c>
      <c r="K85" s="291">
        <v>47.693885714285713</v>
      </c>
      <c r="L85" s="290">
        <v>48.379791666666662</v>
      </c>
      <c r="M85" s="295">
        <v>48.728250000000003</v>
      </c>
      <c r="N85" s="295">
        <v>52.492366666666669</v>
      </c>
      <c r="O85" s="292">
        <v>51.326416666666667</v>
      </c>
      <c r="P85" s="293">
        <f t="shared" si="4"/>
        <v>49.715932837301587</v>
      </c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</row>
    <row r="86" spans="1:33" ht="24" customHeight="1">
      <c r="A86" s="750"/>
      <c r="B86" s="115" t="s">
        <v>242</v>
      </c>
      <c r="C86" s="250" t="s">
        <v>168</v>
      </c>
      <c r="D86" s="290"/>
      <c r="E86" s="290"/>
      <c r="F86" s="290"/>
      <c r="G86" s="290"/>
      <c r="H86" s="291"/>
      <c r="I86" s="296">
        <v>58.23458333333334</v>
      </c>
      <c r="J86" s="291">
        <v>60.833333333333336</v>
      </c>
      <c r="K86" s="291">
        <v>67.908166666666673</v>
      </c>
      <c r="L86" s="290">
        <v>64.686250000000001</v>
      </c>
      <c r="M86" s="295">
        <v>60.350833333333334</v>
      </c>
      <c r="N86" s="295">
        <v>59.234000000000002</v>
      </c>
      <c r="O86" s="292">
        <v>60.063611111111115</v>
      </c>
      <c r="P86" s="293">
        <f t="shared" si="4"/>
        <v>61.6158253968254</v>
      </c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</row>
    <row r="87" spans="1:33" ht="24" customHeight="1">
      <c r="A87" s="748" t="s">
        <v>243</v>
      </c>
      <c r="B87" s="115" t="s">
        <v>228</v>
      </c>
      <c r="C87" s="250" t="s">
        <v>32</v>
      </c>
      <c r="D87" s="290"/>
      <c r="E87" s="290"/>
      <c r="F87" s="290">
        <v>44</v>
      </c>
      <c r="G87" s="290">
        <v>39.950000000000003</v>
      </c>
      <c r="H87" s="291">
        <v>49.4</v>
      </c>
      <c r="I87" s="296">
        <v>44</v>
      </c>
      <c r="J87" s="291">
        <v>44</v>
      </c>
      <c r="K87" s="291">
        <v>49.333333333333336</v>
      </c>
      <c r="L87" s="290">
        <v>44</v>
      </c>
      <c r="M87" s="295">
        <v>47</v>
      </c>
      <c r="N87" s="295">
        <v>43.582666666666668</v>
      </c>
      <c r="O87" s="292">
        <v>42.11</v>
      </c>
      <c r="P87" s="293">
        <f t="shared" si="4"/>
        <v>44.7376</v>
      </c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</row>
    <row r="88" spans="1:33" ht="24" customHeight="1">
      <c r="A88" s="761"/>
      <c r="B88" s="115" t="s">
        <v>244</v>
      </c>
      <c r="C88" s="186" t="s">
        <v>168</v>
      </c>
      <c r="D88" s="290">
        <v>46.41770833333333</v>
      </c>
      <c r="E88" s="290">
        <v>46.187499999999993</v>
      </c>
      <c r="F88" s="290">
        <v>46.951099999999997</v>
      </c>
      <c r="G88" s="290">
        <v>47.121319444444438</v>
      </c>
      <c r="H88" s="291">
        <v>48.55948611111112</v>
      </c>
      <c r="I88" s="296">
        <v>54.335392857142857</v>
      </c>
      <c r="J88" s="291">
        <v>54.970535714285717</v>
      </c>
      <c r="K88" s="291">
        <v>53.473615873015873</v>
      </c>
      <c r="L88" s="290">
        <v>52.576607142857135</v>
      </c>
      <c r="M88" s="295">
        <v>51.985081845238099</v>
      </c>
      <c r="N88" s="295">
        <v>51.749707010582014</v>
      </c>
      <c r="O88" s="292">
        <v>53.850773809523801</v>
      </c>
      <c r="P88" s="293">
        <f t="shared" si="4"/>
        <v>50.681569011794529</v>
      </c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</row>
    <row r="89" spans="1:33" ht="24" customHeight="1">
      <c r="A89" s="558"/>
      <c r="B89" s="115" t="s">
        <v>63</v>
      </c>
      <c r="C89" s="250" t="s">
        <v>168</v>
      </c>
      <c r="D89" s="290">
        <v>32.631479166666665</v>
      </c>
      <c r="E89" s="290">
        <v>41.002916666666664</v>
      </c>
      <c r="F89" s="290">
        <v>43.157833333333329</v>
      </c>
      <c r="G89" s="290">
        <v>45.352150297619048</v>
      </c>
      <c r="H89" s="291">
        <v>43.705605158730158</v>
      </c>
      <c r="I89" s="296">
        <v>41.585793650793647</v>
      </c>
      <c r="J89" s="291">
        <v>36.988815476190474</v>
      </c>
      <c r="K89" s="291">
        <v>39.11105035392535</v>
      </c>
      <c r="L89" s="290">
        <v>39.810892857142861</v>
      </c>
      <c r="M89" s="295">
        <v>37.227142857142859</v>
      </c>
      <c r="N89" s="295">
        <v>36.399911375661375</v>
      </c>
      <c r="O89" s="292">
        <v>35.375565476190474</v>
      </c>
      <c r="P89" s="293">
        <f t="shared" si="4"/>
        <v>39.362429722505233</v>
      </c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</row>
    <row r="90" spans="1:33" ht="24" customHeight="1">
      <c r="A90" s="558"/>
      <c r="B90" s="115" t="s">
        <v>64</v>
      </c>
      <c r="C90" s="250" t="s">
        <v>32</v>
      </c>
      <c r="D90" s="295">
        <v>75.343541666666667</v>
      </c>
      <c r="E90" s="290">
        <v>89.00611111111111</v>
      </c>
      <c r="F90" s="290">
        <v>92.371600000000001</v>
      </c>
      <c r="G90" s="290">
        <v>90.084791666666661</v>
      </c>
      <c r="H90" s="296">
        <v>84.855297619047619</v>
      </c>
      <c r="I90" s="296">
        <v>85.443285714285722</v>
      </c>
      <c r="J90" s="291">
        <v>80.599652777777777</v>
      </c>
      <c r="K90" s="291">
        <v>79.782731481481477</v>
      </c>
      <c r="L90" s="290">
        <v>79.674880952380946</v>
      </c>
      <c r="M90" s="295">
        <v>83.909910714285715</v>
      </c>
      <c r="N90" s="295">
        <v>88.770049603174598</v>
      </c>
      <c r="O90" s="300">
        <v>86.832886904761907</v>
      </c>
      <c r="P90" s="293">
        <f t="shared" si="4"/>
        <v>84.722895017636688</v>
      </c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</row>
    <row r="91" spans="1:33" ht="24" customHeight="1">
      <c r="A91" s="748" t="s">
        <v>245</v>
      </c>
      <c r="B91" s="115" t="s">
        <v>246</v>
      </c>
      <c r="C91" s="250" t="s">
        <v>168</v>
      </c>
      <c r="D91" s="290">
        <v>36.653055555555554</v>
      </c>
      <c r="E91" s="290">
        <v>37.220833333333331</v>
      </c>
      <c r="F91" s="290">
        <v>37.199599999999997</v>
      </c>
      <c r="G91" s="290">
        <v>32.540104166666666</v>
      </c>
      <c r="H91" s="291">
        <v>33.433549603174605</v>
      </c>
      <c r="I91" s="296">
        <v>31.819738095238094</v>
      </c>
      <c r="J91" s="291">
        <v>32.282767857142858</v>
      </c>
      <c r="K91" s="291">
        <v>33.512348544973548</v>
      </c>
      <c r="L91" s="290">
        <v>33.934880952380951</v>
      </c>
      <c r="M91" s="295">
        <v>35.114062499999996</v>
      </c>
      <c r="N91" s="295">
        <v>40.770472222222224</v>
      </c>
      <c r="O91" s="292">
        <v>44.503363095238093</v>
      </c>
      <c r="P91" s="293">
        <f t="shared" si="4"/>
        <v>35.748731327160492</v>
      </c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</row>
    <row r="92" spans="1:33" ht="24" customHeight="1">
      <c r="A92" s="750"/>
      <c r="B92" s="115" t="s">
        <v>247</v>
      </c>
      <c r="C92" s="250" t="s">
        <v>168</v>
      </c>
      <c r="D92" s="290">
        <v>36.025972222222222</v>
      </c>
      <c r="E92" s="290">
        <v>34.325541666666666</v>
      </c>
      <c r="F92" s="290">
        <v>34.6036</v>
      </c>
      <c r="G92" s="290">
        <v>31.656785714285718</v>
      </c>
      <c r="H92" s="291">
        <v>32.304779761904761</v>
      </c>
      <c r="I92" s="296">
        <v>32.021023809523811</v>
      </c>
      <c r="J92" s="291">
        <v>31.714950396825394</v>
      </c>
      <c r="K92" s="291">
        <v>32.791800925925926</v>
      </c>
      <c r="L92" s="290">
        <v>32.185969742063492</v>
      </c>
      <c r="M92" s="295">
        <v>32.959375000000001</v>
      </c>
      <c r="N92" s="295">
        <v>34.71870634920635</v>
      </c>
      <c r="O92" s="292">
        <v>39.811398809523808</v>
      </c>
      <c r="P92" s="293">
        <f t="shared" si="4"/>
        <v>33.75999203317901</v>
      </c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</row>
    <row r="93" spans="1:33" ht="24" customHeight="1">
      <c r="A93" s="558"/>
      <c r="B93" s="115" t="s">
        <v>69</v>
      </c>
      <c r="C93" s="250" t="s">
        <v>168</v>
      </c>
      <c r="D93" s="290">
        <v>55.557916666666664</v>
      </c>
      <c r="E93" s="290">
        <v>57.472708333333337</v>
      </c>
      <c r="F93" s="290">
        <v>59.869600000000005</v>
      </c>
      <c r="G93" s="290">
        <v>57.793340773809518</v>
      </c>
      <c r="H93" s="291">
        <v>56.620069444444447</v>
      </c>
      <c r="I93" s="296">
        <v>55.632762896825398</v>
      </c>
      <c r="J93" s="291">
        <v>54.591250000000002</v>
      </c>
      <c r="K93" s="291">
        <v>53.423808201058193</v>
      </c>
      <c r="L93" s="290">
        <v>52.949960317460324</v>
      </c>
      <c r="M93" s="295">
        <v>56.694590773809523</v>
      </c>
      <c r="N93" s="295">
        <v>58.143458333333328</v>
      </c>
      <c r="O93" s="292">
        <v>57.803244047619046</v>
      </c>
      <c r="P93" s="293">
        <f t="shared" si="4"/>
        <v>56.379392482363322</v>
      </c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</row>
    <row r="94" spans="1:33" ht="24" customHeight="1">
      <c r="A94" s="558"/>
      <c r="B94" s="90" t="s">
        <v>70</v>
      </c>
      <c r="C94" s="250" t="s">
        <v>168</v>
      </c>
      <c r="D94" s="290">
        <v>55.801666666666662</v>
      </c>
      <c r="E94" s="290">
        <v>58.588124999999998</v>
      </c>
      <c r="F94" s="290">
        <v>59.814099999999996</v>
      </c>
      <c r="G94" s="290">
        <v>58.577120535714286</v>
      </c>
      <c r="H94" s="291">
        <v>56.321061507936506</v>
      </c>
      <c r="I94" s="296">
        <v>55.894370039682542</v>
      </c>
      <c r="J94" s="291">
        <v>53.448888888888888</v>
      </c>
      <c r="K94" s="291">
        <v>53.252924074074073</v>
      </c>
      <c r="L94" s="290">
        <v>52.713869047619042</v>
      </c>
      <c r="M94" s="295">
        <v>57.019233630952378</v>
      </c>
      <c r="N94" s="295">
        <v>58.460869047619056</v>
      </c>
      <c r="O94" s="292">
        <v>58.656041666666667</v>
      </c>
      <c r="P94" s="293">
        <f t="shared" si="4"/>
        <v>56.545689175485002</v>
      </c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</row>
    <row r="95" spans="1:33" ht="24" customHeight="1">
      <c r="A95" s="558"/>
      <c r="B95" s="90" t="s">
        <v>71</v>
      </c>
      <c r="C95" s="250" t="s">
        <v>168</v>
      </c>
      <c r="D95" s="290">
        <v>43.625694444444441</v>
      </c>
      <c r="E95" s="290">
        <v>49.016041666666666</v>
      </c>
      <c r="F95" s="290">
        <v>53.42883333333333</v>
      </c>
      <c r="G95" s="290">
        <v>55.738229166666656</v>
      </c>
      <c r="H95" s="291">
        <v>52.347350000000006</v>
      </c>
      <c r="I95" s="296">
        <v>52.606604166666664</v>
      </c>
      <c r="J95" s="291">
        <v>50.63827380952381</v>
      </c>
      <c r="K95" s="291">
        <v>48.98715277777778</v>
      </c>
      <c r="L95" s="290">
        <v>48.355178571428567</v>
      </c>
      <c r="M95" s="295">
        <v>48.612656250000001</v>
      </c>
      <c r="N95" s="295">
        <v>47.428972222222214</v>
      </c>
      <c r="O95" s="292">
        <v>46.495694444444446</v>
      </c>
      <c r="P95" s="293">
        <f t="shared" si="4"/>
        <v>49.773390071097879</v>
      </c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</row>
    <row r="96" spans="1:33" ht="24" customHeight="1">
      <c r="A96" s="558"/>
      <c r="B96" s="90" t="s">
        <v>157</v>
      </c>
      <c r="C96" s="250" t="s">
        <v>182</v>
      </c>
      <c r="D96" s="290">
        <v>97.216750000000005</v>
      </c>
      <c r="E96" s="290">
        <v>107.60550000000001</v>
      </c>
      <c r="F96" s="290">
        <v>99.44286666666666</v>
      </c>
      <c r="G96" s="290">
        <v>89.764404761904757</v>
      </c>
      <c r="H96" s="291">
        <v>98.515166666666673</v>
      </c>
      <c r="I96" s="296">
        <v>96.608812499999999</v>
      </c>
      <c r="J96" s="291">
        <v>80.479583333333323</v>
      </c>
      <c r="K96" s="291">
        <v>70.259657142857151</v>
      </c>
      <c r="L96" s="290">
        <v>73.209226190476201</v>
      </c>
      <c r="M96" s="295">
        <v>72.655467261904761</v>
      </c>
      <c r="N96" s="295">
        <v>81.472723333333334</v>
      </c>
      <c r="O96" s="292">
        <v>75.062943650793642</v>
      </c>
      <c r="P96" s="293">
        <f t="shared" si="4"/>
        <v>86.857758458994695</v>
      </c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</row>
    <row r="97" spans="1:33" ht="24" customHeight="1">
      <c r="A97" s="555"/>
      <c r="B97" s="90" t="s">
        <v>72</v>
      </c>
      <c r="C97" s="191" t="s">
        <v>168</v>
      </c>
      <c r="D97" s="290">
        <v>12.8646875</v>
      </c>
      <c r="E97" s="290">
        <v>13.6023125</v>
      </c>
      <c r="F97" s="290">
        <v>14.135600000000002</v>
      </c>
      <c r="G97" s="290">
        <v>13.556428571428572</v>
      </c>
      <c r="H97" s="291">
        <v>14.777817460317459</v>
      </c>
      <c r="I97" s="291">
        <v>14.814172619047618</v>
      </c>
      <c r="J97" s="291">
        <v>15.5729375</v>
      </c>
      <c r="K97" s="291">
        <v>14.694789814814817</v>
      </c>
      <c r="L97" s="290">
        <v>14.210545634920635</v>
      </c>
      <c r="M97" s="290">
        <v>14.338950892857143</v>
      </c>
      <c r="N97" s="290">
        <v>14.731373015873015</v>
      </c>
      <c r="O97" s="292">
        <v>14.589084821428571</v>
      </c>
      <c r="P97" s="293">
        <f t="shared" si="4"/>
        <v>14.324058360890653</v>
      </c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</row>
    <row r="98" spans="1:33" ht="21.75" customHeight="1">
      <c r="A98" s="559" t="s">
        <v>73</v>
      </c>
      <c r="B98" s="523"/>
      <c r="C98" s="308"/>
      <c r="D98" s="277"/>
      <c r="E98" s="277"/>
      <c r="F98" s="277"/>
      <c r="G98" s="277"/>
      <c r="H98" s="278"/>
      <c r="I98" s="277"/>
      <c r="J98" s="277"/>
      <c r="K98" s="277"/>
      <c r="L98" s="277"/>
      <c r="M98" s="277"/>
      <c r="N98" s="277"/>
      <c r="O98" s="277"/>
      <c r="P98" s="277"/>
    </row>
    <row r="99" spans="1:33" ht="24" customHeight="1">
      <c r="A99" s="748" t="s">
        <v>248</v>
      </c>
      <c r="B99" s="90" t="s">
        <v>202</v>
      </c>
      <c r="C99" s="191" t="s">
        <v>168</v>
      </c>
      <c r="D99" s="290">
        <v>25.546430555555556</v>
      </c>
      <c r="E99" s="290">
        <v>25.158083333333334</v>
      </c>
      <c r="F99" s="290">
        <v>25.402833333333337</v>
      </c>
      <c r="G99" s="290">
        <v>25.692119523809524</v>
      </c>
      <c r="H99" s="291">
        <v>25.952225119047625</v>
      </c>
      <c r="I99" s="291">
        <v>25.720708333333338</v>
      </c>
      <c r="J99" s="291">
        <v>25.733134920634921</v>
      </c>
      <c r="K99" s="291">
        <v>26.583494444444447</v>
      </c>
      <c r="L99" s="290">
        <v>25.574270833333337</v>
      </c>
      <c r="M99" s="290">
        <v>26.196934523809524</v>
      </c>
      <c r="N99" s="290">
        <v>26.857381904761905</v>
      </c>
      <c r="O99" s="292">
        <v>25.428880952380954</v>
      </c>
      <c r="P99" s="297">
        <f t="shared" ref="P99:P157" si="5">AVERAGE(D99:O99)</f>
        <v>25.820541481481484</v>
      </c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</row>
    <row r="100" spans="1:33" ht="24" customHeight="1">
      <c r="A100" s="761"/>
      <c r="B100" s="90" t="s">
        <v>249</v>
      </c>
      <c r="C100" s="255" t="s">
        <v>168</v>
      </c>
      <c r="D100" s="295">
        <v>21.201291666666666</v>
      </c>
      <c r="E100" s="295">
        <v>20.516791666666666</v>
      </c>
      <c r="F100" s="295">
        <v>21.130903999999997</v>
      </c>
      <c r="G100" s="296">
        <v>20.604381428571429</v>
      </c>
      <c r="H100" s="296">
        <v>21.665208928571431</v>
      </c>
      <c r="I100" s="296">
        <v>21.683689836339347</v>
      </c>
      <c r="J100" s="296">
        <v>21.641541666666665</v>
      </c>
      <c r="K100" s="296">
        <v>21.597967830687832</v>
      </c>
      <c r="L100" s="295">
        <v>21.188080357142855</v>
      </c>
      <c r="M100" s="295">
        <v>22.126636904761909</v>
      </c>
      <c r="N100" s="295">
        <v>22.072510714285713</v>
      </c>
      <c r="O100" s="296">
        <v>23.180381944444445</v>
      </c>
      <c r="P100" s="297">
        <f t="shared" si="5"/>
        <v>21.550782245400413</v>
      </c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</row>
    <row r="101" spans="1:33" ht="21.75" customHeight="1">
      <c r="A101" s="568" t="s">
        <v>75</v>
      </c>
      <c r="B101" s="79"/>
      <c r="C101" s="308"/>
      <c r="D101" s="277"/>
      <c r="E101" s="277"/>
      <c r="F101" s="277"/>
      <c r="G101" s="277"/>
      <c r="H101" s="278"/>
      <c r="I101" s="277"/>
      <c r="J101" s="277"/>
      <c r="K101" s="277"/>
      <c r="L101" s="277"/>
      <c r="M101" s="277"/>
      <c r="N101" s="277"/>
      <c r="O101" s="277"/>
      <c r="P101" s="277"/>
    </row>
    <row r="102" spans="1:33" ht="24" customHeight="1">
      <c r="A102" s="748" t="s">
        <v>304</v>
      </c>
      <c r="B102" s="90" t="s">
        <v>251</v>
      </c>
      <c r="C102" s="256" t="s">
        <v>32</v>
      </c>
      <c r="D102" s="290"/>
      <c r="E102" s="290"/>
      <c r="F102" s="290">
        <v>33.665833333333332</v>
      </c>
      <c r="G102" s="290">
        <v>64.95</v>
      </c>
      <c r="H102" s="291">
        <v>92.534583333333345</v>
      </c>
      <c r="I102" s="296">
        <v>67.121250000000003</v>
      </c>
      <c r="J102" s="291">
        <v>52.468125000000001</v>
      </c>
      <c r="K102" s="291">
        <v>46.302533333333329</v>
      </c>
      <c r="L102" s="290">
        <v>43.735624999999999</v>
      </c>
      <c r="M102" s="295">
        <v>48.614232142857141</v>
      </c>
      <c r="N102" s="295">
        <v>44.05566666666666</v>
      </c>
      <c r="O102" s="291">
        <v>44.56614583333333</v>
      </c>
      <c r="P102" s="297">
        <f t="shared" si="5"/>
        <v>53.801399464285701</v>
      </c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</row>
    <row r="103" spans="1:33" ht="24" customHeight="1">
      <c r="A103" s="749"/>
      <c r="B103" s="90" t="s">
        <v>252</v>
      </c>
      <c r="C103" s="256" t="s">
        <v>32</v>
      </c>
      <c r="D103" s="290">
        <v>40.775374999999997</v>
      </c>
      <c r="E103" s="290">
        <v>43.103749999999998</v>
      </c>
      <c r="F103" s="290">
        <v>59.480999999999995</v>
      </c>
      <c r="G103" s="290">
        <v>93.483333333333334</v>
      </c>
      <c r="H103" s="291">
        <v>91.648888888888891</v>
      </c>
      <c r="I103" s="296">
        <v>80.234999999999999</v>
      </c>
      <c r="J103" s="291">
        <v>59</v>
      </c>
      <c r="K103" s="291"/>
      <c r="L103" s="290"/>
      <c r="M103" s="295"/>
      <c r="N103" s="295">
        <v>51.045166666666667</v>
      </c>
      <c r="O103" s="291">
        <v>56.937916666666666</v>
      </c>
      <c r="P103" s="297">
        <f t="shared" si="5"/>
        <v>63.967825617283957</v>
      </c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</row>
    <row r="104" spans="1:33" ht="24" customHeight="1">
      <c r="A104" s="750"/>
      <c r="B104" s="90" t="s">
        <v>253</v>
      </c>
      <c r="C104" s="256" t="s">
        <v>32</v>
      </c>
      <c r="D104" s="291"/>
      <c r="E104" s="290"/>
      <c r="F104" s="290"/>
      <c r="G104" s="290"/>
      <c r="H104" s="313">
        <v>80.883055555555558</v>
      </c>
      <c r="I104" s="296">
        <v>84.769583333333344</v>
      </c>
      <c r="J104" s="291">
        <v>66.966666666666669</v>
      </c>
      <c r="K104" s="291">
        <v>59.512333333333331</v>
      </c>
      <c r="L104" s="290">
        <v>67.134166666666673</v>
      </c>
      <c r="M104" s="295"/>
      <c r="N104" s="295"/>
      <c r="O104" s="291"/>
      <c r="P104" s="297">
        <f t="shared" si="5"/>
        <v>71.85316111111112</v>
      </c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</row>
    <row r="105" spans="1:33" ht="24" customHeight="1">
      <c r="A105" s="748" t="s">
        <v>306</v>
      </c>
      <c r="B105" s="90" t="s">
        <v>257</v>
      </c>
      <c r="C105" s="256" t="s">
        <v>32</v>
      </c>
      <c r="D105" s="290"/>
      <c r="E105" s="290"/>
      <c r="F105" s="290"/>
      <c r="G105" s="290">
        <v>89</v>
      </c>
      <c r="H105" s="291">
        <v>89</v>
      </c>
      <c r="I105" s="296">
        <v>69.95</v>
      </c>
      <c r="J105" s="291"/>
      <c r="K105" s="291">
        <v>59</v>
      </c>
      <c r="L105" s="290"/>
      <c r="M105" s="295">
        <v>59</v>
      </c>
      <c r="N105" s="295"/>
      <c r="O105" s="291"/>
      <c r="P105" s="297">
        <f t="shared" si="5"/>
        <v>73.19</v>
      </c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</row>
    <row r="106" spans="1:33" ht="24" customHeight="1">
      <c r="A106" s="749"/>
      <c r="B106" s="90" t="s">
        <v>258</v>
      </c>
      <c r="C106" s="250" t="s">
        <v>32</v>
      </c>
      <c r="D106" s="291"/>
      <c r="E106" s="291"/>
      <c r="F106" s="290"/>
      <c r="G106" s="290">
        <v>114</v>
      </c>
      <c r="H106" s="313">
        <v>109.25</v>
      </c>
      <c r="I106" s="296">
        <v>112.8</v>
      </c>
      <c r="J106" s="291">
        <v>116.21250000000001</v>
      </c>
      <c r="K106" s="291">
        <v>111.7675</v>
      </c>
      <c r="L106" s="290">
        <v>129</v>
      </c>
      <c r="M106" s="295">
        <v>121.8125</v>
      </c>
      <c r="N106" s="295">
        <v>107.66666666666667</v>
      </c>
      <c r="O106" s="291"/>
      <c r="P106" s="293">
        <f t="shared" si="5"/>
        <v>115.31364583333334</v>
      </c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</row>
    <row r="107" spans="1:33" ht="24" customHeight="1">
      <c r="A107" s="749"/>
      <c r="B107" s="90" t="s">
        <v>259</v>
      </c>
      <c r="C107" s="256" t="s">
        <v>32</v>
      </c>
      <c r="D107" s="291"/>
      <c r="E107" s="290"/>
      <c r="F107" s="290"/>
      <c r="G107" s="290"/>
      <c r="H107" s="313"/>
      <c r="I107" s="296"/>
      <c r="J107" s="291"/>
      <c r="K107" s="291">
        <v>94.910000000000011</v>
      </c>
      <c r="L107" s="290">
        <v>76</v>
      </c>
      <c r="M107" s="295">
        <v>81.666666666666671</v>
      </c>
      <c r="N107" s="295">
        <v>76</v>
      </c>
      <c r="O107" s="291">
        <v>76</v>
      </c>
      <c r="P107" s="293">
        <f t="shared" si="5"/>
        <v>80.915333333333336</v>
      </c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</row>
    <row r="108" spans="1:33" ht="24" customHeight="1">
      <c r="A108" s="749"/>
      <c r="B108" s="90" t="s">
        <v>260</v>
      </c>
      <c r="C108" s="256" t="s">
        <v>32</v>
      </c>
      <c r="D108" s="291"/>
      <c r="E108" s="290"/>
      <c r="F108" s="290"/>
      <c r="G108" s="290"/>
      <c r="H108" s="313"/>
      <c r="I108" s="296"/>
      <c r="J108" s="291"/>
      <c r="K108" s="291">
        <v>54.646250000000002</v>
      </c>
      <c r="L108" s="290">
        <v>57.330000000000005</v>
      </c>
      <c r="M108" s="295">
        <v>39.200000000000003</v>
      </c>
      <c r="N108" s="295">
        <v>49.4</v>
      </c>
      <c r="O108" s="291"/>
      <c r="P108" s="293">
        <f t="shared" si="5"/>
        <v>50.144062500000004</v>
      </c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</row>
    <row r="109" spans="1:33" ht="24" customHeight="1">
      <c r="A109" s="749"/>
      <c r="B109" s="90" t="s">
        <v>261</v>
      </c>
      <c r="C109" s="186" t="s">
        <v>32</v>
      </c>
      <c r="D109" s="290">
        <v>112.87299999999999</v>
      </c>
      <c r="E109" s="313">
        <v>111.61375000000001</v>
      </c>
      <c r="F109" s="290">
        <v>112.31626666666666</v>
      </c>
      <c r="G109" s="290">
        <v>117.64502976190477</v>
      </c>
      <c r="H109" s="313">
        <v>112.89631547619047</v>
      </c>
      <c r="I109" s="296">
        <v>116.15158333333333</v>
      </c>
      <c r="J109" s="291">
        <v>118.8065</v>
      </c>
      <c r="K109" s="291">
        <v>136.31812500000001</v>
      </c>
      <c r="L109" s="290">
        <v>139.89979166666666</v>
      </c>
      <c r="M109" s="295">
        <v>137.53164583333333</v>
      </c>
      <c r="N109" s="295">
        <v>129.46276666666665</v>
      </c>
      <c r="O109" s="291">
        <v>120.06383928571429</v>
      </c>
      <c r="P109" s="293">
        <f t="shared" si="5"/>
        <v>122.131551140873</v>
      </c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</row>
    <row r="110" spans="1:33" ht="24" customHeight="1">
      <c r="A110" s="750"/>
      <c r="B110" s="90" t="s">
        <v>262</v>
      </c>
      <c r="C110" s="186" t="s">
        <v>32</v>
      </c>
      <c r="D110" s="290"/>
      <c r="E110" s="290"/>
      <c r="F110" s="290"/>
      <c r="G110" s="290"/>
      <c r="H110" s="291"/>
      <c r="I110" s="296">
        <v>80.578749999999999</v>
      </c>
      <c r="J110" s="291"/>
      <c r="K110" s="291">
        <v>85.933233333333334</v>
      </c>
      <c r="L110" s="290">
        <v>82.570833333333326</v>
      </c>
      <c r="M110" s="295">
        <v>86.868749999999991</v>
      </c>
      <c r="N110" s="295">
        <v>97.441833333333335</v>
      </c>
      <c r="O110" s="291">
        <v>86.742255952380958</v>
      </c>
      <c r="P110" s="293">
        <f t="shared" si="5"/>
        <v>86.689275992063472</v>
      </c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</row>
    <row r="111" spans="1:33" ht="24" customHeight="1">
      <c r="A111" s="544" t="s">
        <v>263</v>
      </c>
      <c r="B111" s="90" t="s">
        <v>264</v>
      </c>
      <c r="C111" s="186" t="s">
        <v>32</v>
      </c>
      <c r="D111" s="290"/>
      <c r="E111" s="290"/>
      <c r="F111" s="290"/>
      <c r="G111" s="290"/>
      <c r="H111" s="291"/>
      <c r="I111" s="296">
        <v>67.325041666666664</v>
      </c>
      <c r="J111" s="291">
        <v>72</v>
      </c>
      <c r="K111" s="291">
        <v>51.767999999999994</v>
      </c>
      <c r="L111" s="290">
        <v>56.998125000000002</v>
      </c>
      <c r="M111" s="295">
        <v>51.548375</v>
      </c>
      <c r="N111" s="295">
        <v>52.893357142857141</v>
      </c>
      <c r="O111" s="291">
        <v>45.538370535714279</v>
      </c>
      <c r="P111" s="293">
        <f t="shared" si="5"/>
        <v>56.867324192176866</v>
      </c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</row>
    <row r="112" spans="1:33" ht="24" customHeight="1">
      <c r="A112" s="748" t="s">
        <v>265</v>
      </c>
      <c r="B112" s="90" t="s">
        <v>266</v>
      </c>
      <c r="C112" s="314" t="s">
        <v>168</v>
      </c>
      <c r="D112" s="291">
        <v>60.704999999999998</v>
      </c>
      <c r="E112" s="290">
        <v>62.89479166666667</v>
      </c>
      <c r="F112" s="290">
        <v>72.556433333333331</v>
      </c>
      <c r="G112" s="290">
        <v>79.693518518518516</v>
      </c>
      <c r="H112" s="291">
        <v>73.699553571428581</v>
      </c>
      <c r="I112" s="296">
        <v>67.33</v>
      </c>
      <c r="J112" s="291">
        <v>52.235763888888897</v>
      </c>
      <c r="K112" s="291">
        <v>45.077387037037042</v>
      </c>
      <c r="L112" s="290">
        <v>52.501023809523815</v>
      </c>
      <c r="M112" s="295">
        <v>53.604151785714286</v>
      </c>
      <c r="N112" s="295">
        <v>57.727402777777783</v>
      </c>
      <c r="O112" s="291">
        <v>55.353301091269842</v>
      </c>
      <c r="P112" s="293">
        <f t="shared" si="5"/>
        <v>61.114860623346551</v>
      </c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</row>
    <row r="113" spans="1:33" ht="24" customHeight="1">
      <c r="A113" s="749"/>
      <c r="B113" s="90" t="s">
        <v>267</v>
      </c>
      <c r="C113" s="250" t="s">
        <v>32</v>
      </c>
      <c r="D113" s="290">
        <v>111.72</v>
      </c>
      <c r="E113" s="290">
        <v>107.6</v>
      </c>
      <c r="F113" s="290">
        <v>106.92</v>
      </c>
      <c r="G113" s="290">
        <v>101.78</v>
      </c>
      <c r="H113" s="291">
        <v>101.39</v>
      </c>
      <c r="I113" s="296">
        <v>113.142625</v>
      </c>
      <c r="J113" s="291">
        <v>93.932500000000005</v>
      </c>
      <c r="K113" s="291">
        <v>93.215385714285716</v>
      </c>
      <c r="L113" s="290">
        <v>96.966999999999999</v>
      </c>
      <c r="M113" s="295">
        <v>104.4381324404762</v>
      </c>
      <c r="N113" s="295">
        <v>106.23267063492062</v>
      </c>
      <c r="O113" s="291">
        <v>125.25833333333333</v>
      </c>
      <c r="P113" s="293">
        <f t="shared" si="5"/>
        <v>105.21638726025132</v>
      </c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</row>
    <row r="114" spans="1:33" ht="24" customHeight="1">
      <c r="A114" s="749"/>
      <c r="B114" s="90" t="s">
        <v>268</v>
      </c>
      <c r="C114" s="315" t="s">
        <v>32</v>
      </c>
      <c r="D114" s="295">
        <v>111.72</v>
      </c>
      <c r="E114" s="295">
        <v>107.06</v>
      </c>
      <c r="F114" s="295">
        <v>106.92</v>
      </c>
      <c r="G114" s="295">
        <v>101.78</v>
      </c>
      <c r="H114" s="296">
        <v>101.39</v>
      </c>
      <c r="I114" s="296">
        <v>101.73394444444445</v>
      </c>
      <c r="J114" s="296">
        <v>119.74541666666667</v>
      </c>
      <c r="K114" s="296">
        <v>115.44077142857142</v>
      </c>
      <c r="L114" s="295">
        <v>116.58187500000001</v>
      </c>
      <c r="M114" s="295">
        <v>122.51666666666667</v>
      </c>
      <c r="N114" s="316">
        <v>124.03283333333334</v>
      </c>
      <c r="O114" s="291">
        <v>122.95833333333333</v>
      </c>
      <c r="P114" s="293">
        <f t="shared" si="5"/>
        <v>112.65665340608466</v>
      </c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</row>
    <row r="115" spans="1:33" ht="24" customHeight="1">
      <c r="A115" s="748" t="s">
        <v>270</v>
      </c>
      <c r="B115" s="90" t="s">
        <v>271</v>
      </c>
      <c r="C115" s="315" t="s">
        <v>83</v>
      </c>
      <c r="D115" s="295">
        <v>153.29</v>
      </c>
      <c r="E115" s="295">
        <v>161.72999999999999</v>
      </c>
      <c r="F115" s="295">
        <v>163.30000000000001</v>
      </c>
      <c r="G115" s="295">
        <v>193.38</v>
      </c>
      <c r="H115" s="296">
        <v>179.79</v>
      </c>
      <c r="I115" s="296">
        <v>200.57906818181817</v>
      </c>
      <c r="J115" s="296">
        <v>233.0531666666667</v>
      </c>
      <c r="K115" s="296">
        <v>189.3054742857143</v>
      </c>
      <c r="L115" s="295">
        <v>187.87733333333335</v>
      </c>
      <c r="M115" s="295">
        <v>205.15350000000001</v>
      </c>
      <c r="N115" s="316">
        <v>207.12424761904762</v>
      </c>
      <c r="O115" s="291">
        <v>212.68495238095238</v>
      </c>
      <c r="P115" s="293">
        <f t="shared" si="5"/>
        <v>190.60564520562772</v>
      </c>
    </row>
    <row r="116" spans="1:33" ht="24" customHeight="1">
      <c r="A116" s="749"/>
      <c r="B116" s="90" t="s">
        <v>272</v>
      </c>
      <c r="C116" s="315" t="s">
        <v>83</v>
      </c>
      <c r="D116" s="295">
        <v>203.04</v>
      </c>
      <c r="E116" s="295">
        <v>206.41</v>
      </c>
      <c r="F116" s="295">
        <v>207.42</v>
      </c>
      <c r="G116" s="295">
        <v>221.47</v>
      </c>
      <c r="H116" s="296">
        <v>227.56</v>
      </c>
      <c r="I116" s="296">
        <v>214.42142857142858</v>
      </c>
      <c r="J116" s="296">
        <v>174.84880000000001</v>
      </c>
      <c r="K116" s="296">
        <v>220.04850000000002</v>
      </c>
      <c r="L116" s="295">
        <v>231.3125</v>
      </c>
      <c r="M116" s="295">
        <v>214.38418269230769</v>
      </c>
      <c r="N116" s="316">
        <v>238.64776511266513</v>
      </c>
      <c r="O116" s="291">
        <v>223.55712354312357</v>
      </c>
      <c r="P116" s="293">
        <f t="shared" si="5"/>
        <v>215.26002499329377</v>
      </c>
    </row>
    <row r="117" spans="1:33" ht="24" customHeight="1">
      <c r="A117" s="750"/>
      <c r="B117" s="90" t="s">
        <v>273</v>
      </c>
      <c r="C117" s="315" t="s">
        <v>83</v>
      </c>
      <c r="D117" s="295">
        <v>135.07</v>
      </c>
      <c r="E117" s="295">
        <v>138.18</v>
      </c>
      <c r="F117" s="295">
        <v>197.13</v>
      </c>
      <c r="G117" s="295">
        <v>193.24</v>
      </c>
      <c r="H117" s="296">
        <v>200.02</v>
      </c>
      <c r="I117" s="296">
        <v>84.331321428571428</v>
      </c>
      <c r="J117" s="296"/>
      <c r="K117" s="296">
        <v>188.08579545454546</v>
      </c>
      <c r="L117" s="295">
        <v>182.27500000000001</v>
      </c>
      <c r="M117" s="295">
        <v>189.2475</v>
      </c>
      <c r="N117" s="316">
        <v>203.3553766233766</v>
      </c>
      <c r="O117" s="291">
        <v>184.78527777777776</v>
      </c>
      <c r="P117" s="293">
        <f t="shared" si="5"/>
        <v>172.33820648038829</v>
      </c>
    </row>
    <row r="118" spans="1:33" ht="24" customHeight="1">
      <c r="A118" s="569" t="s">
        <v>309</v>
      </c>
      <c r="B118" s="90" t="s">
        <v>310</v>
      </c>
      <c r="C118" s="315" t="s">
        <v>32</v>
      </c>
      <c r="D118" s="295">
        <v>98.01</v>
      </c>
      <c r="E118" s="295">
        <v>92.5</v>
      </c>
      <c r="F118" s="295">
        <v>92.66</v>
      </c>
      <c r="G118" s="295">
        <v>90.2</v>
      </c>
      <c r="H118" s="296">
        <v>88.91</v>
      </c>
      <c r="I118" s="296">
        <v>60.491666666666667</v>
      </c>
      <c r="J118" s="296">
        <v>77.679652777777775</v>
      </c>
      <c r="K118" s="296">
        <v>125.75410000000002</v>
      </c>
      <c r="L118" s="295">
        <v>138.78041666666667</v>
      </c>
      <c r="M118" s="295">
        <v>111.38266666666668</v>
      </c>
      <c r="N118" s="316">
        <v>106.5740619047619</v>
      </c>
      <c r="O118" s="291">
        <v>95.492904761904768</v>
      </c>
      <c r="P118" s="293">
        <f t="shared" si="5"/>
        <v>98.202955787037027</v>
      </c>
    </row>
    <row r="119" spans="1:33" ht="24" customHeight="1">
      <c r="A119" s="546"/>
      <c r="B119" s="90" t="s">
        <v>164</v>
      </c>
      <c r="C119" s="315" t="s">
        <v>168</v>
      </c>
      <c r="D119" s="295">
        <v>19.79</v>
      </c>
      <c r="E119" s="295">
        <v>19.170000000000002</v>
      </c>
      <c r="F119" s="295">
        <v>19.05</v>
      </c>
      <c r="G119" s="295">
        <v>17.96</v>
      </c>
      <c r="H119" s="296">
        <v>17.739999999999998</v>
      </c>
      <c r="I119" s="296">
        <v>18.373791666666666</v>
      </c>
      <c r="J119" s="296">
        <v>18.249738095238097</v>
      </c>
      <c r="K119" s="296">
        <v>17.96458333333333</v>
      </c>
      <c r="L119" s="295">
        <v>16.861666666666665</v>
      </c>
      <c r="M119" s="295">
        <v>18.013124999999999</v>
      </c>
      <c r="N119" s="316">
        <v>16.901378968253972</v>
      </c>
      <c r="O119" s="291">
        <v>18.262344576719578</v>
      </c>
      <c r="P119" s="293">
        <f t="shared" si="5"/>
        <v>18.194719025573193</v>
      </c>
    </row>
    <row r="120" spans="1:33" ht="24.75" customHeight="1">
      <c r="C120" s="303"/>
      <c r="D120" s="264"/>
      <c r="E120" s="264"/>
      <c r="F120" s="264"/>
      <c r="G120" s="264"/>
      <c r="H120" s="264"/>
      <c r="I120" s="257"/>
      <c r="J120" s="264"/>
      <c r="K120" s="264"/>
      <c r="L120" s="264"/>
      <c r="M120" s="257"/>
      <c r="N120" s="257"/>
      <c r="O120" s="264"/>
      <c r="P120" s="265"/>
    </row>
    <row r="121" spans="1:33" s="245" customFormat="1" ht="15.75" customHeight="1">
      <c r="A121" s="567"/>
      <c r="B121" s="548"/>
      <c r="C121" s="723" t="s">
        <v>132</v>
      </c>
      <c r="D121" s="723"/>
      <c r="E121" s="723"/>
      <c r="F121" s="723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</row>
    <row r="122" spans="1:33" s="245" customFormat="1" ht="16.5" customHeight="1">
      <c r="A122" s="566"/>
      <c r="C122" s="723" t="s">
        <v>173</v>
      </c>
      <c r="D122" s="723"/>
      <c r="E122" s="723"/>
      <c r="F122" s="723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</row>
    <row r="123" spans="1:33" ht="5.0999999999999996" customHeight="1">
      <c r="C123" s="68"/>
      <c r="D123" s="248"/>
      <c r="E123" s="248"/>
      <c r="F123" s="248"/>
      <c r="G123" s="248"/>
      <c r="H123" s="249"/>
      <c r="I123" s="248"/>
      <c r="J123" s="248"/>
      <c r="K123" s="248"/>
      <c r="L123" s="248"/>
      <c r="M123" s="248"/>
      <c r="N123" s="248"/>
      <c r="O123" s="248"/>
      <c r="P123" s="248"/>
      <c r="Q123" s="248"/>
    </row>
    <row r="124" spans="1:33" ht="5.0999999999999996" customHeight="1">
      <c r="C124" s="225"/>
      <c r="D124" s="257"/>
      <c r="E124" s="257"/>
      <c r="F124" s="257"/>
      <c r="G124" s="258"/>
      <c r="H124" s="257"/>
      <c r="I124" s="257"/>
      <c r="J124" s="257"/>
      <c r="K124" s="257"/>
      <c r="L124" s="266"/>
      <c r="M124" s="266"/>
      <c r="N124" s="257"/>
      <c r="O124" s="267"/>
      <c r="P124" s="182"/>
    </row>
    <row r="125" spans="1:33" ht="24" customHeight="1">
      <c r="A125" s="726" t="s">
        <v>114</v>
      </c>
      <c r="B125" s="727"/>
      <c r="C125" s="728" t="s">
        <v>160</v>
      </c>
      <c r="D125" s="729" t="s">
        <v>117</v>
      </c>
      <c r="E125" s="729"/>
      <c r="F125" s="729"/>
      <c r="G125" s="729"/>
      <c r="H125" s="729"/>
      <c r="I125" s="729"/>
      <c r="J125" s="729"/>
      <c r="K125" s="729"/>
      <c r="L125" s="729"/>
      <c r="M125" s="729"/>
      <c r="N125" s="729"/>
      <c r="O125" s="730"/>
      <c r="P125" s="731" t="s">
        <v>9</v>
      </c>
    </row>
    <row r="126" spans="1:33" ht="24" customHeight="1">
      <c r="A126" s="726"/>
      <c r="B126" s="727"/>
      <c r="C126" s="728"/>
      <c r="D126" s="372" t="s">
        <v>0</v>
      </c>
      <c r="E126" s="373" t="s">
        <v>121</v>
      </c>
      <c r="F126" s="373" t="s">
        <v>1</v>
      </c>
      <c r="G126" s="374" t="s">
        <v>2</v>
      </c>
      <c r="H126" s="375" t="s">
        <v>3</v>
      </c>
      <c r="I126" s="376" t="s">
        <v>4</v>
      </c>
      <c r="J126" s="374" t="s">
        <v>5</v>
      </c>
      <c r="K126" s="376" t="s">
        <v>118</v>
      </c>
      <c r="L126" s="376" t="s">
        <v>6</v>
      </c>
      <c r="M126" s="376" t="s">
        <v>156</v>
      </c>
      <c r="N126" s="376" t="s">
        <v>7</v>
      </c>
      <c r="O126" s="376" t="s">
        <v>8</v>
      </c>
      <c r="P126" s="731"/>
    </row>
    <row r="127" spans="1:33" s="63" customFormat="1" ht="23.25" customHeight="1">
      <c r="A127" s="561"/>
      <c r="B127" s="90" t="s">
        <v>88</v>
      </c>
      <c r="C127" s="317" t="s">
        <v>83</v>
      </c>
      <c r="D127" s="295"/>
      <c r="E127" s="295"/>
      <c r="F127" s="295">
        <v>257.13</v>
      </c>
      <c r="G127" s="295"/>
      <c r="H127" s="296"/>
      <c r="I127" s="296"/>
      <c r="J127" s="296"/>
      <c r="K127" s="296">
        <v>316.63249999999999</v>
      </c>
      <c r="L127" s="295">
        <v>278.40000000000003</v>
      </c>
      <c r="M127" s="296">
        <v>280.31833333333338</v>
      </c>
      <c r="N127" s="296">
        <v>422.64266666666674</v>
      </c>
      <c r="O127" s="296">
        <v>413.9111111111111</v>
      </c>
      <c r="P127" s="293">
        <f t="shared" si="5"/>
        <v>328.17243518518518</v>
      </c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spans="1:33" s="63" customFormat="1" ht="23.25" customHeight="1">
      <c r="A128" s="569" t="s">
        <v>89</v>
      </c>
      <c r="B128" s="90" t="s">
        <v>278</v>
      </c>
      <c r="C128" s="305" t="s">
        <v>32</v>
      </c>
      <c r="D128" s="306">
        <v>32.81</v>
      </c>
      <c r="E128" s="306">
        <v>34.42</v>
      </c>
      <c r="F128" s="306">
        <v>36.97</v>
      </c>
      <c r="G128" s="306">
        <v>41.24</v>
      </c>
      <c r="H128" s="306">
        <v>40.33</v>
      </c>
      <c r="I128" s="300">
        <v>43.623208333333338</v>
      </c>
      <c r="J128" s="300">
        <v>38.635750000000002</v>
      </c>
      <c r="K128" s="300">
        <v>35.9587</v>
      </c>
      <c r="L128" s="300">
        <v>35.138904761904762</v>
      </c>
      <c r="M128" s="300">
        <v>36.316116071428567</v>
      </c>
      <c r="N128" s="307">
        <v>40.840905118030122</v>
      </c>
      <c r="O128" s="292">
        <v>44.942239583333333</v>
      </c>
      <c r="P128" s="293">
        <f t="shared" si="5"/>
        <v>38.435485322335843</v>
      </c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1:33" s="63" customFormat="1" ht="23.25" customHeight="1">
      <c r="A129" s="558"/>
      <c r="B129" s="90" t="s">
        <v>90</v>
      </c>
      <c r="C129" s="305" t="s">
        <v>83</v>
      </c>
      <c r="D129" s="306">
        <v>154.38999999999999</v>
      </c>
      <c r="E129" s="306">
        <v>149.33000000000001</v>
      </c>
      <c r="F129" s="306">
        <v>189.49</v>
      </c>
      <c r="G129" s="306">
        <v>231.82</v>
      </c>
      <c r="H129" s="306">
        <v>210.66</v>
      </c>
      <c r="I129" s="300">
        <v>196.1503128246753</v>
      </c>
      <c r="J129" s="300">
        <v>177.08486111111108</v>
      </c>
      <c r="K129" s="300">
        <v>148.24086428571428</v>
      </c>
      <c r="L129" s="300">
        <v>169.6695714285714</v>
      </c>
      <c r="M129" s="300">
        <v>184.97791666666663</v>
      </c>
      <c r="N129" s="307">
        <v>187.90345884559883</v>
      </c>
      <c r="O129" s="292">
        <v>182.63336435786437</v>
      </c>
      <c r="P129" s="293">
        <f t="shared" si="5"/>
        <v>181.86252912668351</v>
      </c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1:33" s="63" customFormat="1" ht="23.25" customHeight="1">
      <c r="A130" s="558"/>
      <c r="B130" s="90" t="s">
        <v>91</v>
      </c>
      <c r="C130" s="305" t="s">
        <v>165</v>
      </c>
      <c r="D130" s="306">
        <v>224.33</v>
      </c>
      <c r="E130" s="306">
        <v>173.41</v>
      </c>
      <c r="F130" s="306">
        <v>196.24</v>
      </c>
      <c r="G130" s="306">
        <v>172.8</v>
      </c>
      <c r="H130" s="306">
        <v>169.6</v>
      </c>
      <c r="I130" s="300">
        <v>166.85783333333333</v>
      </c>
      <c r="J130" s="300">
        <v>198.125</v>
      </c>
      <c r="K130" s="300">
        <v>183.31783333333334</v>
      </c>
      <c r="L130" s="300">
        <v>339.5</v>
      </c>
      <c r="M130" s="300">
        <v>189</v>
      </c>
      <c r="N130" s="307">
        <v>163.6</v>
      </c>
      <c r="O130" s="292">
        <v>188.45833333333334</v>
      </c>
      <c r="P130" s="293">
        <f t="shared" si="5"/>
        <v>197.10325</v>
      </c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1:33" s="63" customFormat="1" ht="23.25" customHeight="1">
      <c r="A131" s="544" t="s">
        <v>92</v>
      </c>
      <c r="B131" s="90" t="s">
        <v>275</v>
      </c>
      <c r="C131" s="318" t="s">
        <v>168</v>
      </c>
      <c r="D131" s="319">
        <v>28.77</v>
      </c>
      <c r="E131" s="319">
        <v>30.55</v>
      </c>
      <c r="F131" s="319">
        <v>35.979999999999997</v>
      </c>
      <c r="G131" s="319">
        <v>32.35</v>
      </c>
      <c r="H131" s="319">
        <v>31.91</v>
      </c>
      <c r="I131" s="320">
        <v>29.65645833333333</v>
      </c>
      <c r="J131" s="320">
        <v>31.826398809523809</v>
      </c>
      <c r="K131" s="320">
        <v>28.798099999999998</v>
      </c>
      <c r="L131" s="320">
        <v>25.938749999999999</v>
      </c>
      <c r="M131" s="320">
        <v>37.716428571428573</v>
      </c>
      <c r="N131" s="321">
        <v>30.970698412698408</v>
      </c>
      <c r="O131" s="322">
        <v>34.36470238095238</v>
      </c>
      <c r="P131" s="323">
        <f t="shared" si="5"/>
        <v>31.569294708994715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1:33" s="63" customFormat="1" ht="23.25" customHeight="1">
      <c r="A132" s="544"/>
      <c r="B132" s="90" t="s">
        <v>93</v>
      </c>
      <c r="C132" s="305" t="s">
        <v>32</v>
      </c>
      <c r="D132" s="306">
        <v>176.96</v>
      </c>
      <c r="E132" s="306">
        <v>154.49</v>
      </c>
      <c r="F132" s="306">
        <v>180.25</v>
      </c>
      <c r="G132" s="306">
        <v>154.26</v>
      </c>
      <c r="H132" s="306">
        <v>180.02</v>
      </c>
      <c r="I132" s="300">
        <v>172.53479166666668</v>
      </c>
      <c r="J132" s="300">
        <v>178.44499999999999</v>
      </c>
      <c r="K132" s="300">
        <v>208.14</v>
      </c>
      <c r="L132" s="300">
        <v>169</v>
      </c>
      <c r="M132" s="300">
        <v>181.13645833333334</v>
      </c>
      <c r="N132" s="307">
        <v>177.85511904761901</v>
      </c>
      <c r="O132" s="292">
        <v>187.44229166666668</v>
      </c>
      <c r="P132" s="293">
        <f t="shared" si="5"/>
        <v>176.71113839285712</v>
      </c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1:33" s="63" customFormat="1" ht="23.25" customHeight="1">
      <c r="A133" s="545"/>
      <c r="B133" s="90" t="s">
        <v>94</v>
      </c>
      <c r="C133" s="305" t="s">
        <v>32</v>
      </c>
      <c r="D133" s="306">
        <v>100.07</v>
      </c>
      <c r="E133" s="306">
        <v>110.17</v>
      </c>
      <c r="F133" s="306">
        <v>117.52</v>
      </c>
      <c r="G133" s="306">
        <v>109.06</v>
      </c>
      <c r="H133" s="306">
        <v>110.16</v>
      </c>
      <c r="I133" s="300">
        <v>114.872</v>
      </c>
      <c r="J133" s="300">
        <v>100.79166666666667</v>
      </c>
      <c r="K133" s="300">
        <v>93.166666666666671</v>
      </c>
      <c r="L133" s="300">
        <v>99.9</v>
      </c>
      <c r="M133" s="300"/>
      <c r="N133" s="307">
        <v>104.99375000000001</v>
      </c>
      <c r="O133" s="292">
        <v>116.36874999999999</v>
      </c>
      <c r="P133" s="293">
        <f t="shared" si="5"/>
        <v>107.00662121212122</v>
      </c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1:33" s="63" customFormat="1" ht="23.25" customHeight="1">
      <c r="A134" s="748" t="s">
        <v>280</v>
      </c>
      <c r="B134" s="90" t="s">
        <v>281</v>
      </c>
      <c r="C134" s="305" t="s">
        <v>32</v>
      </c>
      <c r="D134" s="306"/>
      <c r="E134" s="306"/>
      <c r="F134" s="306">
        <v>39.99</v>
      </c>
      <c r="G134" s="306">
        <v>39.979999999999997</v>
      </c>
      <c r="H134" s="306">
        <v>33.549999999999997</v>
      </c>
      <c r="I134" s="300">
        <v>30.189375000000002</v>
      </c>
      <c r="J134" s="300">
        <v>28.650000000000002</v>
      </c>
      <c r="K134" s="300">
        <v>21.893124999999998</v>
      </c>
      <c r="L134" s="300">
        <v>22</v>
      </c>
      <c r="M134" s="300"/>
      <c r="N134" s="307"/>
      <c r="O134" s="292"/>
      <c r="P134" s="293">
        <f t="shared" si="5"/>
        <v>30.893214285714286</v>
      </c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1:33" s="63" customFormat="1" ht="23.25" customHeight="1">
      <c r="A135" s="749"/>
      <c r="B135" s="90" t="s">
        <v>282</v>
      </c>
      <c r="C135" s="305" t="s">
        <v>32</v>
      </c>
      <c r="D135" s="306"/>
      <c r="E135" s="306"/>
      <c r="F135" s="306">
        <v>19.95</v>
      </c>
      <c r="G135" s="306">
        <v>27.48</v>
      </c>
      <c r="H135" s="306">
        <v>23.67</v>
      </c>
      <c r="I135" s="300">
        <v>24.589375</v>
      </c>
      <c r="J135" s="300">
        <v>24.97</v>
      </c>
      <c r="K135" s="300">
        <v>23.803750000000001</v>
      </c>
      <c r="L135" s="300">
        <v>24.95</v>
      </c>
      <c r="M135" s="300"/>
      <c r="N135" s="307"/>
      <c r="O135" s="292"/>
      <c r="P135" s="293">
        <f t="shared" si="5"/>
        <v>24.201874999999998</v>
      </c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1:33" s="63" customFormat="1" ht="23.25" customHeight="1">
      <c r="A136" s="749"/>
      <c r="B136" s="90" t="s">
        <v>283</v>
      </c>
      <c r="C136" s="305" t="s">
        <v>32</v>
      </c>
      <c r="D136" s="306"/>
      <c r="E136" s="306"/>
      <c r="F136" s="306"/>
      <c r="G136" s="306"/>
      <c r="H136" s="306">
        <v>7.53</v>
      </c>
      <c r="I136" s="300">
        <v>9.1046428571428564</v>
      </c>
      <c r="J136" s="300">
        <v>10.125</v>
      </c>
      <c r="K136" s="300">
        <v>8.4499999999999993</v>
      </c>
      <c r="L136" s="300"/>
      <c r="M136" s="300"/>
      <c r="N136" s="307"/>
      <c r="O136" s="292"/>
      <c r="P136" s="293">
        <f t="shared" si="5"/>
        <v>8.8024107142857133</v>
      </c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1:33" s="63" customFormat="1" ht="23.25" customHeight="1">
      <c r="A137" s="749"/>
      <c r="B137" s="90" t="s">
        <v>284</v>
      </c>
      <c r="C137" s="305" t="s">
        <v>32</v>
      </c>
      <c r="D137" s="306"/>
      <c r="E137" s="306"/>
      <c r="F137" s="306"/>
      <c r="G137" s="306"/>
      <c r="H137" s="306">
        <v>26.79</v>
      </c>
      <c r="I137" s="300"/>
      <c r="J137" s="300">
        <v>25</v>
      </c>
      <c r="K137" s="300"/>
      <c r="L137" s="300"/>
      <c r="M137" s="300"/>
      <c r="N137" s="307"/>
      <c r="O137" s="292"/>
      <c r="P137" s="293">
        <f t="shared" si="5"/>
        <v>25.895</v>
      </c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spans="1:33" s="63" customFormat="1" ht="23.25" customHeight="1">
      <c r="A138" s="750"/>
      <c r="B138" s="90" t="s">
        <v>285</v>
      </c>
      <c r="C138" s="305" t="s">
        <v>32</v>
      </c>
      <c r="D138" s="306"/>
      <c r="E138" s="306"/>
      <c r="F138" s="306"/>
      <c r="G138" s="306">
        <v>49</v>
      </c>
      <c r="H138" s="306">
        <v>31.75</v>
      </c>
      <c r="I138" s="300">
        <v>34.097000000000001</v>
      </c>
      <c r="J138" s="300">
        <v>26.810624999999998</v>
      </c>
      <c r="K138" s="300">
        <v>26.058183333333336</v>
      </c>
      <c r="L138" s="300">
        <v>26.848541666666666</v>
      </c>
      <c r="M138" s="300"/>
      <c r="N138" s="307"/>
      <c r="O138" s="292"/>
      <c r="P138" s="293">
        <f t="shared" si="5"/>
        <v>32.427391666666672</v>
      </c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spans="1:33" s="63" customFormat="1" ht="23.25" customHeight="1">
      <c r="A139" s="570"/>
      <c r="B139" s="347" t="s">
        <v>99</v>
      </c>
      <c r="C139" s="305" t="s">
        <v>168</v>
      </c>
      <c r="D139" s="306">
        <v>32.5</v>
      </c>
      <c r="E139" s="306">
        <v>31.57</v>
      </c>
      <c r="F139" s="306">
        <v>46.99</v>
      </c>
      <c r="G139" s="306">
        <v>54.5</v>
      </c>
      <c r="H139" s="306">
        <v>40.99</v>
      </c>
      <c r="I139" s="300"/>
      <c r="J139" s="300"/>
      <c r="K139" s="300"/>
      <c r="L139" s="300"/>
      <c r="M139" s="300">
        <v>77.238333333333344</v>
      </c>
      <c r="N139" s="307">
        <v>44.772222222222219</v>
      </c>
      <c r="O139" s="292">
        <v>33.636388888888888</v>
      </c>
      <c r="P139" s="293">
        <f t="shared" si="5"/>
        <v>45.274618055555564</v>
      </c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spans="1:33" s="64" customFormat="1" ht="23.25" customHeight="1">
      <c r="A140" s="553" t="s">
        <v>170</v>
      </c>
      <c r="B140" s="490"/>
      <c r="C140" s="580"/>
      <c r="D140" s="277"/>
      <c r="E140" s="277"/>
      <c r="F140" s="277"/>
      <c r="G140" s="277"/>
      <c r="H140" s="277"/>
      <c r="I140" s="277"/>
      <c r="J140" s="277"/>
      <c r="K140" s="581"/>
      <c r="L140" s="581"/>
      <c r="M140" s="581"/>
      <c r="N140" s="277"/>
      <c r="O140" s="277"/>
      <c r="P140" s="552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</row>
    <row r="141" spans="1:33" s="63" customFormat="1" ht="23.25" customHeight="1">
      <c r="A141" s="544" t="s">
        <v>286</v>
      </c>
      <c r="B141" s="115" t="s">
        <v>287</v>
      </c>
      <c r="C141" s="305" t="s">
        <v>168</v>
      </c>
      <c r="D141" s="306">
        <v>144.25</v>
      </c>
      <c r="E141" s="306">
        <v>142.72</v>
      </c>
      <c r="F141" s="306">
        <v>145.28</v>
      </c>
      <c r="G141" s="306">
        <v>145.44</v>
      </c>
      <c r="H141" s="306">
        <v>145.30000000000001</v>
      </c>
      <c r="I141" s="300">
        <v>146.04268452380953</v>
      </c>
      <c r="J141" s="300">
        <v>147.52625</v>
      </c>
      <c r="K141" s="300">
        <v>148.33159722222223</v>
      </c>
      <c r="L141" s="300">
        <v>143.78327380952382</v>
      </c>
      <c r="M141" s="300">
        <v>144.74515624999998</v>
      </c>
      <c r="N141" s="307">
        <v>145.8849603174603</v>
      </c>
      <c r="O141" s="292">
        <v>144.44579861111112</v>
      </c>
      <c r="P141" s="293">
        <f t="shared" si="5"/>
        <v>145.31247672784392</v>
      </c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1:33" s="63" customFormat="1" ht="23.25" customHeight="1">
      <c r="A142" s="545"/>
      <c r="B142" s="90" t="s">
        <v>288</v>
      </c>
      <c r="C142" s="305" t="s">
        <v>168</v>
      </c>
      <c r="D142" s="306">
        <v>144.29</v>
      </c>
      <c r="E142" s="306">
        <v>143.91</v>
      </c>
      <c r="F142" s="306">
        <v>144.49</v>
      </c>
      <c r="G142" s="306">
        <v>145.25</v>
      </c>
      <c r="H142" s="306">
        <v>144.9</v>
      </c>
      <c r="I142" s="300">
        <v>146.00577976190476</v>
      </c>
      <c r="J142" s="300">
        <v>146.84287202380952</v>
      </c>
      <c r="K142" s="300">
        <v>148.13159722222221</v>
      </c>
      <c r="L142" s="300">
        <v>145.67315476190475</v>
      </c>
      <c r="M142" s="300">
        <v>146.16703124999998</v>
      </c>
      <c r="N142" s="307">
        <v>146.21880952380954</v>
      </c>
      <c r="O142" s="292">
        <v>176.39892361111112</v>
      </c>
      <c r="P142" s="293">
        <f t="shared" si="5"/>
        <v>148.18984734623015</v>
      </c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 spans="1:33" s="63" customFormat="1" ht="23.25" customHeight="1">
      <c r="A143" s="545"/>
      <c r="B143" s="90" t="s">
        <v>289</v>
      </c>
      <c r="C143" s="305" t="s">
        <v>168</v>
      </c>
      <c r="D143" s="306">
        <v>68.27</v>
      </c>
      <c r="E143" s="306">
        <v>65.73</v>
      </c>
      <c r="F143" s="306">
        <v>63.95</v>
      </c>
      <c r="G143" s="306">
        <v>66.08</v>
      </c>
      <c r="H143" s="306">
        <v>65.25</v>
      </c>
      <c r="I143" s="300">
        <v>67.929986111111106</v>
      </c>
      <c r="J143" s="300">
        <v>65.310833333333335</v>
      </c>
      <c r="K143" s="300">
        <v>67.342424603174607</v>
      </c>
      <c r="L143" s="300">
        <v>65.215059523809515</v>
      </c>
      <c r="M143" s="300">
        <v>65.612797619047612</v>
      </c>
      <c r="N143" s="307">
        <v>65.780479497354492</v>
      </c>
      <c r="O143" s="292">
        <v>66.616979166666667</v>
      </c>
      <c r="P143" s="293">
        <f t="shared" si="5"/>
        <v>66.090713321208099</v>
      </c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spans="1:33" s="63" customFormat="1" ht="23.25" customHeight="1">
      <c r="A144" s="546"/>
      <c r="B144" s="90" t="s">
        <v>290</v>
      </c>
      <c r="C144" s="305" t="s">
        <v>168</v>
      </c>
      <c r="D144" s="306">
        <v>182.42</v>
      </c>
      <c r="E144" s="306">
        <v>180.98</v>
      </c>
      <c r="F144" s="306">
        <v>179.22</v>
      </c>
      <c r="G144" s="306">
        <v>181.75</v>
      </c>
      <c r="H144" s="306">
        <v>180.33</v>
      </c>
      <c r="I144" s="300">
        <v>183.81649999999999</v>
      </c>
      <c r="J144" s="300">
        <v>180.4961369047619</v>
      </c>
      <c r="K144" s="300">
        <v>181.45233333333334</v>
      </c>
      <c r="L144" s="300">
        <v>182.3413392857143</v>
      </c>
      <c r="M144" s="300">
        <v>179.51531249999999</v>
      </c>
      <c r="N144" s="307">
        <v>181.71080952380953</v>
      </c>
      <c r="O144" s="292">
        <v>178.95689632936509</v>
      </c>
      <c r="P144" s="293">
        <f t="shared" si="5"/>
        <v>181.08244398974867</v>
      </c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spans="1:33" s="63" customFormat="1" ht="23.25" customHeight="1">
      <c r="A145" s="544" t="s">
        <v>291</v>
      </c>
      <c r="B145" s="90" t="s">
        <v>292</v>
      </c>
      <c r="C145" s="305" t="s">
        <v>168</v>
      </c>
      <c r="D145" s="306">
        <v>114.56</v>
      </c>
      <c r="E145" s="306">
        <v>112.61</v>
      </c>
      <c r="F145" s="306">
        <v>110.14</v>
      </c>
      <c r="G145" s="306">
        <v>116.01</v>
      </c>
      <c r="H145" s="306">
        <v>112.84</v>
      </c>
      <c r="I145" s="300">
        <v>115.90539285714286</v>
      </c>
      <c r="J145" s="300">
        <v>112.27410714285713</v>
      </c>
      <c r="K145" s="300">
        <v>114.08406031746033</v>
      </c>
      <c r="L145" s="300">
        <v>110.69996031746032</v>
      </c>
      <c r="M145" s="300">
        <v>108.32223214285713</v>
      </c>
      <c r="N145" s="307">
        <v>107.72146164021164</v>
      </c>
      <c r="O145" s="292">
        <v>108.12229166666667</v>
      </c>
      <c r="P145" s="293">
        <f t="shared" si="5"/>
        <v>111.94079217372132</v>
      </c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spans="1:33" s="63" customFormat="1" ht="23.25" customHeight="1">
      <c r="A146" s="503"/>
      <c r="B146" s="90" t="s">
        <v>293</v>
      </c>
      <c r="C146" s="305" t="s">
        <v>168</v>
      </c>
      <c r="D146" s="306">
        <v>88.02</v>
      </c>
      <c r="E146" s="306">
        <v>94.46</v>
      </c>
      <c r="F146" s="306">
        <v>96.2</v>
      </c>
      <c r="G146" s="306">
        <v>94.58</v>
      </c>
      <c r="H146" s="306">
        <v>93.36</v>
      </c>
      <c r="I146" s="300">
        <v>95.968101190476176</v>
      </c>
      <c r="J146" s="300">
        <v>93.015952380952371</v>
      </c>
      <c r="K146" s="300">
        <v>90.950219047619058</v>
      </c>
      <c r="L146" s="300">
        <v>88.729246031746015</v>
      </c>
      <c r="M146" s="300">
        <v>89.105252976190485</v>
      </c>
      <c r="N146" s="307">
        <v>89.906419841269837</v>
      </c>
      <c r="O146" s="292">
        <v>89.034122023809516</v>
      </c>
      <c r="P146" s="293">
        <f t="shared" si="5"/>
        <v>91.944109457671956</v>
      </c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spans="1:33" s="63" customFormat="1" ht="23.25" customHeight="1">
      <c r="A147" s="503"/>
      <c r="B147" s="502" t="s">
        <v>294</v>
      </c>
      <c r="C147" s="574" t="s">
        <v>168</v>
      </c>
      <c r="D147" s="575">
        <v>121.33</v>
      </c>
      <c r="E147" s="575">
        <v>119.41</v>
      </c>
      <c r="F147" s="575">
        <v>118.86</v>
      </c>
      <c r="G147" s="575">
        <v>123.65</v>
      </c>
      <c r="H147" s="575">
        <v>119.13</v>
      </c>
      <c r="I147" s="576">
        <v>121.37873611111112</v>
      </c>
      <c r="J147" s="576">
        <v>121.63351190476192</v>
      </c>
      <c r="K147" s="576">
        <v>118.70013888888889</v>
      </c>
      <c r="L147" s="576">
        <v>117.49160714285713</v>
      </c>
      <c r="M147" s="576">
        <v>118.36052827380951</v>
      </c>
      <c r="N147" s="577">
        <v>118.16724206349207</v>
      </c>
      <c r="O147" s="578">
        <v>118.12878472222224</v>
      </c>
      <c r="P147" s="579">
        <f t="shared" si="5"/>
        <v>119.68671242559525</v>
      </c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spans="1:33" s="64" customFormat="1" ht="23.25" customHeight="1">
      <c r="A148" s="553" t="s">
        <v>128</v>
      </c>
      <c r="B148" s="490"/>
      <c r="C148" s="580"/>
      <c r="D148" s="277"/>
      <c r="E148" s="277"/>
      <c r="F148" s="277"/>
      <c r="G148" s="277"/>
      <c r="H148" s="277"/>
      <c r="I148" s="277"/>
      <c r="J148" s="277"/>
      <c r="K148" s="581"/>
      <c r="L148" s="581"/>
      <c r="M148" s="581"/>
      <c r="N148" s="277"/>
      <c r="O148" s="277"/>
      <c r="P148" s="552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</row>
    <row r="149" spans="1:33" s="63" customFormat="1" ht="23.25" customHeight="1">
      <c r="A149" s="113"/>
      <c r="B149" s="119" t="s">
        <v>166</v>
      </c>
      <c r="C149" s="305" t="s">
        <v>168</v>
      </c>
      <c r="D149" s="306">
        <v>183.66</v>
      </c>
      <c r="E149" s="306">
        <v>183.07</v>
      </c>
      <c r="F149" s="306">
        <v>180.01</v>
      </c>
      <c r="G149" s="306">
        <v>184.56</v>
      </c>
      <c r="H149" s="306">
        <v>177.82</v>
      </c>
      <c r="I149" s="300">
        <v>179.04533333333336</v>
      </c>
      <c r="J149" s="300">
        <v>175.06476190476189</v>
      </c>
      <c r="K149" s="300">
        <v>179.79376984126984</v>
      </c>
      <c r="L149" s="300">
        <v>174.22562499999998</v>
      </c>
      <c r="M149" s="300">
        <v>177.57883184523808</v>
      </c>
      <c r="N149" s="307">
        <v>178.65305535714288</v>
      </c>
      <c r="O149" s="300">
        <v>179.09033978174602</v>
      </c>
      <c r="P149" s="297">
        <f t="shared" si="5"/>
        <v>179.38097642195763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spans="1:33" s="63" customFormat="1" ht="23.25" customHeight="1">
      <c r="A150" s="113"/>
      <c r="B150" s="90" t="s">
        <v>167</v>
      </c>
      <c r="C150" s="305" t="s">
        <v>168</v>
      </c>
      <c r="D150" s="324">
        <v>193.86</v>
      </c>
      <c r="E150" s="324">
        <v>193.52</v>
      </c>
      <c r="F150" s="324">
        <v>188.3</v>
      </c>
      <c r="G150" s="304">
        <v>194.56</v>
      </c>
      <c r="H150" s="304">
        <v>202.49</v>
      </c>
      <c r="I150" s="300">
        <v>193.21241666666668</v>
      </c>
      <c r="J150" s="300">
        <v>199.04030257936509</v>
      </c>
      <c r="K150" s="300">
        <v>195.52713174603178</v>
      </c>
      <c r="L150" s="300">
        <v>195.63425595238098</v>
      </c>
      <c r="M150" s="300">
        <v>192.04671875</v>
      </c>
      <c r="N150" s="307">
        <v>200.7012738095238</v>
      </c>
      <c r="O150" s="292">
        <v>202.75886408730159</v>
      </c>
      <c r="P150" s="293">
        <f t="shared" si="5"/>
        <v>195.97091363260583</v>
      </c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 spans="1:33" s="63" customFormat="1" ht="23.25" customHeight="1">
      <c r="A151" s="116"/>
      <c r="B151" s="90" t="s">
        <v>185</v>
      </c>
      <c r="C151" s="186" t="s">
        <v>172</v>
      </c>
      <c r="D151" s="324">
        <v>56.45</v>
      </c>
      <c r="E151" s="324">
        <v>55.89</v>
      </c>
      <c r="F151" s="324">
        <v>55</v>
      </c>
      <c r="G151" s="324">
        <v>56.22</v>
      </c>
      <c r="H151" s="325">
        <v>56.27</v>
      </c>
      <c r="I151" s="300">
        <v>55.720541666666669</v>
      </c>
      <c r="J151" s="300">
        <v>59.614392361111115</v>
      </c>
      <c r="K151" s="300">
        <v>56.063990740740749</v>
      </c>
      <c r="L151" s="300">
        <v>54.829888392857143</v>
      </c>
      <c r="M151" s="300">
        <v>54.944047619047616</v>
      </c>
      <c r="N151" s="307">
        <v>55.202851851851847</v>
      </c>
      <c r="O151" s="292">
        <v>54.675863095238093</v>
      </c>
      <c r="P151" s="293">
        <f t="shared" si="5"/>
        <v>55.906797977292769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spans="1:33" s="64" customFormat="1" ht="23.25" customHeight="1">
      <c r="A152" s="553" t="s">
        <v>129</v>
      </c>
      <c r="B152" s="490"/>
      <c r="C152" s="580"/>
      <c r="D152" s="277"/>
      <c r="E152" s="277"/>
      <c r="F152" s="277"/>
      <c r="G152" s="277"/>
      <c r="H152" s="277"/>
      <c r="I152" s="277"/>
      <c r="J152" s="277"/>
      <c r="K152" s="581"/>
      <c r="L152" s="581"/>
      <c r="M152" s="581"/>
      <c r="N152" s="277"/>
      <c r="O152" s="277"/>
      <c r="P152" s="552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</row>
    <row r="153" spans="1:33" s="63" customFormat="1" ht="23.25" customHeight="1">
      <c r="A153" s="748" t="s">
        <v>295</v>
      </c>
      <c r="B153" s="90" t="s">
        <v>296</v>
      </c>
      <c r="C153" s="305" t="s">
        <v>168</v>
      </c>
      <c r="D153" s="304">
        <v>59.42</v>
      </c>
      <c r="E153" s="304">
        <v>57.83</v>
      </c>
      <c r="F153" s="304">
        <v>56.74</v>
      </c>
      <c r="G153" s="304">
        <v>56.24</v>
      </c>
      <c r="H153" s="304">
        <v>56.01</v>
      </c>
      <c r="I153" s="300">
        <v>54.602511904761897</v>
      </c>
      <c r="J153" s="300">
        <v>55.024861111111107</v>
      </c>
      <c r="K153" s="300">
        <v>56.369451851851842</v>
      </c>
      <c r="L153" s="300">
        <v>58.205669642857139</v>
      </c>
      <c r="M153" s="300">
        <v>55.080589583333328</v>
      </c>
      <c r="N153" s="307">
        <v>54.157812169312159</v>
      </c>
      <c r="O153" s="292">
        <v>54.475540674603174</v>
      </c>
      <c r="P153" s="293">
        <f t="shared" si="5"/>
        <v>56.179703078152549</v>
      </c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spans="1:33" s="63" customFormat="1" ht="23.25" customHeight="1">
      <c r="A154" s="750"/>
      <c r="B154" s="90" t="s">
        <v>297</v>
      </c>
      <c r="C154" s="305" t="s">
        <v>168</v>
      </c>
      <c r="D154" s="304">
        <v>48.68</v>
      </c>
      <c r="E154" s="304">
        <v>48.69</v>
      </c>
      <c r="F154" s="304">
        <v>49.57</v>
      </c>
      <c r="G154" s="304">
        <v>48.16</v>
      </c>
      <c r="H154" s="304">
        <v>48.74</v>
      </c>
      <c r="I154" s="300">
        <v>48.528374999999997</v>
      </c>
      <c r="J154" s="300">
        <v>48.568666666666665</v>
      </c>
      <c r="K154" s="300">
        <v>48.384138888888891</v>
      </c>
      <c r="L154" s="300">
        <v>50.914638888888888</v>
      </c>
      <c r="M154" s="300">
        <v>49.075416666666662</v>
      </c>
      <c r="N154" s="307">
        <v>48.003404761904754</v>
      </c>
      <c r="O154" s="292">
        <v>48.95492063492064</v>
      </c>
      <c r="P154" s="293">
        <f t="shared" si="5"/>
        <v>48.85579679232805</v>
      </c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 spans="1:33" s="63" customFormat="1" ht="23.25" customHeight="1">
      <c r="A155" s="748" t="s">
        <v>298</v>
      </c>
      <c r="B155" s="90" t="s">
        <v>299</v>
      </c>
      <c r="C155" s="305" t="s">
        <v>168</v>
      </c>
      <c r="D155" s="324">
        <v>50.78</v>
      </c>
      <c r="E155" s="324">
        <v>49.05</v>
      </c>
      <c r="F155" s="324">
        <v>53.55</v>
      </c>
      <c r="G155" s="304">
        <v>49.61</v>
      </c>
      <c r="H155" s="304">
        <v>49.62</v>
      </c>
      <c r="I155" s="300">
        <v>51.640729166666667</v>
      </c>
      <c r="J155" s="300">
        <v>50.425327380952375</v>
      </c>
      <c r="K155" s="300">
        <v>50.268214285714286</v>
      </c>
      <c r="L155" s="300">
        <v>47.9803869047619</v>
      </c>
      <c r="M155" s="300">
        <v>45.922083333333326</v>
      </c>
      <c r="N155" s="307">
        <v>47.779833333333329</v>
      </c>
      <c r="O155" s="292">
        <v>50.636702380952379</v>
      </c>
      <c r="P155" s="293">
        <f t="shared" si="5"/>
        <v>49.771939732142847</v>
      </c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spans="1:33" s="63" customFormat="1" ht="23.25" customHeight="1">
      <c r="A156" s="750"/>
      <c r="B156" s="90" t="s">
        <v>300</v>
      </c>
      <c r="C156" s="305" t="s">
        <v>168</v>
      </c>
      <c r="D156" s="304">
        <v>84.44</v>
      </c>
      <c r="E156" s="304">
        <v>85.75</v>
      </c>
      <c r="F156" s="304">
        <v>85.32</v>
      </c>
      <c r="G156" s="304">
        <v>81.239999999999995</v>
      </c>
      <c r="H156" s="304">
        <v>85.83</v>
      </c>
      <c r="I156" s="300">
        <v>85.828467261904763</v>
      </c>
      <c r="J156" s="300">
        <v>84.370669642857138</v>
      </c>
      <c r="K156" s="300">
        <v>84.101516666666669</v>
      </c>
      <c r="L156" s="300">
        <v>81.449583333333322</v>
      </c>
      <c r="M156" s="300">
        <v>81.822098214285717</v>
      </c>
      <c r="N156" s="307">
        <v>77.860171296296286</v>
      </c>
      <c r="O156" s="292">
        <v>79.936076388888893</v>
      </c>
      <c r="P156" s="293">
        <f t="shared" si="5"/>
        <v>83.162381900352727</v>
      </c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spans="1:33" s="63" customFormat="1" ht="23.25" customHeight="1">
      <c r="A157" s="569"/>
      <c r="B157" s="115" t="s">
        <v>113</v>
      </c>
      <c r="C157" s="326" t="s">
        <v>32</v>
      </c>
      <c r="D157" s="304">
        <v>6.07</v>
      </c>
      <c r="E157" s="304">
        <v>6.29</v>
      </c>
      <c r="F157" s="304">
        <v>6.23</v>
      </c>
      <c r="G157" s="304">
        <v>6.43</v>
      </c>
      <c r="H157" s="304">
        <v>6.24</v>
      </c>
      <c r="I157" s="292">
        <v>6.2247089947089949</v>
      </c>
      <c r="J157" s="292">
        <v>6.7734206349206341</v>
      </c>
      <c r="K157" s="292">
        <v>6.9918140211640205</v>
      </c>
      <c r="L157" s="292">
        <v>7.1233283730158732</v>
      </c>
      <c r="M157" s="292">
        <v>7.035912326388889</v>
      </c>
      <c r="N157" s="292">
        <v>6.9290183641975318</v>
      </c>
      <c r="O157" s="292">
        <v>7.2197349537037034</v>
      </c>
      <c r="P157" s="293">
        <f t="shared" si="5"/>
        <v>6.6298281390083043</v>
      </c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spans="1:33" s="65" customFormat="1" ht="23.25" customHeight="1">
      <c r="A158" s="760" t="s">
        <v>414</v>
      </c>
      <c r="B158" s="760"/>
      <c r="C158" s="760"/>
      <c r="D158" s="760"/>
      <c r="E158" s="760"/>
      <c r="F158" s="760"/>
      <c r="G158" s="760"/>
      <c r="H158" s="760"/>
      <c r="I158" s="760"/>
      <c r="J158" s="760"/>
      <c r="K158" s="311"/>
      <c r="L158" s="311"/>
      <c r="M158" s="311"/>
      <c r="N158" s="311"/>
      <c r="O158" s="311"/>
      <c r="P158" s="312"/>
    </row>
    <row r="159" spans="1:33" s="65" customFormat="1" ht="23.25" customHeight="1">
      <c r="A159" s="759" t="s">
        <v>413</v>
      </c>
      <c r="B159" s="759"/>
      <c r="C159" s="759"/>
      <c r="D159" s="759"/>
      <c r="E159" s="759"/>
      <c r="F159" s="759"/>
      <c r="G159" s="759"/>
      <c r="H159" s="759"/>
      <c r="I159" s="759"/>
      <c r="J159" s="759"/>
      <c r="K159" s="759"/>
      <c r="L159" s="759"/>
      <c r="M159" s="759"/>
      <c r="N159" s="311"/>
      <c r="O159" s="311"/>
      <c r="P159" s="312"/>
    </row>
    <row r="160" spans="1:33" s="245" customFormat="1" ht="18" customHeight="1">
      <c r="A160" s="571" t="s">
        <v>127</v>
      </c>
      <c r="C160" s="309"/>
      <c r="D160" s="73"/>
      <c r="E160" s="73"/>
      <c r="F160" s="73"/>
      <c r="G160" s="73"/>
      <c r="H160" s="73"/>
      <c r="I160" s="181"/>
      <c r="J160" s="181"/>
      <c r="K160" s="181"/>
      <c r="L160" s="181"/>
      <c r="M160" s="181"/>
      <c r="N160" s="181"/>
      <c r="O160" s="181"/>
      <c r="P160" s="182"/>
    </row>
    <row r="161" spans="1:16" s="245" customFormat="1" ht="18" customHeight="1">
      <c r="A161" s="572" t="s">
        <v>411</v>
      </c>
      <c r="C161" s="225"/>
      <c r="D161" s="257"/>
      <c r="E161" s="274"/>
      <c r="F161" s="274"/>
      <c r="G161" s="258"/>
      <c r="H161" s="257"/>
      <c r="I161" s="274"/>
      <c r="J161" s="257"/>
      <c r="K161" s="257"/>
      <c r="L161" s="199"/>
      <c r="M161" s="199"/>
      <c r="N161" s="200"/>
      <c r="O161" s="201"/>
      <c r="P161" s="201"/>
    </row>
    <row r="162" spans="1:16" s="245" customFormat="1">
      <c r="A162" s="573" t="s">
        <v>123</v>
      </c>
      <c r="C162" s="331"/>
      <c r="D162" s="208"/>
      <c r="E162" s="208"/>
      <c r="F162" s="208"/>
      <c r="G162" s="208"/>
      <c r="H162" s="332"/>
      <c r="I162" s="208"/>
      <c r="J162" s="248"/>
      <c r="K162" s="248"/>
      <c r="L162" s="248"/>
      <c r="M162" s="248"/>
      <c r="N162" s="248"/>
      <c r="O162" s="248"/>
      <c r="P162" s="197"/>
    </row>
    <row r="163" spans="1:16" s="245" customFormat="1" ht="16.5" customHeight="1">
      <c r="A163" s="566"/>
      <c r="C163" s="244"/>
      <c r="D163" s="208"/>
      <c r="E163" s="208"/>
      <c r="F163" s="208"/>
      <c r="G163" s="208"/>
      <c r="H163" s="332"/>
      <c r="I163" s="208"/>
      <c r="J163" s="208"/>
      <c r="K163" s="208"/>
      <c r="L163" s="208"/>
      <c r="M163" s="208"/>
      <c r="N163" s="208"/>
      <c r="O163" s="208"/>
      <c r="P163" s="197"/>
    </row>
    <row r="164" spans="1:16" s="245" customFormat="1">
      <c r="A164" s="566"/>
      <c r="C164" s="244"/>
      <c r="D164" s="208"/>
      <c r="E164" s="208"/>
      <c r="F164" s="208"/>
      <c r="G164" s="208"/>
      <c r="H164" s="267"/>
      <c r="I164" s="208"/>
      <c r="J164" s="208"/>
      <c r="K164" s="208"/>
      <c r="L164" s="208"/>
      <c r="M164" s="208"/>
      <c r="N164" s="208"/>
      <c r="O164" s="208"/>
      <c r="P164" s="197"/>
    </row>
    <row r="165" spans="1:16" s="245" customFormat="1">
      <c r="A165" s="566"/>
      <c r="C165" s="244"/>
      <c r="D165" s="208"/>
      <c r="E165" s="208"/>
      <c r="F165" s="208"/>
      <c r="G165" s="208"/>
      <c r="H165" s="267"/>
      <c r="I165" s="208"/>
      <c r="J165" s="208"/>
      <c r="K165" s="208"/>
      <c r="L165" s="208"/>
      <c r="M165" s="208"/>
      <c r="N165" s="208"/>
      <c r="O165" s="208"/>
      <c r="P165" s="197"/>
    </row>
    <row r="166" spans="1:16" s="245" customFormat="1">
      <c r="A166" s="566"/>
      <c r="C166" s="244"/>
      <c r="D166" s="208"/>
      <c r="E166" s="208"/>
      <c r="F166" s="208"/>
      <c r="G166" s="208"/>
      <c r="H166" s="267"/>
      <c r="I166" s="208"/>
      <c r="J166" s="208"/>
      <c r="K166" s="208"/>
      <c r="L166" s="208"/>
      <c r="M166" s="208"/>
      <c r="N166" s="208"/>
      <c r="O166" s="208"/>
      <c r="P166" s="197"/>
    </row>
    <row r="167" spans="1:16" s="245" customFormat="1">
      <c r="A167" s="566"/>
      <c r="C167" s="244"/>
      <c r="D167" s="208"/>
      <c r="E167" s="208"/>
      <c r="F167" s="208"/>
      <c r="G167" s="208"/>
      <c r="H167" s="267"/>
      <c r="I167" s="208"/>
      <c r="J167" s="208"/>
      <c r="K167" s="208"/>
      <c r="L167" s="208"/>
      <c r="M167" s="208"/>
      <c r="N167" s="208"/>
      <c r="O167" s="208"/>
      <c r="P167" s="197"/>
    </row>
    <row r="168" spans="1:16" s="245" customFormat="1">
      <c r="A168" s="566"/>
      <c r="C168" s="244"/>
      <c r="D168" s="208"/>
      <c r="E168" s="208"/>
      <c r="F168" s="208"/>
      <c r="G168" s="208"/>
      <c r="H168" s="267"/>
      <c r="I168" s="208"/>
      <c r="J168" s="208"/>
      <c r="K168" s="208"/>
      <c r="L168" s="208"/>
      <c r="M168" s="208"/>
      <c r="N168" s="208"/>
      <c r="O168" s="208"/>
      <c r="P168" s="197"/>
    </row>
    <row r="169" spans="1:16" s="245" customFormat="1">
      <c r="A169" s="566"/>
      <c r="C169" s="244"/>
      <c r="D169" s="208"/>
      <c r="E169" s="208"/>
      <c r="F169" s="208"/>
      <c r="G169" s="208"/>
      <c r="H169" s="267"/>
      <c r="I169" s="208"/>
      <c r="J169" s="208"/>
      <c r="K169" s="208"/>
      <c r="L169" s="208"/>
      <c r="M169" s="208"/>
      <c r="N169" s="208"/>
      <c r="O169" s="208"/>
      <c r="P169" s="197"/>
    </row>
    <row r="170" spans="1:16" s="245" customFormat="1">
      <c r="A170" s="566"/>
      <c r="C170" s="244"/>
      <c r="D170" s="208"/>
      <c r="E170" s="208"/>
      <c r="F170" s="208"/>
      <c r="G170" s="208"/>
      <c r="H170" s="267"/>
      <c r="I170" s="208"/>
      <c r="J170" s="208"/>
      <c r="K170" s="208"/>
      <c r="L170" s="208"/>
      <c r="M170" s="208"/>
      <c r="N170" s="208"/>
      <c r="O170" s="208"/>
      <c r="P170" s="197"/>
    </row>
    <row r="171" spans="1:16" s="245" customFormat="1">
      <c r="A171" s="566"/>
      <c r="C171" s="244"/>
      <c r="D171" s="208"/>
      <c r="E171" s="208"/>
      <c r="F171" s="208"/>
      <c r="G171" s="208"/>
      <c r="H171" s="267"/>
      <c r="I171" s="208"/>
      <c r="J171" s="208"/>
      <c r="K171" s="208"/>
      <c r="L171" s="208"/>
      <c r="M171" s="208"/>
      <c r="N171" s="208"/>
      <c r="O171" s="208"/>
      <c r="P171" s="197"/>
    </row>
    <row r="172" spans="1:16" s="245" customFormat="1">
      <c r="A172" s="566"/>
      <c r="C172" s="244"/>
      <c r="D172" s="208"/>
      <c r="E172" s="208"/>
      <c r="F172" s="208"/>
      <c r="G172" s="208"/>
      <c r="H172" s="267"/>
      <c r="I172" s="208"/>
      <c r="J172" s="208"/>
      <c r="K172" s="208"/>
      <c r="L172" s="208"/>
      <c r="M172" s="208"/>
      <c r="N172" s="208"/>
      <c r="O172" s="208"/>
      <c r="P172" s="197"/>
    </row>
    <row r="173" spans="1:16" s="245" customFormat="1">
      <c r="A173" s="566"/>
      <c r="C173" s="244"/>
      <c r="D173" s="208"/>
      <c r="E173" s="208"/>
      <c r="F173" s="208"/>
      <c r="G173" s="208"/>
      <c r="H173" s="267"/>
      <c r="I173" s="208"/>
      <c r="J173" s="208"/>
      <c r="K173" s="208"/>
      <c r="L173" s="208"/>
      <c r="M173" s="208"/>
      <c r="N173" s="208"/>
      <c r="O173" s="208"/>
      <c r="P173" s="197"/>
    </row>
    <row r="174" spans="1:16" s="245" customFormat="1">
      <c r="A174" s="566"/>
      <c r="C174" s="244"/>
      <c r="D174" s="208"/>
      <c r="E174" s="208"/>
      <c r="F174" s="208"/>
      <c r="G174" s="208"/>
      <c r="H174" s="267"/>
      <c r="I174" s="208"/>
      <c r="J174" s="208"/>
      <c r="K174" s="208"/>
      <c r="L174" s="208"/>
      <c r="M174" s="208"/>
      <c r="N174" s="208"/>
      <c r="O174" s="208"/>
      <c r="P174" s="197"/>
    </row>
    <row r="175" spans="1:16" s="245" customFormat="1">
      <c r="A175" s="566"/>
      <c r="C175" s="244"/>
      <c r="D175" s="208"/>
      <c r="E175" s="208"/>
      <c r="F175" s="208"/>
      <c r="G175" s="208"/>
      <c r="H175" s="267"/>
      <c r="I175" s="208"/>
      <c r="J175" s="208"/>
      <c r="K175" s="208"/>
      <c r="L175" s="208"/>
      <c r="M175" s="208"/>
      <c r="N175" s="208"/>
      <c r="O175" s="208"/>
      <c r="P175" s="197"/>
    </row>
    <row r="176" spans="1:16" s="245" customFormat="1" ht="15" customHeight="1">
      <c r="A176" s="566"/>
      <c r="C176" s="244"/>
      <c r="D176" s="208"/>
      <c r="E176" s="208"/>
      <c r="F176" s="208"/>
      <c r="G176" s="208"/>
      <c r="H176" s="267"/>
      <c r="I176" s="208"/>
      <c r="J176" s="208"/>
      <c r="K176" s="208"/>
      <c r="L176" s="208"/>
      <c r="M176" s="208"/>
      <c r="N176" s="208"/>
      <c r="O176" s="208"/>
      <c r="P176" s="197"/>
    </row>
    <row r="177" spans="1:16" s="245" customFormat="1" ht="15" customHeight="1">
      <c r="A177" s="566"/>
      <c r="C177" s="244"/>
      <c r="D177" s="208"/>
      <c r="E177" s="208"/>
      <c r="F177" s="208"/>
      <c r="G177" s="208"/>
      <c r="H177" s="267"/>
      <c r="I177" s="208"/>
      <c r="J177" s="208"/>
      <c r="K177" s="208"/>
      <c r="L177" s="208"/>
      <c r="M177" s="208"/>
      <c r="N177" s="208"/>
      <c r="O177" s="208"/>
      <c r="P177" s="197"/>
    </row>
    <row r="178" spans="1:16" s="245" customFormat="1" ht="15" customHeight="1">
      <c r="A178" s="566"/>
      <c r="C178" s="244"/>
      <c r="D178" s="208"/>
      <c r="E178" s="208"/>
      <c r="F178" s="208"/>
      <c r="G178" s="208"/>
      <c r="H178" s="267"/>
      <c r="I178" s="208"/>
      <c r="J178" s="208"/>
      <c r="K178" s="208"/>
      <c r="L178" s="208"/>
      <c r="M178" s="208"/>
      <c r="N178" s="208"/>
      <c r="O178" s="208"/>
      <c r="P178" s="197"/>
    </row>
    <row r="179" spans="1:16" s="245" customFormat="1" ht="15" customHeight="1">
      <c r="A179" s="566"/>
      <c r="C179" s="244"/>
      <c r="D179" s="208"/>
      <c r="E179" s="208"/>
      <c r="F179" s="208"/>
      <c r="G179" s="208"/>
      <c r="H179" s="267"/>
      <c r="I179" s="208"/>
      <c r="J179" s="208"/>
      <c r="K179" s="208"/>
      <c r="L179" s="208"/>
      <c r="M179" s="208"/>
      <c r="N179" s="208"/>
      <c r="O179" s="208"/>
      <c r="P179" s="197"/>
    </row>
    <row r="180" spans="1:16" s="245" customFormat="1" ht="15" customHeight="1">
      <c r="A180" s="566"/>
      <c r="C180" s="244"/>
      <c r="D180" s="208"/>
      <c r="E180" s="208"/>
      <c r="F180" s="208"/>
      <c r="G180" s="208"/>
      <c r="H180" s="267"/>
      <c r="I180" s="208"/>
      <c r="J180" s="208"/>
      <c r="K180" s="208"/>
      <c r="L180" s="208"/>
      <c r="M180" s="208"/>
      <c r="N180" s="208"/>
      <c r="O180" s="208"/>
      <c r="P180" s="197"/>
    </row>
    <row r="181" spans="1:16" s="245" customFormat="1" ht="15" customHeight="1">
      <c r="A181" s="566"/>
      <c r="C181" s="244"/>
      <c r="D181" s="208"/>
      <c r="E181" s="208"/>
      <c r="F181" s="208"/>
      <c r="G181" s="208"/>
      <c r="H181" s="267"/>
      <c r="I181" s="208"/>
      <c r="J181" s="208"/>
      <c r="K181" s="208"/>
      <c r="L181" s="208"/>
      <c r="M181" s="208"/>
      <c r="N181" s="208"/>
      <c r="O181" s="208"/>
      <c r="P181" s="197"/>
    </row>
    <row r="182" spans="1:16" s="245" customFormat="1" ht="15" customHeight="1">
      <c r="A182" s="566"/>
      <c r="C182" s="244"/>
      <c r="D182" s="208"/>
      <c r="E182" s="208"/>
      <c r="F182" s="208"/>
      <c r="G182" s="208"/>
      <c r="H182" s="267"/>
      <c r="I182" s="208"/>
      <c r="J182" s="208"/>
      <c r="K182" s="208"/>
      <c r="L182" s="208"/>
      <c r="M182" s="208"/>
      <c r="N182" s="208"/>
      <c r="O182" s="208"/>
      <c r="P182" s="197"/>
    </row>
    <row r="183" spans="1:16" s="245" customFormat="1" ht="15" customHeight="1">
      <c r="A183" s="566"/>
      <c r="C183" s="244"/>
      <c r="D183" s="208"/>
      <c r="E183" s="208"/>
      <c r="F183" s="208"/>
      <c r="G183" s="208"/>
      <c r="H183" s="267"/>
      <c r="I183" s="208"/>
      <c r="J183" s="208"/>
      <c r="K183" s="208"/>
      <c r="L183" s="208"/>
      <c r="M183" s="208"/>
      <c r="N183" s="208"/>
      <c r="O183" s="208"/>
      <c r="P183" s="197"/>
    </row>
    <row r="184" spans="1:16" s="245" customFormat="1" ht="15" customHeight="1">
      <c r="A184" s="566"/>
      <c r="C184" s="244"/>
      <c r="D184" s="208"/>
      <c r="E184" s="208"/>
      <c r="F184" s="208"/>
      <c r="G184" s="208"/>
      <c r="H184" s="267"/>
      <c r="I184" s="208"/>
      <c r="J184" s="208"/>
      <c r="K184" s="208"/>
      <c r="L184" s="208"/>
      <c r="M184" s="208"/>
      <c r="N184" s="208"/>
      <c r="O184" s="208"/>
      <c r="P184" s="197"/>
    </row>
    <row r="185" spans="1:16" s="245" customFormat="1" ht="15" customHeight="1">
      <c r="A185" s="566"/>
      <c r="C185" s="244"/>
      <c r="D185" s="208"/>
      <c r="E185" s="208"/>
      <c r="F185" s="208"/>
      <c r="G185" s="208"/>
      <c r="H185" s="267"/>
      <c r="I185" s="208"/>
      <c r="J185" s="208"/>
      <c r="K185" s="208"/>
      <c r="L185" s="208"/>
      <c r="M185" s="208"/>
      <c r="N185" s="208"/>
      <c r="O185" s="208"/>
      <c r="P185" s="197"/>
    </row>
    <row r="186" spans="1:16" s="245" customFormat="1" ht="15" customHeight="1">
      <c r="A186" s="566"/>
      <c r="C186" s="244"/>
      <c r="D186" s="208"/>
      <c r="E186" s="208"/>
      <c r="F186" s="208"/>
      <c r="G186" s="208"/>
      <c r="H186" s="267"/>
      <c r="I186" s="208"/>
      <c r="J186" s="208"/>
      <c r="K186" s="208"/>
      <c r="L186" s="208"/>
      <c r="M186" s="208"/>
      <c r="N186" s="208"/>
      <c r="O186" s="208"/>
      <c r="P186" s="197"/>
    </row>
    <row r="187" spans="1:16" s="245" customFormat="1" ht="15" customHeight="1">
      <c r="A187" s="566"/>
      <c r="C187" s="244"/>
      <c r="D187" s="208"/>
      <c r="E187" s="208"/>
      <c r="F187" s="208"/>
      <c r="G187" s="208"/>
      <c r="H187" s="267"/>
      <c r="I187" s="208"/>
      <c r="J187" s="208"/>
      <c r="K187" s="208"/>
      <c r="L187" s="208"/>
      <c r="M187" s="208"/>
      <c r="N187" s="208"/>
      <c r="O187" s="208"/>
      <c r="P187" s="197"/>
    </row>
    <row r="188" spans="1:16" s="245" customFormat="1" ht="15" customHeight="1">
      <c r="A188" s="566"/>
      <c r="C188" s="244"/>
      <c r="D188" s="208"/>
      <c r="E188" s="208"/>
      <c r="F188" s="208"/>
      <c r="G188" s="208"/>
      <c r="H188" s="267"/>
      <c r="I188" s="208"/>
      <c r="J188" s="208"/>
      <c r="K188" s="208"/>
      <c r="L188" s="208"/>
      <c r="M188" s="208"/>
      <c r="N188" s="208"/>
      <c r="O188" s="208"/>
      <c r="P188" s="197"/>
    </row>
    <row r="189" spans="1:16" s="245" customFormat="1" ht="15" customHeight="1">
      <c r="A189" s="566"/>
      <c r="C189" s="244"/>
      <c r="D189" s="208"/>
      <c r="E189" s="208"/>
      <c r="F189" s="208"/>
      <c r="G189" s="208"/>
      <c r="H189" s="267"/>
      <c r="I189" s="208"/>
      <c r="J189" s="208"/>
      <c r="K189" s="208"/>
      <c r="L189" s="208"/>
      <c r="M189" s="208"/>
      <c r="N189" s="208"/>
      <c r="O189" s="208"/>
      <c r="P189" s="197"/>
    </row>
    <row r="190" spans="1:16" s="245" customFormat="1" ht="15" customHeight="1">
      <c r="A190" s="566"/>
      <c r="C190" s="244"/>
      <c r="D190" s="208"/>
      <c r="E190" s="208"/>
      <c r="F190" s="208"/>
      <c r="G190" s="208"/>
      <c r="H190" s="267"/>
      <c r="I190" s="208"/>
      <c r="J190" s="208"/>
      <c r="K190" s="208"/>
      <c r="L190" s="208"/>
      <c r="M190" s="208"/>
      <c r="N190" s="208"/>
      <c r="O190" s="208"/>
      <c r="P190" s="197"/>
    </row>
    <row r="191" spans="1:16" s="245" customFormat="1" ht="15" customHeight="1">
      <c r="A191" s="566"/>
      <c r="C191" s="244"/>
      <c r="D191" s="208"/>
      <c r="E191" s="208"/>
      <c r="F191" s="208"/>
      <c r="G191" s="208"/>
      <c r="H191" s="267"/>
      <c r="I191" s="208"/>
      <c r="J191" s="208"/>
      <c r="K191" s="208"/>
      <c r="L191" s="208"/>
      <c r="M191" s="208"/>
      <c r="N191" s="208"/>
      <c r="O191" s="208"/>
      <c r="P191" s="197"/>
    </row>
    <row r="192" spans="1:16" s="245" customFormat="1" ht="15" customHeight="1">
      <c r="A192" s="566"/>
      <c r="C192" s="244"/>
      <c r="D192" s="208"/>
      <c r="E192" s="208"/>
      <c r="F192" s="208"/>
      <c r="G192" s="208"/>
      <c r="H192" s="267"/>
      <c r="I192" s="208"/>
      <c r="J192" s="208"/>
      <c r="K192" s="208"/>
      <c r="L192" s="208"/>
      <c r="M192" s="208"/>
      <c r="N192" s="208"/>
      <c r="O192" s="208"/>
      <c r="P192" s="197"/>
    </row>
    <row r="193" spans="1:16" s="245" customFormat="1" ht="15" customHeight="1">
      <c r="A193" s="566"/>
      <c r="C193" s="244"/>
      <c r="D193" s="208"/>
      <c r="E193" s="208"/>
      <c r="F193" s="208"/>
      <c r="G193" s="208"/>
      <c r="H193" s="267"/>
      <c r="I193" s="208"/>
      <c r="J193" s="208"/>
      <c r="K193" s="208"/>
      <c r="L193" s="208"/>
      <c r="M193" s="208"/>
      <c r="N193" s="208"/>
      <c r="O193" s="208"/>
      <c r="P193" s="197"/>
    </row>
    <row r="194" spans="1:16" s="245" customFormat="1" ht="15" customHeight="1">
      <c r="A194" s="566"/>
      <c r="C194" s="244"/>
      <c r="D194" s="208"/>
      <c r="E194" s="208"/>
      <c r="F194" s="208"/>
      <c r="G194" s="208"/>
      <c r="H194" s="267"/>
      <c r="I194" s="208"/>
      <c r="J194" s="208"/>
      <c r="K194" s="208"/>
      <c r="L194" s="208"/>
      <c r="M194" s="208"/>
      <c r="N194" s="208"/>
      <c r="O194" s="208"/>
      <c r="P194" s="197"/>
    </row>
    <row r="195" spans="1:16" s="245" customFormat="1" ht="15" customHeight="1">
      <c r="A195" s="566"/>
      <c r="C195" s="244"/>
      <c r="D195" s="208"/>
      <c r="E195" s="208"/>
      <c r="F195" s="208"/>
      <c r="G195" s="208"/>
      <c r="H195" s="267"/>
      <c r="I195" s="208"/>
      <c r="J195" s="208"/>
      <c r="K195" s="208"/>
      <c r="L195" s="208"/>
      <c r="M195" s="208"/>
      <c r="N195" s="208"/>
      <c r="O195" s="208"/>
      <c r="P195" s="197"/>
    </row>
    <row r="196" spans="1:16" s="245" customFormat="1" ht="15" customHeight="1">
      <c r="A196" s="566"/>
      <c r="C196" s="244"/>
      <c r="D196" s="208"/>
      <c r="E196" s="208"/>
      <c r="F196" s="208"/>
      <c r="G196" s="208"/>
      <c r="H196" s="267"/>
      <c r="I196" s="208"/>
      <c r="J196" s="208"/>
      <c r="K196" s="208"/>
      <c r="L196" s="208"/>
      <c r="M196" s="208"/>
      <c r="N196" s="208"/>
      <c r="O196" s="208"/>
      <c r="P196" s="197"/>
    </row>
    <row r="197" spans="1:16" s="245" customFormat="1" ht="15" customHeight="1">
      <c r="A197" s="566"/>
      <c r="C197" s="244"/>
      <c r="D197" s="208"/>
      <c r="E197" s="208"/>
      <c r="F197" s="208"/>
      <c r="G197" s="208"/>
      <c r="H197" s="267"/>
      <c r="I197" s="208"/>
      <c r="J197" s="208"/>
      <c r="K197" s="208"/>
      <c r="L197" s="208"/>
      <c r="M197" s="208"/>
      <c r="N197" s="208"/>
      <c r="O197" s="208"/>
      <c r="P197" s="197"/>
    </row>
    <row r="198" spans="1:16" s="245" customFormat="1" ht="15" customHeight="1">
      <c r="A198" s="566"/>
      <c r="C198" s="244"/>
      <c r="D198" s="208"/>
      <c r="E198" s="208"/>
      <c r="F198" s="208"/>
      <c r="G198" s="208"/>
      <c r="H198" s="267"/>
      <c r="I198" s="208"/>
      <c r="J198" s="208"/>
      <c r="K198" s="208"/>
      <c r="L198" s="208"/>
      <c r="M198" s="208"/>
      <c r="N198" s="208"/>
      <c r="O198" s="208"/>
      <c r="P198" s="197"/>
    </row>
    <row r="199" spans="1:16" s="245" customFormat="1" ht="15" customHeight="1">
      <c r="A199" s="566"/>
      <c r="C199" s="244"/>
      <c r="D199" s="208"/>
      <c r="E199" s="208"/>
      <c r="F199" s="208"/>
      <c r="G199" s="208"/>
      <c r="H199" s="267"/>
      <c r="I199" s="208"/>
      <c r="J199" s="208"/>
      <c r="K199" s="208"/>
      <c r="L199" s="208"/>
      <c r="M199" s="208"/>
      <c r="N199" s="208"/>
      <c r="O199" s="208"/>
      <c r="P199" s="197"/>
    </row>
    <row r="200" spans="1:16" s="245" customFormat="1" ht="15" customHeight="1">
      <c r="A200" s="566"/>
      <c r="C200" s="244"/>
      <c r="D200" s="208"/>
      <c r="E200" s="208"/>
      <c r="F200" s="208"/>
      <c r="G200" s="208"/>
      <c r="H200" s="267"/>
      <c r="I200" s="208"/>
      <c r="J200" s="208"/>
      <c r="K200" s="208"/>
      <c r="L200" s="208"/>
      <c r="M200" s="208"/>
      <c r="N200" s="208"/>
      <c r="O200" s="208"/>
      <c r="P200" s="197"/>
    </row>
    <row r="201" spans="1:16" s="245" customFormat="1" ht="15" customHeight="1">
      <c r="A201" s="566"/>
      <c r="C201" s="244"/>
      <c r="D201" s="208"/>
      <c r="E201" s="208"/>
      <c r="F201" s="208"/>
      <c r="G201" s="208"/>
      <c r="H201" s="267"/>
      <c r="I201" s="208"/>
      <c r="J201" s="208"/>
      <c r="K201" s="208"/>
      <c r="L201" s="208"/>
      <c r="M201" s="208"/>
      <c r="N201" s="208"/>
      <c r="O201" s="208"/>
      <c r="P201" s="197"/>
    </row>
    <row r="202" spans="1:16" s="245" customFormat="1" ht="15" customHeight="1">
      <c r="A202" s="566"/>
      <c r="C202" s="244"/>
      <c r="D202" s="208"/>
      <c r="E202" s="208"/>
      <c r="F202" s="208"/>
      <c r="G202" s="208"/>
      <c r="H202" s="267"/>
      <c r="I202" s="208"/>
      <c r="J202" s="208"/>
      <c r="K202" s="208"/>
      <c r="L202" s="208"/>
      <c r="M202" s="208"/>
      <c r="N202" s="208"/>
      <c r="O202" s="208"/>
      <c r="P202" s="197"/>
    </row>
    <row r="203" spans="1:16" s="245" customFormat="1" ht="15" customHeight="1">
      <c r="A203" s="566"/>
      <c r="C203" s="244"/>
      <c r="D203" s="208"/>
      <c r="E203" s="208"/>
      <c r="F203" s="208"/>
      <c r="G203" s="208"/>
      <c r="H203" s="267"/>
      <c r="I203" s="208"/>
      <c r="J203" s="208"/>
      <c r="K203" s="208"/>
      <c r="L203" s="208"/>
      <c r="M203" s="208"/>
      <c r="N203" s="208"/>
      <c r="O203" s="208"/>
      <c r="P203" s="197"/>
    </row>
    <row r="204" spans="1:16" s="245" customFormat="1" ht="15" customHeight="1">
      <c r="A204" s="566"/>
      <c r="C204" s="244"/>
      <c r="D204" s="208"/>
      <c r="E204" s="208"/>
      <c r="F204" s="208"/>
      <c r="G204" s="208"/>
      <c r="H204" s="267"/>
      <c r="I204" s="208"/>
      <c r="J204" s="208"/>
      <c r="K204" s="208"/>
      <c r="L204" s="208"/>
      <c r="M204" s="208"/>
      <c r="N204" s="208"/>
      <c r="O204" s="208"/>
      <c r="P204" s="197"/>
    </row>
    <row r="205" spans="1:16" s="245" customFormat="1" ht="15" customHeight="1">
      <c r="A205" s="566"/>
      <c r="C205" s="244"/>
      <c r="D205" s="208"/>
      <c r="E205" s="208"/>
      <c r="F205" s="208"/>
      <c r="G205" s="208"/>
      <c r="H205" s="267"/>
      <c r="I205" s="208"/>
      <c r="J205" s="208"/>
      <c r="K205" s="208"/>
      <c r="L205" s="208"/>
      <c r="M205" s="208"/>
      <c r="N205" s="208"/>
      <c r="O205" s="208"/>
      <c r="P205" s="197"/>
    </row>
    <row r="206" spans="1:16" s="245" customFormat="1" ht="15" customHeight="1">
      <c r="A206" s="566"/>
      <c r="C206" s="244"/>
      <c r="D206" s="208"/>
      <c r="E206" s="208"/>
      <c r="F206" s="208"/>
      <c r="G206" s="208"/>
      <c r="H206" s="267"/>
      <c r="I206" s="208"/>
      <c r="J206" s="208"/>
      <c r="K206" s="208"/>
      <c r="L206" s="208"/>
      <c r="M206" s="208"/>
      <c r="N206" s="208"/>
      <c r="O206" s="208"/>
      <c r="P206" s="197"/>
    </row>
    <row r="207" spans="1:16" s="245" customFormat="1" ht="15" customHeight="1">
      <c r="A207" s="566"/>
      <c r="C207" s="244"/>
      <c r="D207" s="208"/>
      <c r="E207" s="208"/>
      <c r="F207" s="208"/>
      <c r="G207" s="208"/>
      <c r="H207" s="267"/>
      <c r="I207" s="208"/>
      <c r="J207" s="208"/>
      <c r="K207" s="208"/>
      <c r="L207" s="208"/>
      <c r="M207" s="208"/>
      <c r="N207" s="208"/>
      <c r="O207" s="208"/>
      <c r="P207" s="197"/>
    </row>
    <row r="208" spans="1:16" s="245" customFormat="1" ht="15" customHeight="1">
      <c r="A208" s="566"/>
      <c r="C208" s="244"/>
      <c r="D208" s="208"/>
      <c r="E208" s="208"/>
      <c r="F208" s="208"/>
      <c r="G208" s="208"/>
      <c r="H208" s="267"/>
      <c r="I208" s="208"/>
      <c r="J208" s="208"/>
      <c r="K208" s="208"/>
      <c r="L208" s="208"/>
      <c r="M208" s="208"/>
      <c r="N208" s="208"/>
      <c r="O208" s="208"/>
      <c r="P208" s="197"/>
    </row>
    <row r="209" spans="1:16" s="245" customFormat="1" ht="15" customHeight="1">
      <c r="A209" s="566"/>
      <c r="C209" s="244"/>
      <c r="D209" s="208"/>
      <c r="E209" s="208"/>
      <c r="F209" s="208"/>
      <c r="G209" s="208"/>
      <c r="H209" s="267"/>
      <c r="I209" s="208"/>
      <c r="J209" s="208"/>
      <c r="K209" s="208"/>
      <c r="L209" s="208"/>
      <c r="M209" s="208"/>
      <c r="N209" s="208"/>
      <c r="O209" s="208"/>
      <c r="P209" s="197"/>
    </row>
    <row r="210" spans="1:16" s="245" customFormat="1" ht="15" customHeight="1">
      <c r="A210" s="566"/>
      <c r="C210" s="244"/>
      <c r="D210" s="208"/>
      <c r="E210" s="208"/>
      <c r="F210" s="208"/>
      <c r="G210" s="208"/>
      <c r="H210" s="267"/>
      <c r="I210" s="208"/>
      <c r="J210" s="208"/>
      <c r="K210" s="208"/>
      <c r="L210" s="208"/>
      <c r="M210" s="208"/>
      <c r="N210" s="208"/>
      <c r="O210" s="208"/>
      <c r="P210" s="197"/>
    </row>
    <row r="211" spans="1:16" s="245" customFormat="1" ht="15" customHeight="1">
      <c r="A211" s="566"/>
      <c r="C211" s="244"/>
      <c r="D211" s="208"/>
      <c r="E211" s="208"/>
      <c r="F211" s="208"/>
      <c r="G211" s="208"/>
      <c r="H211" s="267"/>
      <c r="I211" s="208"/>
      <c r="J211" s="208"/>
      <c r="K211" s="208"/>
      <c r="L211" s="208"/>
      <c r="M211" s="208"/>
      <c r="N211" s="208"/>
      <c r="O211" s="208"/>
      <c r="P211" s="197"/>
    </row>
    <row r="212" spans="1:16" s="245" customFormat="1" ht="15" customHeight="1">
      <c r="A212" s="566"/>
      <c r="C212" s="244"/>
      <c r="D212" s="208"/>
      <c r="E212" s="208"/>
      <c r="F212" s="208"/>
      <c r="G212" s="208"/>
      <c r="H212" s="267"/>
      <c r="I212" s="208"/>
      <c r="J212" s="208"/>
      <c r="K212" s="208"/>
      <c r="L212" s="208"/>
      <c r="M212" s="208"/>
      <c r="N212" s="208"/>
      <c r="O212" s="208"/>
      <c r="P212" s="197"/>
    </row>
    <row r="213" spans="1:16" s="245" customFormat="1" ht="15" customHeight="1">
      <c r="A213" s="566"/>
      <c r="C213" s="244"/>
      <c r="D213" s="208"/>
      <c r="E213" s="208"/>
      <c r="F213" s="208"/>
      <c r="G213" s="208"/>
      <c r="H213" s="267"/>
      <c r="I213" s="208"/>
      <c r="J213" s="208"/>
      <c r="K213" s="208"/>
      <c r="L213" s="208"/>
      <c r="M213" s="208"/>
      <c r="N213" s="208"/>
      <c r="O213" s="208"/>
      <c r="P213" s="197"/>
    </row>
    <row r="214" spans="1:16" s="245" customFormat="1" ht="15" customHeight="1">
      <c r="A214" s="566"/>
      <c r="C214" s="244"/>
      <c r="D214" s="208"/>
      <c r="E214" s="208"/>
      <c r="F214" s="208"/>
      <c r="G214" s="208"/>
      <c r="H214" s="267"/>
      <c r="I214" s="208"/>
      <c r="J214" s="208"/>
      <c r="K214" s="208"/>
      <c r="L214" s="208"/>
      <c r="M214" s="208"/>
      <c r="N214" s="208"/>
      <c r="O214" s="208"/>
      <c r="P214" s="197"/>
    </row>
    <row r="215" spans="1:16" s="245" customFormat="1" ht="15" customHeight="1">
      <c r="A215" s="566"/>
      <c r="C215" s="244"/>
      <c r="D215" s="208"/>
      <c r="E215" s="208"/>
      <c r="F215" s="208"/>
      <c r="G215" s="208"/>
      <c r="H215" s="267"/>
      <c r="I215" s="208"/>
      <c r="J215" s="208"/>
      <c r="K215" s="208"/>
      <c r="L215" s="208"/>
      <c r="M215" s="208"/>
      <c r="N215" s="208"/>
      <c r="O215" s="208"/>
      <c r="P215" s="197"/>
    </row>
    <row r="216" spans="1:16" s="245" customFormat="1" ht="15" customHeight="1">
      <c r="A216" s="566"/>
      <c r="C216" s="244"/>
      <c r="D216" s="208"/>
      <c r="E216" s="208"/>
      <c r="F216" s="208"/>
      <c r="G216" s="208"/>
      <c r="H216" s="267"/>
      <c r="I216" s="208"/>
      <c r="J216" s="208"/>
      <c r="K216" s="208"/>
      <c r="L216" s="208"/>
      <c r="M216" s="208"/>
      <c r="N216" s="208"/>
      <c r="O216" s="208"/>
      <c r="P216" s="197"/>
    </row>
    <row r="217" spans="1:16" s="245" customFormat="1" ht="15" customHeight="1">
      <c r="A217" s="566"/>
      <c r="C217" s="244"/>
      <c r="D217" s="208"/>
      <c r="E217" s="208"/>
      <c r="F217" s="208"/>
      <c r="G217" s="208"/>
      <c r="H217" s="267"/>
      <c r="I217" s="208"/>
      <c r="J217" s="208"/>
      <c r="K217" s="208"/>
      <c r="L217" s="208"/>
      <c r="M217" s="208"/>
      <c r="N217" s="208"/>
      <c r="O217" s="208"/>
      <c r="P217" s="197"/>
    </row>
    <row r="218" spans="1:16" s="245" customFormat="1" ht="15" customHeight="1">
      <c r="A218" s="566"/>
      <c r="C218" s="244"/>
      <c r="D218" s="208"/>
      <c r="E218" s="208"/>
      <c r="F218" s="208"/>
      <c r="G218" s="208"/>
      <c r="H218" s="267"/>
      <c r="I218" s="208"/>
      <c r="J218" s="208"/>
      <c r="K218" s="208"/>
      <c r="L218" s="208"/>
      <c r="M218" s="208"/>
      <c r="N218" s="208"/>
      <c r="O218" s="208"/>
      <c r="P218" s="197"/>
    </row>
    <row r="219" spans="1:16" s="245" customFormat="1" ht="15" customHeight="1">
      <c r="A219" s="566"/>
      <c r="C219" s="244"/>
      <c r="D219" s="208"/>
      <c r="E219" s="208"/>
      <c r="F219" s="208"/>
      <c r="G219" s="208"/>
      <c r="H219" s="267"/>
      <c r="I219" s="208"/>
      <c r="J219" s="208"/>
      <c r="K219" s="208"/>
      <c r="L219" s="208"/>
      <c r="M219" s="208"/>
      <c r="N219" s="208"/>
      <c r="O219" s="208"/>
      <c r="P219" s="197"/>
    </row>
    <row r="220" spans="1:16" s="245" customFormat="1" ht="15" customHeight="1">
      <c r="A220" s="566"/>
      <c r="C220" s="244"/>
      <c r="D220" s="208"/>
      <c r="E220" s="208"/>
      <c r="F220" s="208"/>
      <c r="G220" s="208"/>
      <c r="H220" s="267"/>
      <c r="I220" s="208"/>
      <c r="J220" s="208"/>
      <c r="K220" s="208"/>
      <c r="L220" s="208"/>
      <c r="M220" s="208"/>
      <c r="N220" s="208"/>
      <c r="O220" s="208"/>
      <c r="P220" s="197"/>
    </row>
    <row r="221" spans="1:16" s="245" customFormat="1" ht="15" customHeight="1">
      <c r="A221" s="566"/>
      <c r="C221" s="244"/>
      <c r="D221" s="208"/>
      <c r="E221" s="208"/>
      <c r="F221" s="208"/>
      <c r="G221" s="208"/>
      <c r="H221" s="267"/>
      <c r="I221" s="208"/>
      <c r="J221" s="208"/>
      <c r="K221" s="208"/>
      <c r="L221" s="208"/>
      <c r="M221" s="208"/>
      <c r="N221" s="208"/>
      <c r="O221" s="208"/>
      <c r="P221" s="197"/>
    </row>
    <row r="222" spans="1:16" s="245" customFormat="1" ht="15" customHeight="1">
      <c r="A222" s="566"/>
      <c r="C222" s="244"/>
      <c r="D222" s="208"/>
      <c r="E222" s="208"/>
      <c r="F222" s="208"/>
      <c r="G222" s="208"/>
      <c r="H222" s="267"/>
      <c r="I222" s="208"/>
      <c r="J222" s="208"/>
      <c r="K222" s="208"/>
      <c r="L222" s="208"/>
      <c r="M222" s="208"/>
      <c r="N222" s="208"/>
      <c r="O222" s="208"/>
      <c r="P222" s="197"/>
    </row>
    <row r="223" spans="1:16" s="245" customFormat="1" ht="15" customHeight="1">
      <c r="A223" s="566"/>
      <c r="C223" s="244"/>
      <c r="D223" s="208"/>
      <c r="E223" s="208"/>
      <c r="F223" s="208"/>
      <c r="G223" s="208"/>
      <c r="H223" s="267"/>
      <c r="I223" s="208"/>
      <c r="J223" s="208"/>
      <c r="K223" s="208"/>
      <c r="L223" s="208"/>
      <c r="M223" s="208"/>
      <c r="N223" s="208"/>
      <c r="O223" s="208"/>
      <c r="P223" s="197"/>
    </row>
    <row r="224" spans="1:16" s="245" customFormat="1" ht="15" customHeight="1">
      <c r="A224" s="566"/>
      <c r="C224" s="244"/>
      <c r="D224" s="208"/>
      <c r="E224" s="208"/>
      <c r="F224" s="208"/>
      <c r="G224" s="208"/>
      <c r="H224" s="267"/>
      <c r="I224" s="208"/>
      <c r="J224" s="208"/>
      <c r="K224" s="208"/>
      <c r="L224" s="208"/>
      <c r="M224" s="208"/>
      <c r="N224" s="208"/>
      <c r="O224" s="208"/>
      <c r="P224" s="197"/>
    </row>
    <row r="225" spans="1:33" s="245" customFormat="1" ht="15" customHeight="1">
      <c r="A225" s="566"/>
      <c r="C225" s="244"/>
      <c r="D225" s="208"/>
      <c r="E225" s="208"/>
      <c r="F225" s="208"/>
      <c r="G225" s="208"/>
      <c r="H225" s="267"/>
      <c r="I225" s="208"/>
      <c r="J225" s="208"/>
      <c r="K225" s="208"/>
      <c r="L225" s="208"/>
      <c r="M225" s="208"/>
      <c r="N225" s="208"/>
      <c r="O225" s="208"/>
      <c r="P225" s="197"/>
    </row>
    <row r="226" spans="1:33" s="245" customFormat="1" ht="15" customHeight="1">
      <c r="A226" s="566"/>
      <c r="C226" s="244"/>
      <c r="D226" s="208"/>
      <c r="E226" s="208"/>
      <c r="F226" s="208"/>
      <c r="G226" s="208"/>
      <c r="H226" s="267"/>
      <c r="I226" s="208"/>
      <c r="J226" s="208"/>
      <c r="K226" s="208"/>
      <c r="L226" s="208"/>
      <c r="M226" s="208"/>
      <c r="N226" s="208"/>
      <c r="O226" s="208"/>
      <c r="P226" s="197"/>
    </row>
    <row r="227" spans="1:33" s="245" customFormat="1" ht="15" customHeight="1">
      <c r="A227" s="566"/>
      <c r="C227" s="67"/>
      <c r="H227" s="246"/>
    </row>
    <row r="228" spans="1:33" s="245" customFormat="1" ht="15" customHeight="1">
      <c r="A228" s="566"/>
      <c r="C228" s="67"/>
      <c r="H228" s="246"/>
    </row>
    <row r="229" spans="1:33" s="245" customFormat="1" ht="15" customHeight="1">
      <c r="A229" s="566"/>
      <c r="C229" s="67"/>
      <c r="H229" s="246"/>
    </row>
    <row r="230" spans="1:33" s="245" customFormat="1" ht="15" customHeight="1">
      <c r="A230" s="566"/>
      <c r="C230" s="67"/>
      <c r="H230" s="246"/>
    </row>
    <row r="231" spans="1:33" s="245" customFormat="1" ht="15" customHeight="1">
      <c r="A231" s="566"/>
      <c r="C231" s="67"/>
      <c r="H231" s="246"/>
    </row>
    <row r="232" spans="1:33" s="245" customFormat="1" ht="15" customHeight="1">
      <c r="A232" s="566"/>
      <c r="C232" s="67"/>
      <c r="H232" s="246"/>
    </row>
    <row r="233" spans="1:33" s="245" customFormat="1" ht="15" customHeight="1">
      <c r="A233" s="566"/>
      <c r="C233" s="67"/>
      <c r="H233" s="246"/>
    </row>
    <row r="234" spans="1:33" s="245" customFormat="1" ht="15" customHeight="1">
      <c r="A234" s="566"/>
      <c r="C234" s="67"/>
      <c r="H234" s="246"/>
    </row>
    <row r="235" spans="1:33" s="245" customFormat="1" ht="15" customHeight="1">
      <c r="A235" s="566"/>
      <c r="C235" s="67"/>
      <c r="H235" s="246"/>
    </row>
    <row r="236" spans="1:33" s="245" customFormat="1" ht="15" customHeight="1">
      <c r="A236" s="566"/>
      <c r="C236" s="67"/>
      <c r="H236" s="246"/>
    </row>
    <row r="237" spans="1:33" s="245" customFormat="1" ht="15" customHeight="1">
      <c r="A237" s="566"/>
      <c r="C237" s="67"/>
      <c r="H237" s="246"/>
    </row>
    <row r="238" spans="1:33" s="245" customFormat="1" ht="15" customHeight="1">
      <c r="A238" s="566"/>
      <c r="C238" s="67"/>
      <c r="H238" s="246"/>
    </row>
    <row r="239" spans="1:33" s="245" customFormat="1" ht="15" customHeight="1">
      <c r="A239" s="566"/>
      <c r="C239" s="67"/>
      <c r="H239" s="246"/>
    </row>
    <row r="240" spans="1:33" ht="15" customHeight="1"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</row>
    <row r="241" spans="17:33" ht="15" customHeight="1"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</row>
  </sheetData>
  <mergeCells count="49">
    <mergeCell ref="P81:P82"/>
    <mergeCell ref="A16:A17"/>
    <mergeCell ref="A18:A20"/>
    <mergeCell ref="A14:A15"/>
    <mergeCell ref="C125:C126"/>
    <mergeCell ref="D125:O125"/>
    <mergeCell ref="P125:P126"/>
    <mergeCell ref="C41:P41"/>
    <mergeCell ref="C44:C45"/>
    <mergeCell ref="D44:O44"/>
    <mergeCell ref="C122:P122"/>
    <mergeCell ref="C79:P79"/>
    <mergeCell ref="P44:P45"/>
    <mergeCell ref="C81:C82"/>
    <mergeCell ref="D81:O81"/>
    <mergeCell ref="A50:A56"/>
    <mergeCell ref="C2:P2"/>
    <mergeCell ref="C3:P3"/>
    <mergeCell ref="C5:C6"/>
    <mergeCell ref="D5:O5"/>
    <mergeCell ref="P5:P6"/>
    <mergeCell ref="A44:B45"/>
    <mergeCell ref="A57:A58"/>
    <mergeCell ref="A5:B6"/>
    <mergeCell ref="A21:A22"/>
    <mergeCell ref="A8:A10"/>
    <mergeCell ref="A26:A29"/>
    <mergeCell ref="A32:A36"/>
    <mergeCell ref="A83:A86"/>
    <mergeCell ref="A87:A88"/>
    <mergeCell ref="A91:A92"/>
    <mergeCell ref="A99:A100"/>
    <mergeCell ref="A102:A104"/>
    <mergeCell ref="A159:M159"/>
    <mergeCell ref="C40:P40"/>
    <mergeCell ref="C78:P78"/>
    <mergeCell ref="C121:P121"/>
    <mergeCell ref="A81:B82"/>
    <mergeCell ref="A125:B126"/>
    <mergeCell ref="A134:A138"/>
    <mergeCell ref="A72:A73"/>
    <mergeCell ref="A63:A66"/>
    <mergeCell ref="A60:A62"/>
    <mergeCell ref="A158:J158"/>
    <mergeCell ref="A153:A154"/>
    <mergeCell ref="A155:A156"/>
    <mergeCell ref="A105:A110"/>
    <mergeCell ref="A112:A114"/>
    <mergeCell ref="A115:A117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1"/>
  <sheetViews>
    <sheetView zoomScale="90" zoomScaleNormal="90" workbookViewId="0">
      <selection activeCell="F14" sqref="F14"/>
    </sheetView>
  </sheetViews>
  <sheetFormatPr baseColWidth="10" defaultRowHeight="15"/>
  <cols>
    <col min="1" max="1" width="12.85546875" style="247" customWidth="1"/>
    <col min="2" max="2" width="23" style="247" customWidth="1"/>
    <col min="3" max="3" width="11.85546875" style="27" customWidth="1"/>
    <col min="4" max="7" width="10" style="247" customWidth="1"/>
    <col min="8" max="8" width="10" style="262" customWidth="1"/>
    <col min="9" max="16" width="10" style="247" customWidth="1"/>
    <col min="17" max="33" width="11.42578125" style="245"/>
    <col min="34" max="220" width="11.42578125" style="247"/>
    <col min="221" max="221" width="21.140625" style="247" customWidth="1"/>
    <col min="222" max="222" width="9.140625" style="247" customWidth="1"/>
    <col min="223" max="224" width="7.7109375" style="247" customWidth="1"/>
    <col min="225" max="225" width="7.140625" style="247" customWidth="1"/>
    <col min="226" max="226" width="7.7109375" style="247" customWidth="1"/>
    <col min="227" max="227" width="8.140625" style="247" customWidth="1"/>
    <col min="228" max="233" width="7.7109375" style="247" customWidth="1"/>
    <col min="234" max="234" width="8.140625" style="247" customWidth="1"/>
    <col min="235" max="235" width="10.7109375" style="247" customWidth="1"/>
    <col min="236" max="241" width="6.7109375" style="247" customWidth="1"/>
    <col min="242" max="248" width="0" style="247" hidden="1" customWidth="1"/>
    <col min="249" max="250" width="8.5703125" style="247" customWidth="1"/>
    <col min="251" max="253" width="7.7109375" style="247" customWidth="1"/>
    <col min="254" max="16384" width="11.42578125" style="247"/>
  </cols>
  <sheetData>
    <row r="1" spans="1:33" s="245" customFormat="1">
      <c r="C1" s="67"/>
      <c r="H1" s="246"/>
      <c r="P1" s="69"/>
    </row>
    <row r="2" spans="1:33" s="245" customFormat="1" ht="9.75" customHeight="1"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1:33" s="245" customFormat="1" ht="16.5" customHeight="1">
      <c r="C3" s="723" t="s">
        <v>132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</row>
    <row r="4" spans="1:33" s="245" customFormat="1" ht="18" customHeight="1">
      <c r="C4" s="723" t="s">
        <v>181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</row>
    <row r="5" spans="1:33" s="245" customFormat="1" ht="4.5" customHeight="1">
      <c r="C5" s="68"/>
      <c r="D5" s="248"/>
      <c r="E5" s="248"/>
      <c r="F5" s="248"/>
      <c r="G5" s="248"/>
      <c r="H5" s="249"/>
      <c r="I5" s="248"/>
      <c r="J5" s="248"/>
      <c r="K5" s="248"/>
      <c r="L5" s="248"/>
      <c r="M5" s="248"/>
      <c r="N5" s="248"/>
      <c r="O5" s="248"/>
      <c r="P5" s="248"/>
    </row>
    <row r="6" spans="1:33" ht="21.95" customHeight="1">
      <c r="A6" s="726" t="s">
        <v>114</v>
      </c>
      <c r="B6" s="727"/>
      <c r="C6" s="728" t="s">
        <v>160</v>
      </c>
      <c r="D6" s="729" t="s">
        <v>117</v>
      </c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30"/>
      <c r="P6" s="731" t="s">
        <v>9</v>
      </c>
      <c r="Q6" s="248"/>
    </row>
    <row r="7" spans="1:33" ht="21.95" customHeight="1">
      <c r="A7" s="726"/>
      <c r="B7" s="727"/>
      <c r="C7" s="728"/>
      <c r="D7" s="372" t="s">
        <v>0</v>
      </c>
      <c r="E7" s="373" t="s">
        <v>121</v>
      </c>
      <c r="F7" s="373" t="s">
        <v>1</v>
      </c>
      <c r="G7" s="374" t="s">
        <v>2</v>
      </c>
      <c r="H7" s="375" t="s">
        <v>3</v>
      </c>
      <c r="I7" s="376" t="s">
        <v>4</v>
      </c>
      <c r="J7" s="374" t="s">
        <v>5</v>
      </c>
      <c r="K7" s="376" t="s">
        <v>118</v>
      </c>
      <c r="L7" s="376" t="s">
        <v>6</v>
      </c>
      <c r="M7" s="376" t="s">
        <v>156</v>
      </c>
      <c r="N7" s="376" t="s">
        <v>7</v>
      </c>
      <c r="O7" s="376" t="s">
        <v>8</v>
      </c>
      <c r="P7" s="731"/>
      <c r="Q7" s="248"/>
    </row>
    <row r="8" spans="1:33" s="245" customFormat="1" ht="21.75" customHeight="1">
      <c r="A8" s="489" t="s">
        <v>10</v>
      </c>
      <c r="B8" s="516"/>
      <c r="C8" s="277"/>
      <c r="D8" s="277"/>
      <c r="E8" s="277"/>
      <c r="F8" s="277"/>
      <c r="G8" s="277"/>
      <c r="H8" s="278"/>
      <c r="I8" s="277"/>
      <c r="J8" s="277"/>
      <c r="K8" s="277"/>
      <c r="L8" s="277"/>
      <c r="M8" s="277"/>
      <c r="N8" s="277"/>
      <c r="O8" s="277"/>
      <c r="P8" s="552"/>
    </row>
    <row r="9" spans="1:33" s="63" customFormat="1" ht="20.100000000000001" customHeight="1">
      <c r="A9" s="481" t="s">
        <v>194</v>
      </c>
      <c r="B9" s="119" t="s">
        <v>195</v>
      </c>
      <c r="C9" s="299" t="s">
        <v>168</v>
      </c>
      <c r="D9" s="295">
        <v>20.117799999999999</v>
      </c>
      <c r="E9" s="295">
        <v>20.268809523809523</v>
      </c>
      <c r="F9" s="295">
        <v>20.383470833333334</v>
      </c>
      <c r="G9" s="295">
        <v>20.081929166666665</v>
      </c>
      <c r="H9" s="296">
        <v>19.834666666666664</v>
      </c>
      <c r="I9" s="296">
        <v>20.964166666666664</v>
      </c>
      <c r="J9" s="296">
        <v>22.090833333333332</v>
      </c>
      <c r="K9" s="296">
        <v>22.121949999999998</v>
      </c>
      <c r="L9" s="295">
        <v>22.004166666666663</v>
      </c>
      <c r="M9" s="295">
        <v>22.727583333333335</v>
      </c>
      <c r="N9" s="295">
        <v>21.883333333333336</v>
      </c>
      <c r="O9" s="300">
        <v>21.489843750000002</v>
      </c>
      <c r="P9" s="297">
        <f>AVERAGE(D9:O9)</f>
        <v>21.164046106150796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s="63" customFormat="1" ht="20.100000000000001" customHeight="1">
      <c r="A10" s="481"/>
      <c r="B10" s="90" t="s">
        <v>196</v>
      </c>
      <c r="C10" s="294" t="s">
        <v>168</v>
      </c>
      <c r="D10" s="295">
        <v>24.963526265432098</v>
      </c>
      <c r="E10" s="290">
        <v>25.125724537037033</v>
      </c>
      <c r="F10" s="290">
        <v>25.245323082010582</v>
      </c>
      <c r="G10" s="290">
        <v>25.240542261904764</v>
      </c>
      <c r="H10" s="291">
        <v>25.087683531746034</v>
      </c>
      <c r="I10" s="296">
        <v>27.787929894179893</v>
      </c>
      <c r="J10" s="296">
        <v>27.926659722222222</v>
      </c>
      <c r="K10" s="296">
        <v>27.920155158730164</v>
      </c>
      <c r="L10" s="295">
        <v>27.782857142857143</v>
      </c>
      <c r="M10" s="295">
        <v>27.808545238095238</v>
      </c>
      <c r="N10" s="295">
        <v>27.806595238095241</v>
      </c>
      <c r="O10" s="292">
        <v>27.68055291005291</v>
      </c>
      <c r="P10" s="297">
        <f t="shared" ref="P10:P12" si="0">AVERAGE(D10:O10)</f>
        <v>26.69800791519695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s="63" customFormat="1" ht="20.100000000000001" customHeight="1">
      <c r="A11" s="482"/>
      <c r="B11" s="90" t="s">
        <v>197</v>
      </c>
      <c r="C11" s="294" t="s">
        <v>168</v>
      </c>
      <c r="D11" s="295">
        <v>26.563722170008354</v>
      </c>
      <c r="E11" s="290">
        <v>26.747025000000001</v>
      </c>
      <c r="F11" s="290">
        <v>26.889251591435187</v>
      </c>
      <c r="G11" s="290">
        <v>27.127809623015878</v>
      </c>
      <c r="H11" s="291">
        <v>27.093239702380952</v>
      </c>
      <c r="I11" s="296">
        <v>29.695434647817461</v>
      </c>
      <c r="J11" s="296">
        <v>30.145381448412696</v>
      </c>
      <c r="K11" s="296">
        <v>29.958213342383736</v>
      </c>
      <c r="L11" s="295">
        <v>29.518642423115082</v>
      </c>
      <c r="M11" s="295">
        <v>29.523985416666669</v>
      </c>
      <c r="N11" s="295">
        <v>29.438277120535712</v>
      </c>
      <c r="O11" s="292">
        <v>29.40495951140873</v>
      </c>
      <c r="P11" s="297">
        <f t="shared" si="0"/>
        <v>28.508828499765034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63" customFormat="1" ht="20.100000000000001" customHeight="1">
      <c r="A12" s="476"/>
      <c r="B12" s="90" t="s">
        <v>18</v>
      </c>
      <c r="C12" s="294" t="s">
        <v>168</v>
      </c>
      <c r="D12" s="291">
        <v>23.706823000000004</v>
      </c>
      <c r="E12" s="291">
        <v>26.563949999999998</v>
      </c>
      <c r="F12" s="291">
        <v>22.874906250000002</v>
      </c>
      <c r="G12" s="291">
        <v>24.568818750000002</v>
      </c>
      <c r="H12" s="291">
        <v>26.158807291666665</v>
      </c>
      <c r="I12" s="291">
        <v>27.429412500000002</v>
      </c>
      <c r="J12" s="296">
        <v>28.142100000000003</v>
      </c>
      <c r="K12" s="296">
        <v>28.321650000000005</v>
      </c>
      <c r="L12" s="295"/>
      <c r="M12" s="295">
        <v>22.651650000000004</v>
      </c>
      <c r="N12" s="295"/>
      <c r="O12" s="292">
        <v>27.783000000000001</v>
      </c>
      <c r="P12" s="297">
        <f t="shared" si="0"/>
        <v>25.820111779166673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s="245" customFormat="1" ht="21.75" customHeight="1">
      <c r="A13" s="489" t="s">
        <v>20</v>
      </c>
      <c r="B13" s="516"/>
      <c r="C13" s="277"/>
      <c r="D13" s="277"/>
      <c r="E13" s="277"/>
      <c r="F13" s="277"/>
      <c r="G13" s="277"/>
      <c r="H13" s="278"/>
      <c r="I13" s="277"/>
      <c r="J13" s="277"/>
      <c r="K13" s="277"/>
      <c r="L13" s="277"/>
      <c r="M13" s="277"/>
      <c r="N13" s="277"/>
      <c r="O13" s="277"/>
      <c r="P13" s="552"/>
    </row>
    <row r="14" spans="1:33" s="63" customFormat="1" ht="20.100000000000001" customHeight="1">
      <c r="A14" s="534"/>
      <c r="B14" s="90" t="s">
        <v>21</v>
      </c>
      <c r="C14" s="299" t="s">
        <v>168</v>
      </c>
      <c r="D14" s="295">
        <v>40.045297619047616</v>
      </c>
      <c r="E14" s="295">
        <v>39.930476190476192</v>
      </c>
      <c r="F14" s="295">
        <v>39.763497023809521</v>
      </c>
      <c r="G14" s="295">
        <v>36.95845238095238</v>
      </c>
      <c r="H14" s="296">
        <v>36.188732142857148</v>
      </c>
      <c r="I14" s="296">
        <v>36.937202380952378</v>
      </c>
      <c r="J14" s="296">
        <v>34.885867261904764</v>
      </c>
      <c r="K14" s="296">
        <v>26.885440476190475</v>
      </c>
      <c r="L14" s="295">
        <v>24.739448809523807</v>
      </c>
      <c r="M14" s="295">
        <v>28.017515079365079</v>
      </c>
      <c r="N14" s="295">
        <v>31.931721031746029</v>
      </c>
      <c r="O14" s="300">
        <v>31.311157142857141</v>
      </c>
      <c r="P14" s="297">
        <f>AVERAGE(D14:O14)</f>
        <v>33.966233961640206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63" customFormat="1" ht="20.100000000000001" customHeight="1">
      <c r="A15" s="534" t="s">
        <v>198</v>
      </c>
      <c r="B15" s="90" t="s">
        <v>199</v>
      </c>
      <c r="C15" s="299" t="s">
        <v>168</v>
      </c>
      <c r="D15" s="295">
        <v>52.029999999999994</v>
      </c>
      <c r="E15" s="290">
        <v>53.315104166666671</v>
      </c>
      <c r="F15" s="290">
        <v>55.442916666666669</v>
      </c>
      <c r="G15" s="290">
        <v>53.984255952380948</v>
      </c>
      <c r="H15" s="291">
        <v>56.757083333333334</v>
      </c>
      <c r="I15" s="296">
        <v>59.15208333333333</v>
      </c>
      <c r="J15" s="296">
        <v>70.051041666666663</v>
      </c>
      <c r="K15" s="296">
        <v>63.397500000000001</v>
      </c>
      <c r="L15" s="290">
        <v>62.58</v>
      </c>
      <c r="M15" s="295"/>
      <c r="N15" s="295">
        <v>75.06</v>
      </c>
      <c r="O15" s="292"/>
      <c r="P15" s="293">
        <f t="shared" ref="P15:P35" si="1">AVERAGE(D15:O15)</f>
        <v>60.176998511904756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s="63" customFormat="1" ht="20.100000000000001" customHeight="1">
      <c r="A16" s="482"/>
      <c r="B16" s="90" t="s">
        <v>200</v>
      </c>
      <c r="C16" s="299" t="s">
        <v>168</v>
      </c>
      <c r="D16" s="295">
        <v>56.17647619047618</v>
      </c>
      <c r="E16" s="290">
        <v>60.337833333333336</v>
      </c>
      <c r="F16" s="290">
        <v>61.531874999999999</v>
      </c>
      <c r="G16" s="290">
        <v>65.716666666666669</v>
      </c>
      <c r="H16" s="291">
        <v>60.214333333333329</v>
      </c>
      <c r="I16" s="296">
        <v>65.01229166666667</v>
      </c>
      <c r="J16" s="296">
        <v>66.320214285714286</v>
      </c>
      <c r="K16" s="296">
        <v>60.525755952380948</v>
      </c>
      <c r="L16" s="290">
        <v>56.525974702380957</v>
      </c>
      <c r="M16" s="295">
        <v>57.094166666666659</v>
      </c>
      <c r="N16" s="295">
        <v>55.343020833333334</v>
      </c>
      <c r="O16" s="292">
        <v>53.727976190476191</v>
      </c>
      <c r="P16" s="293">
        <f t="shared" si="1"/>
        <v>59.877215401785712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s="63" customFormat="1" ht="20.100000000000001" customHeight="1">
      <c r="A17" s="534" t="s">
        <v>201</v>
      </c>
      <c r="B17" s="90" t="s">
        <v>202</v>
      </c>
      <c r="C17" s="299" t="s">
        <v>168</v>
      </c>
      <c r="D17" s="295">
        <v>39.781869047619054</v>
      </c>
      <c r="E17" s="290">
        <v>41.357178571428577</v>
      </c>
      <c r="F17" s="290">
        <v>39.797946428571429</v>
      </c>
      <c r="G17" s="290">
        <v>37.257611607142856</v>
      </c>
      <c r="H17" s="291">
        <v>39.074087301587298</v>
      </c>
      <c r="I17" s="296">
        <v>40.101093750000004</v>
      </c>
      <c r="J17" s="296">
        <v>39.262096230158726</v>
      </c>
      <c r="K17" s="296">
        <v>30.106000000000002</v>
      </c>
      <c r="L17" s="290">
        <v>30.309175793650795</v>
      </c>
      <c r="M17" s="295">
        <v>30.613479999999999</v>
      </c>
      <c r="N17" s="295">
        <v>31.400513392857142</v>
      </c>
      <c r="O17" s="292">
        <v>31.231005952380951</v>
      </c>
      <c r="P17" s="293">
        <f t="shared" si="1"/>
        <v>35.857671506283062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63" customFormat="1" ht="20.100000000000001" customHeight="1">
      <c r="A18" s="482"/>
      <c r="B18" s="90" t="s">
        <v>203</v>
      </c>
      <c r="C18" s="299" t="s">
        <v>168</v>
      </c>
      <c r="D18" s="295">
        <v>33.757166666666663</v>
      </c>
      <c r="E18" s="290">
        <v>37.782083333333333</v>
      </c>
      <c r="F18" s="290">
        <v>36.220416666666672</v>
      </c>
      <c r="G18" s="290">
        <v>34.985833333333332</v>
      </c>
      <c r="H18" s="291">
        <v>36.634</v>
      </c>
      <c r="I18" s="296">
        <v>34.466354166666669</v>
      </c>
      <c r="J18" s="296">
        <v>34.761305555555559</v>
      </c>
      <c r="K18" s="296">
        <v>25.193900000000003</v>
      </c>
      <c r="L18" s="290">
        <v>22.800803571428574</v>
      </c>
      <c r="M18" s="295">
        <v>26.213916666666666</v>
      </c>
      <c r="N18" s="295">
        <v>25.738333333333333</v>
      </c>
      <c r="O18" s="292">
        <v>24.917824999999997</v>
      </c>
      <c r="P18" s="293">
        <f>AVERAGE(D18:O18)</f>
        <v>31.1226615244709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s="63" customFormat="1" ht="20.100000000000001" customHeight="1">
      <c r="A19" s="534" t="s">
        <v>204</v>
      </c>
      <c r="B19" s="90" t="s">
        <v>203</v>
      </c>
      <c r="C19" s="299" t="s">
        <v>168</v>
      </c>
      <c r="D19" s="295">
        <v>71.569440476190479</v>
      </c>
      <c r="E19" s="290">
        <v>70.067202380952381</v>
      </c>
      <c r="F19" s="290">
        <v>77.152916666666655</v>
      </c>
      <c r="G19" s="290">
        <v>77.139838789682543</v>
      </c>
      <c r="H19" s="291">
        <v>79.509392857142842</v>
      </c>
      <c r="I19" s="296">
        <v>78.921892857142865</v>
      </c>
      <c r="J19" s="296">
        <v>78.600938888888891</v>
      </c>
      <c r="K19" s="296">
        <v>74.280242857142852</v>
      </c>
      <c r="L19" s="290">
        <v>69.857574999999997</v>
      </c>
      <c r="M19" s="295">
        <v>76.269646666666659</v>
      </c>
      <c r="N19" s="295">
        <v>75.740833333333342</v>
      </c>
      <c r="O19" s="292">
        <v>71.782440476190459</v>
      </c>
      <c r="P19" s="293">
        <f t="shared" si="1"/>
        <v>75.074363437499997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s="63" customFormat="1" ht="20.100000000000001" customHeight="1">
      <c r="A20" s="481"/>
      <c r="B20" s="90" t="s">
        <v>202</v>
      </c>
      <c r="C20" s="299" t="s">
        <v>168</v>
      </c>
      <c r="D20" s="295">
        <v>67.282019841269843</v>
      </c>
      <c r="E20" s="290">
        <v>66.47063988095239</v>
      </c>
      <c r="F20" s="290">
        <v>74.35694196428571</v>
      </c>
      <c r="G20" s="290">
        <v>73.348273809523803</v>
      </c>
      <c r="H20" s="291">
        <v>75.669119047619049</v>
      </c>
      <c r="I20" s="296">
        <v>76.975267857142853</v>
      </c>
      <c r="J20" s="296">
        <v>75.988129464285706</v>
      </c>
      <c r="K20" s="296">
        <v>66.363926190476192</v>
      </c>
      <c r="L20" s="290">
        <v>65.291492857142856</v>
      </c>
      <c r="M20" s="295">
        <v>68.925896428571434</v>
      </c>
      <c r="N20" s="295">
        <v>67.863051488095238</v>
      </c>
      <c r="O20" s="292">
        <v>64.627056547619048</v>
      </c>
      <c r="P20" s="293">
        <f t="shared" si="1"/>
        <v>70.263484614748691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63" customFormat="1" ht="20.100000000000001" customHeight="1">
      <c r="A21" s="482"/>
      <c r="B21" s="90" t="s">
        <v>205</v>
      </c>
      <c r="C21" s="299" t="s">
        <v>168</v>
      </c>
      <c r="D21" s="295">
        <v>73.103047619047601</v>
      </c>
      <c r="E21" s="290">
        <v>73.045000000000002</v>
      </c>
      <c r="F21" s="290">
        <v>74.104306547619046</v>
      </c>
      <c r="G21" s="290">
        <v>73.865252976190462</v>
      </c>
      <c r="H21" s="291">
        <v>74.547575396825408</v>
      </c>
      <c r="I21" s="296">
        <v>73.384159226190476</v>
      </c>
      <c r="J21" s="296">
        <v>76.979086428571435</v>
      </c>
      <c r="K21" s="296">
        <v>67.924334814814813</v>
      </c>
      <c r="L21" s="290">
        <v>68.265159523809515</v>
      </c>
      <c r="M21" s="295">
        <v>68.360950476190482</v>
      </c>
      <c r="N21" s="295">
        <v>67.184709523809531</v>
      </c>
      <c r="O21" s="292">
        <v>62.730351190476185</v>
      </c>
      <c r="P21" s="293">
        <f t="shared" si="1"/>
        <v>71.124494476962084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s="63" customFormat="1" ht="20.100000000000001" customHeight="1">
      <c r="A22" s="753" t="s">
        <v>26</v>
      </c>
      <c r="B22" s="90" t="s">
        <v>206</v>
      </c>
      <c r="C22" s="299" t="s">
        <v>168</v>
      </c>
      <c r="D22" s="295">
        <v>23.212499999999999</v>
      </c>
      <c r="E22" s="290">
        <v>24.95</v>
      </c>
      <c r="F22" s="290">
        <v>26.09375</v>
      </c>
      <c r="G22" s="290">
        <v>43.725000000000001</v>
      </c>
      <c r="H22" s="291">
        <v>24.962499999999999</v>
      </c>
      <c r="I22" s="296">
        <v>24.95</v>
      </c>
      <c r="J22" s="296">
        <v>24.59</v>
      </c>
      <c r="K22" s="296">
        <v>24.643333333333334</v>
      </c>
      <c r="L22" s="290">
        <v>23.462499999999999</v>
      </c>
      <c r="M22" s="295">
        <v>22.580000000000002</v>
      </c>
      <c r="N22" s="295">
        <v>22.975000000000001</v>
      </c>
      <c r="O22" s="292">
        <v>23.633333333333336</v>
      </c>
      <c r="P22" s="293">
        <f t="shared" si="1"/>
        <v>25.814826388888889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s="63" customFormat="1" ht="20.100000000000001" customHeight="1">
      <c r="A23" s="754"/>
      <c r="B23" s="90" t="s">
        <v>207</v>
      </c>
      <c r="C23" s="299" t="s">
        <v>168</v>
      </c>
      <c r="D23" s="295">
        <v>28.587238095238092</v>
      </c>
      <c r="E23" s="290">
        <v>28.792321428571427</v>
      </c>
      <c r="F23" s="290">
        <v>31.074032738095237</v>
      </c>
      <c r="G23" s="290">
        <v>33.922916666666666</v>
      </c>
      <c r="H23" s="291">
        <v>37.286396825396821</v>
      </c>
      <c r="I23" s="296">
        <v>36.810607142857144</v>
      </c>
      <c r="J23" s="296">
        <v>35.739001904761899</v>
      </c>
      <c r="K23" s="296">
        <v>31.651541904761906</v>
      </c>
      <c r="L23" s="290">
        <v>31.900598809523807</v>
      </c>
      <c r="M23" s="295">
        <v>30.576926190476193</v>
      </c>
      <c r="N23" s="295">
        <v>28.560664583333331</v>
      </c>
      <c r="O23" s="292">
        <v>25.741333333333333</v>
      </c>
      <c r="P23" s="293">
        <f>AVERAGE(D23:O23)</f>
        <v>31.720298301917982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63" customFormat="1" ht="20.100000000000001" customHeight="1">
      <c r="A24" s="481"/>
      <c r="B24" s="90" t="s">
        <v>28</v>
      </c>
      <c r="C24" s="299" t="s">
        <v>168</v>
      </c>
      <c r="D24" s="295">
        <v>83.460222222222228</v>
      </c>
      <c r="E24" s="290">
        <v>83.753541666666663</v>
      </c>
      <c r="F24" s="290">
        <v>86.818749999999994</v>
      </c>
      <c r="G24" s="290">
        <v>85.932625000000002</v>
      </c>
      <c r="H24" s="291">
        <v>86.206249999999997</v>
      </c>
      <c r="I24" s="296">
        <v>82.724999999999994</v>
      </c>
      <c r="J24" s="296">
        <v>86.666666666666671</v>
      </c>
      <c r="K24" s="296">
        <v>84</v>
      </c>
      <c r="L24" s="290">
        <v>84</v>
      </c>
      <c r="M24" s="295"/>
      <c r="N24" s="295">
        <v>79.835333333333338</v>
      </c>
      <c r="O24" s="292">
        <v>67.59812500000001</v>
      </c>
      <c r="P24" s="293">
        <f>AVERAGE(D24:O24)</f>
        <v>82.817864898989896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s="63" customFormat="1" ht="20.100000000000001" customHeight="1">
      <c r="A25" s="482"/>
      <c r="B25" s="90" t="s">
        <v>29</v>
      </c>
      <c r="C25" s="301" t="s">
        <v>168</v>
      </c>
      <c r="D25" s="295">
        <v>53.26003333333334</v>
      </c>
      <c r="E25" s="295">
        <v>54.426666666666662</v>
      </c>
      <c r="F25" s="295">
        <v>54.537499999999994</v>
      </c>
      <c r="G25" s="295">
        <v>53.702083333333334</v>
      </c>
      <c r="H25" s="296">
        <v>54.942277777777768</v>
      </c>
      <c r="I25" s="296">
        <v>57.546999999999997</v>
      </c>
      <c r="J25" s="296">
        <v>54.641666666666666</v>
      </c>
      <c r="K25" s="296">
        <v>55.339699999999993</v>
      </c>
      <c r="L25" s="295">
        <v>51.883110000000002</v>
      </c>
      <c r="M25" s="295">
        <v>55.057914444444442</v>
      </c>
      <c r="N25" s="295">
        <v>53.194999999999993</v>
      </c>
      <c r="O25" s="300">
        <v>47.204987500000009</v>
      </c>
      <c r="P25" s="293">
        <f>AVERAGE(D25:O25)</f>
        <v>53.81149497685184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s="245" customFormat="1" ht="21.75" customHeight="1">
      <c r="A26" s="489" t="s">
        <v>30</v>
      </c>
      <c r="B26" s="516"/>
      <c r="C26" s="277"/>
      <c r="D26" s="277"/>
      <c r="E26" s="277"/>
      <c r="F26" s="277"/>
      <c r="G26" s="277"/>
      <c r="H26" s="278"/>
      <c r="I26" s="277"/>
      <c r="J26" s="277"/>
      <c r="K26" s="277"/>
      <c r="L26" s="277"/>
      <c r="M26" s="277"/>
      <c r="N26" s="277"/>
      <c r="O26" s="277"/>
      <c r="P26" s="552"/>
    </row>
    <row r="27" spans="1:33" s="63" customFormat="1" ht="20.100000000000001" customHeight="1">
      <c r="A27" s="710" t="s">
        <v>208</v>
      </c>
      <c r="B27" s="90" t="s">
        <v>209</v>
      </c>
      <c r="C27" s="302" t="s">
        <v>32</v>
      </c>
      <c r="D27" s="295">
        <v>30.102750000000004</v>
      </c>
      <c r="E27" s="290">
        <v>25.556428571428572</v>
      </c>
      <c r="F27" s="290">
        <v>24.69424166666667</v>
      </c>
      <c r="G27" s="290">
        <v>22.477190476190476</v>
      </c>
      <c r="H27" s="291">
        <v>22.054291666666668</v>
      </c>
      <c r="I27" s="296">
        <v>20.744583333333335</v>
      </c>
      <c r="J27" s="296">
        <v>19.200833333333335</v>
      </c>
      <c r="K27" s="291">
        <v>17.089666666666666</v>
      </c>
      <c r="L27" s="290">
        <v>18.142266666666668</v>
      </c>
      <c r="M27" s="295">
        <v>18.909666666666666</v>
      </c>
      <c r="N27" s="295">
        <v>21.606416666666668</v>
      </c>
      <c r="O27" s="292">
        <v>19.750450000000001</v>
      </c>
      <c r="P27" s="293">
        <f>AVERAGE(D27:O27)</f>
        <v>21.694065476190474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s="63" customFormat="1" ht="20.100000000000001" customHeight="1">
      <c r="A28" s="712"/>
      <c r="B28" s="90" t="s">
        <v>210</v>
      </c>
      <c r="C28" s="299" t="s">
        <v>32</v>
      </c>
      <c r="D28" s="295">
        <v>18.647278571428572</v>
      </c>
      <c r="E28" s="290">
        <v>19.420541666666665</v>
      </c>
      <c r="F28" s="290">
        <v>18.692499999999999</v>
      </c>
      <c r="G28" s="290">
        <v>16.780666666666665</v>
      </c>
      <c r="H28" s="291">
        <v>14.197583333333332</v>
      </c>
      <c r="I28" s="296">
        <v>13.710555555555556</v>
      </c>
      <c r="J28" s="296">
        <v>13.800555555555556</v>
      </c>
      <c r="K28" s="291">
        <v>12.349880952380953</v>
      </c>
      <c r="L28" s="290">
        <v>12.072261904761906</v>
      </c>
      <c r="M28" s="295">
        <v>12.837628571428572</v>
      </c>
      <c r="N28" s="295">
        <v>15.765669642857144</v>
      </c>
      <c r="O28" s="292">
        <v>14.622916666666667</v>
      </c>
      <c r="P28" s="293">
        <f t="shared" si="1"/>
        <v>15.241503257275134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s="63" customFormat="1" ht="20.100000000000001" customHeight="1">
      <c r="A29" s="712"/>
      <c r="B29" s="90" t="s">
        <v>211</v>
      </c>
      <c r="C29" s="299" t="s">
        <v>32</v>
      </c>
      <c r="D29" s="295"/>
      <c r="E29" s="290">
        <v>18.4375</v>
      </c>
      <c r="F29" s="290">
        <v>15.975</v>
      </c>
      <c r="G29" s="290"/>
      <c r="H29" s="291"/>
      <c r="I29" s="296"/>
      <c r="J29" s="296"/>
      <c r="K29" s="296">
        <v>9.8033333333333346</v>
      </c>
      <c r="L29" s="290"/>
      <c r="M29" s="295">
        <v>12.375</v>
      </c>
      <c r="N29" s="295"/>
      <c r="O29" s="292"/>
      <c r="P29" s="293">
        <f t="shared" si="1"/>
        <v>14.147708333333334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s="63" customFormat="1" ht="20.100000000000001" customHeight="1">
      <c r="A30" s="711"/>
      <c r="B30" s="90" t="s">
        <v>412</v>
      </c>
      <c r="C30" s="299" t="s">
        <v>32</v>
      </c>
      <c r="D30" s="295">
        <v>23.602875000000001</v>
      </c>
      <c r="E30" s="290">
        <v>22.451532738095239</v>
      </c>
      <c r="F30" s="290">
        <v>22.593653273809522</v>
      </c>
      <c r="G30" s="290">
        <v>21.98887648809524</v>
      </c>
      <c r="H30" s="291">
        <v>21.373624007936506</v>
      </c>
      <c r="I30" s="296">
        <v>20.280684523809526</v>
      </c>
      <c r="J30" s="296">
        <v>18.827233333333332</v>
      </c>
      <c r="K30" s="291">
        <v>17.079876666666667</v>
      </c>
      <c r="L30" s="290">
        <v>16.057364583333332</v>
      </c>
      <c r="M30" s="295">
        <v>16.798394285714288</v>
      </c>
      <c r="N30" s="295">
        <v>18.092684523809524</v>
      </c>
      <c r="O30" s="292">
        <v>17.727752976190477</v>
      </c>
      <c r="P30" s="293">
        <f t="shared" si="1"/>
        <v>19.739546033399474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s="63" customFormat="1" ht="20.100000000000001" customHeight="1">
      <c r="A31" s="476"/>
      <c r="B31" s="90" t="s">
        <v>183</v>
      </c>
      <c r="C31" s="299" t="s">
        <v>32</v>
      </c>
      <c r="D31" s="295">
        <v>8.7811160714285723</v>
      </c>
      <c r="E31" s="290">
        <v>9.3075595238095232</v>
      </c>
      <c r="F31" s="290">
        <v>9.7427083333333329</v>
      </c>
      <c r="G31" s="290">
        <v>9.0183407738095234</v>
      </c>
      <c r="H31" s="291">
        <v>10.122273511904762</v>
      </c>
      <c r="I31" s="296">
        <v>10.357544642857142</v>
      </c>
      <c r="J31" s="296">
        <v>9.2008645833333329</v>
      </c>
      <c r="K31" s="291">
        <v>7.1873439153439165</v>
      </c>
      <c r="L31" s="290">
        <v>7.1654241071428579</v>
      </c>
      <c r="M31" s="295">
        <v>7.1521785714285713</v>
      </c>
      <c r="N31" s="295">
        <v>7.929479166666666</v>
      </c>
      <c r="O31" s="292">
        <v>7.2011778273809526</v>
      </c>
      <c r="P31" s="293">
        <f t="shared" si="1"/>
        <v>8.5971675857032626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s="245" customFormat="1" ht="21.75" customHeight="1">
      <c r="A32" s="489" t="s">
        <v>35</v>
      </c>
      <c r="B32" s="516"/>
      <c r="C32" s="277"/>
      <c r="D32" s="277"/>
      <c r="E32" s="277"/>
      <c r="F32" s="277"/>
      <c r="G32" s="277"/>
      <c r="H32" s="278"/>
      <c r="I32" s="277"/>
      <c r="J32" s="277"/>
      <c r="K32" s="277"/>
      <c r="L32" s="277"/>
      <c r="M32" s="277"/>
      <c r="N32" s="277"/>
      <c r="O32" s="277"/>
      <c r="P32" s="552"/>
    </row>
    <row r="33" spans="1:33" s="63" customFormat="1" ht="20.100000000000001" customHeight="1">
      <c r="A33" s="762" t="s">
        <v>212</v>
      </c>
      <c r="B33" s="108" t="s">
        <v>213</v>
      </c>
      <c r="C33" s="299" t="s">
        <v>168</v>
      </c>
      <c r="D33" s="295">
        <v>63.366680107142862</v>
      </c>
      <c r="E33" s="290">
        <v>63.261354375000003</v>
      </c>
      <c r="F33" s="290">
        <v>63.012252070312499</v>
      </c>
      <c r="G33" s="290">
        <v>63.702466035156249</v>
      </c>
      <c r="H33" s="291">
        <v>63.338881535714279</v>
      </c>
      <c r="I33" s="296">
        <v>63.435434343750018</v>
      </c>
      <c r="J33" s="296">
        <v>64.517698359375004</v>
      </c>
      <c r="K33" s="291">
        <v>62.754787499999999</v>
      </c>
      <c r="L33" s="290">
        <v>63.886001250000007</v>
      </c>
      <c r="M33" s="295">
        <v>63.042986374999998</v>
      </c>
      <c r="N33" s="295">
        <v>63.911071406249995</v>
      </c>
      <c r="O33" s="292">
        <v>64.212513749999999</v>
      </c>
      <c r="P33" s="293">
        <f t="shared" si="1"/>
        <v>63.53684392564174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s="63" customFormat="1" ht="20.100000000000001" customHeight="1">
      <c r="A34" s="763"/>
      <c r="B34" s="108" t="s">
        <v>214</v>
      </c>
      <c r="C34" s="299" t="s">
        <v>168</v>
      </c>
      <c r="D34" s="295">
        <v>63.185090111111116</v>
      </c>
      <c r="E34" s="290">
        <v>62.983861785714289</v>
      </c>
      <c r="F34" s="290">
        <v>63.459814270833334</v>
      </c>
      <c r="G34" s="290">
        <v>62.478655357142856</v>
      </c>
      <c r="H34" s="291">
        <v>62.456784705357144</v>
      </c>
      <c r="I34" s="296">
        <v>62.586857633928574</v>
      </c>
      <c r="J34" s="296">
        <v>62.813681235119049</v>
      </c>
      <c r="K34" s="291">
        <v>63.434832035714294</v>
      </c>
      <c r="L34" s="290">
        <v>62.506115989583336</v>
      </c>
      <c r="M34" s="295">
        <v>61.77664286309524</v>
      </c>
      <c r="N34" s="295">
        <v>60.481455312500003</v>
      </c>
      <c r="O34" s="292">
        <v>61.259051250000006</v>
      </c>
      <c r="P34" s="293">
        <f t="shared" si="1"/>
        <v>62.451903545841596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s="63" customFormat="1" ht="20.100000000000001" customHeight="1">
      <c r="A35" s="763"/>
      <c r="B35" s="108" t="s">
        <v>215</v>
      </c>
      <c r="C35" s="299" t="s">
        <v>168</v>
      </c>
      <c r="D35" s="295">
        <v>57.01210050000001</v>
      </c>
      <c r="E35" s="290">
        <v>57.674088544921879</v>
      </c>
      <c r="F35" s="290">
        <v>57.816656718749996</v>
      </c>
      <c r="G35" s="290">
        <v>56.008211979166667</v>
      </c>
      <c r="H35" s="291">
        <v>57.417580044642861</v>
      </c>
      <c r="I35" s="296">
        <v>58.124485937500012</v>
      </c>
      <c r="J35" s="296">
        <v>57.084590677083334</v>
      </c>
      <c r="K35" s="291">
        <v>55.965804375000005</v>
      </c>
      <c r="L35" s="290">
        <v>56.367700712890624</v>
      </c>
      <c r="M35" s="295">
        <v>56.452537485119059</v>
      </c>
      <c r="N35" s="295">
        <v>55.187894531250009</v>
      </c>
      <c r="O35" s="292">
        <v>56.595661875000005</v>
      </c>
      <c r="P35" s="293">
        <f t="shared" si="1"/>
        <v>56.808942781777034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ht="17.25" customHeight="1">
      <c r="A36" s="763"/>
      <c r="B36" s="108" t="s">
        <v>202</v>
      </c>
      <c r="C36" s="391" t="s">
        <v>168</v>
      </c>
      <c r="D36" s="306">
        <v>62.368738678571432</v>
      </c>
      <c r="E36" s="306">
        <v>61.808595491071429</v>
      </c>
      <c r="F36" s="306">
        <v>61.003175833333337</v>
      </c>
      <c r="G36" s="306">
        <v>61.202205781250001</v>
      </c>
      <c r="H36" s="306">
        <v>59.426588258928575</v>
      </c>
      <c r="I36" s="300">
        <v>59.494496250000005</v>
      </c>
      <c r="J36" s="300">
        <v>60.084047276785718</v>
      </c>
      <c r="K36" s="300">
        <v>59.836343250000006</v>
      </c>
      <c r="L36" s="300">
        <v>59.414872382812504</v>
      </c>
      <c r="M36" s="300">
        <v>59.311998410714281</v>
      </c>
      <c r="N36" s="307">
        <v>59.202064687499998</v>
      </c>
      <c r="O36" s="300">
        <v>58.517611205357142</v>
      </c>
      <c r="P36" s="297">
        <f>AVERAGE(D36:O36)</f>
        <v>60.13922812552704</v>
      </c>
    </row>
    <row r="37" spans="1:33" ht="18" customHeight="1">
      <c r="A37" s="764"/>
      <c r="B37" s="108" t="s">
        <v>216</v>
      </c>
      <c r="C37" s="391" t="s">
        <v>168</v>
      </c>
      <c r="D37" s="306">
        <v>60.080350664682541</v>
      </c>
      <c r="E37" s="306">
        <v>58.015989097222224</v>
      </c>
      <c r="F37" s="306">
        <v>58.468938020833335</v>
      </c>
      <c r="G37" s="306">
        <v>56.73864582589286</v>
      </c>
      <c r="H37" s="306">
        <v>57.451419294642847</v>
      </c>
      <c r="I37" s="300">
        <v>57.753975446428569</v>
      </c>
      <c r="J37" s="300">
        <v>56.546760223214285</v>
      </c>
      <c r="K37" s="300">
        <v>56.865637321428586</v>
      </c>
      <c r="L37" s="300">
        <v>56.687317343750003</v>
      </c>
      <c r="M37" s="300">
        <v>57.797951696428569</v>
      </c>
      <c r="N37" s="307">
        <v>56.091322968750006</v>
      </c>
      <c r="O37" s="292">
        <v>56.768512500000007</v>
      </c>
      <c r="P37" s="293">
        <f>AVERAGE(D37:O37)</f>
        <v>57.438901700272815</v>
      </c>
    </row>
    <row r="38" spans="1:33" ht="18" customHeight="1">
      <c r="A38" s="485"/>
      <c r="B38" s="108" t="s">
        <v>161</v>
      </c>
      <c r="C38" s="391" t="s">
        <v>168</v>
      </c>
      <c r="D38" s="306">
        <v>112.42553333333333</v>
      </c>
      <c r="E38" s="306">
        <v>115.3777261904762</v>
      </c>
      <c r="F38" s="306">
        <v>108.74630952380951</v>
      </c>
      <c r="G38" s="306">
        <v>110.2817876984127</v>
      </c>
      <c r="H38" s="306">
        <v>108.97122619047619</v>
      </c>
      <c r="I38" s="300">
        <v>114.79958333333333</v>
      </c>
      <c r="J38" s="300">
        <v>129.58537301587302</v>
      </c>
      <c r="K38" s="300">
        <v>115.50075000000001</v>
      </c>
      <c r="L38" s="300">
        <v>115.22303571428573</v>
      </c>
      <c r="M38" s="300">
        <v>109.52145714285714</v>
      </c>
      <c r="N38" s="307">
        <v>127.46026785714287</v>
      </c>
      <c r="O38" s="292">
        <v>106.29751874999999</v>
      </c>
      <c r="P38" s="293">
        <f>AVERAGE(D38:O38)</f>
        <v>114.51588072916665</v>
      </c>
    </row>
    <row r="39" spans="1:33" ht="17.25" customHeight="1">
      <c r="A39" s="476"/>
      <c r="B39" s="108" t="s">
        <v>40</v>
      </c>
      <c r="C39" s="391" t="s">
        <v>168</v>
      </c>
      <c r="D39" s="306">
        <v>123.12012244897957</v>
      </c>
      <c r="E39" s="306">
        <v>122.31292559523808</v>
      </c>
      <c r="F39" s="306">
        <v>125.55656462585033</v>
      </c>
      <c r="G39" s="306">
        <v>123.93413265306123</v>
      </c>
      <c r="H39" s="306">
        <v>120.10845565306121</v>
      </c>
      <c r="I39" s="300">
        <v>125.20667942176871</v>
      </c>
      <c r="J39" s="300">
        <v>125.36592509920635</v>
      </c>
      <c r="K39" s="300">
        <v>114.08149603174604</v>
      </c>
      <c r="L39" s="300">
        <v>113.1549231717687</v>
      </c>
      <c r="M39" s="300">
        <v>112.48921179138321</v>
      </c>
      <c r="N39" s="307">
        <v>110.62514285714286</v>
      </c>
      <c r="O39" s="292">
        <v>111.57888435374149</v>
      </c>
      <c r="P39" s="293">
        <f>AVERAGE(D39:O39)</f>
        <v>118.961205308579</v>
      </c>
    </row>
    <row r="40" spans="1:33" s="245" customFormat="1" ht="17.25" customHeight="1">
      <c r="A40" s="547"/>
      <c r="B40" s="548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</row>
    <row r="41" spans="1:33" s="245" customFormat="1" ht="17.25" customHeight="1">
      <c r="A41" s="547"/>
      <c r="B41" s="548"/>
      <c r="C41" s="723" t="s">
        <v>132</v>
      </c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</row>
    <row r="42" spans="1:33" s="245" customFormat="1" ht="17.25" customHeight="1">
      <c r="C42" s="723" t="s">
        <v>181</v>
      </c>
      <c r="D42" s="723"/>
      <c r="E42" s="723"/>
      <c r="F42" s="723"/>
      <c r="G42" s="723"/>
      <c r="H42" s="723"/>
      <c r="I42" s="723"/>
      <c r="J42" s="723"/>
      <c r="K42" s="723"/>
      <c r="L42" s="723"/>
      <c r="M42" s="723"/>
      <c r="N42" s="723"/>
      <c r="O42" s="723"/>
      <c r="P42" s="723"/>
    </row>
    <row r="43" spans="1:33" s="245" customFormat="1" ht="5.25" customHeight="1"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</row>
    <row r="44" spans="1:33" ht="24" customHeight="1">
      <c r="A44" s="726" t="s">
        <v>114</v>
      </c>
      <c r="B44" s="727"/>
      <c r="C44" s="728" t="s">
        <v>160</v>
      </c>
      <c r="D44" s="729" t="s">
        <v>117</v>
      </c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30"/>
      <c r="P44" s="731" t="s">
        <v>9</v>
      </c>
      <c r="Q44" s="248"/>
    </row>
    <row r="45" spans="1:33" ht="25.5" customHeight="1">
      <c r="A45" s="726"/>
      <c r="B45" s="727"/>
      <c r="C45" s="728"/>
      <c r="D45" s="372" t="s">
        <v>0</v>
      </c>
      <c r="E45" s="373" t="s">
        <v>121</v>
      </c>
      <c r="F45" s="373" t="s">
        <v>1</v>
      </c>
      <c r="G45" s="374" t="s">
        <v>2</v>
      </c>
      <c r="H45" s="375" t="s">
        <v>3</v>
      </c>
      <c r="I45" s="376" t="s">
        <v>4</v>
      </c>
      <c r="J45" s="374" t="s">
        <v>5</v>
      </c>
      <c r="K45" s="376" t="s">
        <v>118</v>
      </c>
      <c r="L45" s="376" t="s">
        <v>6</v>
      </c>
      <c r="M45" s="376" t="s">
        <v>156</v>
      </c>
      <c r="N45" s="376" t="s">
        <v>7</v>
      </c>
      <c r="O45" s="376" t="s">
        <v>8</v>
      </c>
      <c r="P45" s="731"/>
      <c r="Q45" s="248"/>
    </row>
    <row r="46" spans="1:33" s="245" customFormat="1" ht="21.75" customHeight="1">
      <c r="A46" s="489" t="s">
        <v>41</v>
      </c>
      <c r="B46" s="516"/>
      <c r="C46" s="277"/>
      <c r="D46" s="277"/>
      <c r="E46" s="277"/>
      <c r="F46" s="277"/>
      <c r="G46" s="277"/>
      <c r="H46" s="278"/>
      <c r="I46" s="277"/>
      <c r="J46" s="277"/>
      <c r="K46" s="277"/>
      <c r="L46" s="277"/>
      <c r="M46" s="277"/>
      <c r="N46" s="277"/>
      <c r="O46" s="277"/>
      <c r="P46" s="552"/>
    </row>
    <row r="47" spans="1:33" s="63" customFormat="1" ht="20.100000000000001" customHeight="1">
      <c r="A47" s="485"/>
      <c r="B47" s="108" t="s">
        <v>162</v>
      </c>
      <c r="C47" s="391" t="s">
        <v>168</v>
      </c>
      <c r="D47" s="306">
        <v>76.287827700000008</v>
      </c>
      <c r="E47" s="306">
        <v>69.520888750000012</v>
      </c>
      <c r="F47" s="306">
        <v>77.370730000000009</v>
      </c>
      <c r="G47" s="306">
        <v>72.678164062500002</v>
      </c>
      <c r="H47" s="306">
        <v>75.671239499999999</v>
      </c>
      <c r="I47" s="300">
        <v>75.118532916666666</v>
      </c>
      <c r="J47" s="300">
        <v>77.908072321428563</v>
      </c>
      <c r="K47" s="300">
        <v>71.681274000000002</v>
      </c>
      <c r="L47" s="300">
        <v>83.536818749999995</v>
      </c>
      <c r="M47" s="300">
        <v>82.123544999999993</v>
      </c>
      <c r="N47" s="307">
        <v>70.024500000000003</v>
      </c>
      <c r="O47" s="292">
        <v>68.092250000000007</v>
      </c>
      <c r="P47" s="297">
        <f t="shared" ref="P47:P48" si="2">AVERAGE(D47:O47)</f>
        <v>75.001153583382944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s="63" customFormat="1" ht="20.100000000000001" customHeight="1">
      <c r="A48" s="476"/>
      <c r="B48" s="108" t="s">
        <v>163</v>
      </c>
      <c r="C48" s="391" t="s">
        <v>32</v>
      </c>
      <c r="D48" s="306">
        <v>44.333261904761898</v>
      </c>
      <c r="E48" s="306">
        <v>45.774175595238091</v>
      </c>
      <c r="F48" s="306">
        <v>45.812083333333334</v>
      </c>
      <c r="G48" s="306">
        <v>44.359516369047618</v>
      </c>
      <c r="H48" s="306">
        <v>45.302753968253967</v>
      </c>
      <c r="I48" s="300">
        <v>47.203799305555556</v>
      </c>
      <c r="J48" s="300">
        <v>43.868787797619049</v>
      </c>
      <c r="K48" s="300">
        <v>40.283680476190476</v>
      </c>
      <c r="L48" s="300">
        <v>40.024574107142854</v>
      </c>
      <c r="M48" s="300">
        <v>38.199825952380955</v>
      </c>
      <c r="N48" s="307">
        <v>42.872170833333335</v>
      </c>
      <c r="O48" s="292">
        <v>38.955020833333336</v>
      </c>
      <c r="P48" s="293">
        <f t="shared" si="2"/>
        <v>43.082470873015865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s="245" customFormat="1" ht="21.75" customHeight="1">
      <c r="A49" s="489" t="s">
        <v>43</v>
      </c>
      <c r="B49" s="516"/>
      <c r="C49" s="277"/>
      <c r="D49" s="277"/>
      <c r="E49" s="277"/>
      <c r="F49" s="277"/>
      <c r="G49" s="277"/>
      <c r="H49" s="278"/>
      <c r="I49" s="277"/>
      <c r="J49" s="277"/>
      <c r="K49" s="277"/>
      <c r="L49" s="277"/>
      <c r="M49" s="277"/>
      <c r="N49" s="277"/>
      <c r="O49" s="277"/>
      <c r="P49" s="552"/>
    </row>
    <row r="50" spans="1:33" ht="20.100000000000001" customHeight="1">
      <c r="A50" s="767" t="s">
        <v>217</v>
      </c>
      <c r="B50" s="90" t="s">
        <v>218</v>
      </c>
      <c r="C50" s="391" t="s">
        <v>168</v>
      </c>
      <c r="D50" s="306">
        <v>53.704535714285711</v>
      </c>
      <c r="E50" s="306">
        <v>49.103345734126989</v>
      </c>
      <c r="F50" s="306">
        <v>50.940580357142856</v>
      </c>
      <c r="G50" s="306">
        <v>51.251279761904769</v>
      </c>
      <c r="H50" s="306">
        <v>51.74834523809524</v>
      </c>
      <c r="I50" s="300">
        <v>51.729791666666664</v>
      </c>
      <c r="J50" s="300">
        <v>48.473221726190474</v>
      </c>
      <c r="K50" s="300">
        <v>40.330777777777783</v>
      </c>
      <c r="L50" s="300">
        <v>41.532800000000002</v>
      </c>
      <c r="M50" s="300">
        <v>36.422909523809523</v>
      </c>
      <c r="N50" s="307">
        <v>38.110331250000002</v>
      </c>
      <c r="O50" s="292">
        <v>35.421218750000001</v>
      </c>
      <c r="P50" s="297">
        <f>AVERAGE(D50:O50)</f>
        <v>45.730761458333326</v>
      </c>
    </row>
    <row r="51" spans="1:33" ht="20.100000000000001" customHeight="1">
      <c r="A51" s="768"/>
      <c r="B51" s="90" t="s">
        <v>219</v>
      </c>
      <c r="C51" s="391" t="s">
        <v>168</v>
      </c>
      <c r="D51" s="306">
        <v>76.184994708994708</v>
      </c>
      <c r="E51" s="306">
        <v>76.249997165532875</v>
      </c>
      <c r="F51" s="306">
        <v>76.070813492063493</v>
      </c>
      <c r="G51" s="306">
        <v>78.398888888888877</v>
      </c>
      <c r="H51" s="306">
        <v>84.839655555555552</v>
      </c>
      <c r="I51" s="300">
        <v>85.839219576719572</v>
      </c>
      <c r="J51" s="300">
        <v>84.823421910430838</v>
      </c>
      <c r="K51" s="300">
        <v>81.209374999999994</v>
      </c>
      <c r="L51" s="300">
        <v>77.881310714285718</v>
      </c>
      <c r="M51" s="300">
        <v>78.304613756613747</v>
      </c>
      <c r="N51" s="307">
        <v>71.782202380952384</v>
      </c>
      <c r="O51" s="292">
        <v>71.83042857142857</v>
      </c>
      <c r="P51" s="297">
        <f t="shared" ref="P51:P75" si="3">AVERAGE(D51:O51)</f>
        <v>78.617910143455546</v>
      </c>
    </row>
    <row r="52" spans="1:33" ht="20.100000000000001" customHeight="1">
      <c r="A52" s="768"/>
      <c r="B52" s="528" t="s">
        <v>220</v>
      </c>
      <c r="C52" s="391" t="s">
        <v>168</v>
      </c>
      <c r="D52" s="306">
        <v>71.879904761904768</v>
      </c>
      <c r="E52" s="306">
        <v>74.735019841269846</v>
      </c>
      <c r="F52" s="306">
        <v>74.49166666666666</v>
      </c>
      <c r="G52" s="306">
        <v>75.944444444444443</v>
      </c>
      <c r="H52" s="306">
        <v>77.664642857142866</v>
      </c>
      <c r="I52" s="300">
        <v>66.529166666666669</v>
      </c>
      <c r="J52" s="300">
        <v>88.105952380952374</v>
      </c>
      <c r="K52" s="300">
        <v>86.745833333333337</v>
      </c>
      <c r="L52" s="300">
        <v>78.960317460317455</v>
      </c>
      <c r="M52" s="300">
        <v>101.24795238095238</v>
      </c>
      <c r="N52" s="307">
        <v>73.021666666666675</v>
      </c>
      <c r="O52" s="292">
        <v>65.933333333333337</v>
      </c>
      <c r="P52" s="297">
        <f t="shared" si="3"/>
        <v>77.938325066137565</v>
      </c>
    </row>
    <row r="53" spans="1:33" ht="20.100000000000001" customHeight="1">
      <c r="A53" s="768"/>
      <c r="B53" s="528" t="s">
        <v>221</v>
      </c>
      <c r="C53" s="391" t="s">
        <v>168</v>
      </c>
      <c r="D53" s="306">
        <v>73.308333333333337</v>
      </c>
      <c r="E53" s="306">
        <v>76.320000000000007</v>
      </c>
      <c r="F53" s="306">
        <v>74.947222222222209</v>
      </c>
      <c r="G53" s="306">
        <v>78.666666666666671</v>
      </c>
      <c r="H53" s="306">
        <v>75.825000000000003</v>
      </c>
      <c r="I53" s="300"/>
      <c r="J53" s="300">
        <v>94.474999999999994</v>
      </c>
      <c r="K53" s="300">
        <v>83.807777777777787</v>
      </c>
      <c r="L53" s="300">
        <v>66.333333333333329</v>
      </c>
      <c r="M53" s="300">
        <v>86.466666666666654</v>
      </c>
      <c r="N53" s="307">
        <v>64</v>
      </c>
      <c r="O53" s="292"/>
      <c r="P53" s="297">
        <f t="shared" si="3"/>
        <v>77.415000000000006</v>
      </c>
    </row>
    <row r="54" spans="1:33" ht="20.100000000000001" customHeight="1">
      <c r="A54" s="768"/>
      <c r="B54" s="110" t="s">
        <v>222</v>
      </c>
      <c r="C54" s="391" t="s">
        <v>168</v>
      </c>
      <c r="D54" s="306">
        <v>79.193642857142848</v>
      </c>
      <c r="E54" s="306">
        <v>71.66209821428572</v>
      </c>
      <c r="F54" s="306">
        <v>92.531264880952378</v>
      </c>
      <c r="G54" s="306">
        <v>97.871450892857155</v>
      </c>
      <c r="H54" s="306">
        <v>85.601940476190478</v>
      </c>
      <c r="I54" s="300">
        <v>85.631636904761919</v>
      </c>
      <c r="J54" s="300">
        <v>79.330818452380953</v>
      </c>
      <c r="K54" s="300">
        <v>62.438887566137566</v>
      </c>
      <c r="L54" s="300">
        <v>60.929558630952378</v>
      </c>
      <c r="M54" s="300">
        <v>58.510023809523808</v>
      </c>
      <c r="N54" s="307">
        <v>60.076250000000002</v>
      </c>
      <c r="O54" s="292">
        <v>58.110348214285708</v>
      </c>
      <c r="P54" s="297">
        <f t="shared" si="3"/>
        <v>74.32399340828924</v>
      </c>
    </row>
    <row r="55" spans="1:33" ht="20.100000000000001" customHeight="1">
      <c r="A55" s="768"/>
      <c r="B55" s="110" t="s">
        <v>223</v>
      </c>
      <c r="C55" s="391" t="s">
        <v>168</v>
      </c>
      <c r="D55" s="306">
        <v>78.798761904761889</v>
      </c>
      <c r="E55" s="306">
        <v>70.474761904761905</v>
      </c>
      <c r="F55" s="306">
        <v>92.773541666666659</v>
      </c>
      <c r="G55" s="306">
        <v>97.871450892857155</v>
      </c>
      <c r="H55" s="306">
        <v>86.351940476190478</v>
      </c>
      <c r="I55" s="300">
        <v>85.631636904761919</v>
      </c>
      <c r="J55" s="300">
        <v>80.070937499999999</v>
      </c>
      <c r="K55" s="300">
        <v>62.439512566137566</v>
      </c>
      <c r="L55" s="300">
        <v>60.929558630952378</v>
      </c>
      <c r="M55" s="300">
        <v>58.481452380952376</v>
      </c>
      <c r="N55" s="307">
        <v>59.987187499999997</v>
      </c>
      <c r="O55" s="292">
        <v>58.110348214285708</v>
      </c>
      <c r="P55" s="297">
        <f t="shared" si="3"/>
        <v>74.326757545193999</v>
      </c>
    </row>
    <row r="56" spans="1:33" ht="20.100000000000001" customHeight="1">
      <c r="A56" s="769"/>
      <c r="B56" s="110" t="s">
        <v>224</v>
      </c>
      <c r="C56" s="391" t="s">
        <v>168</v>
      </c>
      <c r="D56" s="306">
        <v>78.798761904761889</v>
      </c>
      <c r="E56" s="306">
        <v>71.20809523809524</v>
      </c>
      <c r="F56" s="306">
        <v>91.087619047619043</v>
      </c>
      <c r="G56" s="306">
        <v>97.871450892857155</v>
      </c>
      <c r="H56" s="306">
        <v>85.601940476190478</v>
      </c>
      <c r="I56" s="300">
        <v>85.631744047619051</v>
      </c>
      <c r="J56" s="300">
        <v>80.106473214285714</v>
      </c>
      <c r="K56" s="300">
        <v>62.339512566137572</v>
      </c>
      <c r="L56" s="300">
        <v>60.37996041666667</v>
      </c>
      <c r="M56" s="300">
        <v>58.381452380952375</v>
      </c>
      <c r="N56" s="307">
        <v>60.076250000000002</v>
      </c>
      <c r="O56" s="292">
        <v>58.110348214285708</v>
      </c>
      <c r="P56" s="297">
        <f t="shared" si="3"/>
        <v>74.132800699955922</v>
      </c>
    </row>
    <row r="57" spans="1:33" ht="20.100000000000001" customHeight="1">
      <c r="A57" s="543" t="s">
        <v>225</v>
      </c>
      <c r="B57" s="110" t="s">
        <v>226</v>
      </c>
      <c r="C57" s="391" t="s">
        <v>168</v>
      </c>
      <c r="D57" s="306">
        <v>229.49439021164022</v>
      </c>
      <c r="E57" s="306">
        <v>229.46053571428575</v>
      </c>
      <c r="F57" s="306">
        <v>227.08684523809524</v>
      </c>
      <c r="G57" s="306">
        <v>223.98299107142859</v>
      </c>
      <c r="H57" s="306">
        <v>231.16232142857143</v>
      </c>
      <c r="I57" s="300">
        <v>241.13674851190478</v>
      </c>
      <c r="J57" s="300">
        <v>242.49620383333334</v>
      </c>
      <c r="K57" s="300">
        <v>211.96098941798942</v>
      </c>
      <c r="L57" s="300">
        <v>203.31210952380954</v>
      </c>
      <c r="M57" s="300">
        <v>207.03063595238095</v>
      </c>
      <c r="N57" s="307">
        <v>191.90651041666666</v>
      </c>
      <c r="O57" s="292">
        <v>196.11960714285715</v>
      </c>
      <c r="P57" s="297">
        <f t="shared" si="3"/>
        <v>219.59582403858022</v>
      </c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</row>
    <row r="58" spans="1:33" ht="20.100000000000001" customHeight="1">
      <c r="A58" s="470"/>
      <c r="B58" s="108" t="s">
        <v>48</v>
      </c>
      <c r="C58" s="391" t="s">
        <v>168</v>
      </c>
      <c r="D58" s="306">
        <v>32.132857142857148</v>
      </c>
      <c r="E58" s="306">
        <v>31.749523809523808</v>
      </c>
      <c r="F58" s="306">
        <v>32.183735119047618</v>
      </c>
      <c r="G58" s="306">
        <v>30.69840277777778</v>
      </c>
      <c r="H58" s="306">
        <v>30.699973214285716</v>
      </c>
      <c r="I58" s="300">
        <v>32.007643849206346</v>
      </c>
      <c r="J58" s="300">
        <v>32.777872023809522</v>
      </c>
      <c r="K58" s="300">
        <v>28.468010582010585</v>
      </c>
      <c r="L58" s="300">
        <v>27.652239583333333</v>
      </c>
      <c r="M58" s="300">
        <v>25.584888571428571</v>
      </c>
      <c r="N58" s="307">
        <v>26.809358928571427</v>
      </c>
      <c r="O58" s="292">
        <v>23.075656250000002</v>
      </c>
      <c r="P58" s="297">
        <f t="shared" si="3"/>
        <v>29.48668015432099</v>
      </c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</row>
    <row r="59" spans="1:33" ht="20.100000000000001" customHeight="1">
      <c r="A59" s="470" t="s">
        <v>227</v>
      </c>
      <c r="B59" s="108" t="s">
        <v>228</v>
      </c>
      <c r="C59" s="391" t="s">
        <v>168</v>
      </c>
      <c r="D59" s="306">
        <v>26.673349206349208</v>
      </c>
      <c r="E59" s="306">
        <v>26.584758928571429</v>
      </c>
      <c r="F59" s="306">
        <v>27.38470238095238</v>
      </c>
      <c r="G59" s="306">
        <v>26.54778273809524</v>
      </c>
      <c r="H59" s="306">
        <v>26.782136904761906</v>
      </c>
      <c r="I59" s="300">
        <v>25.783660714285716</v>
      </c>
      <c r="J59" s="300">
        <v>24.329427083333332</v>
      </c>
      <c r="K59" s="300">
        <v>21.359267195767195</v>
      </c>
      <c r="L59" s="300">
        <v>21.913541666666667</v>
      </c>
      <c r="M59" s="300">
        <v>21.908047619047618</v>
      </c>
      <c r="N59" s="307">
        <v>21.262678571428573</v>
      </c>
      <c r="O59" s="292">
        <v>19.312910714285714</v>
      </c>
      <c r="P59" s="297">
        <f t="shared" si="3"/>
        <v>24.153521976962079</v>
      </c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</row>
    <row r="60" spans="1:33" ht="20.100000000000001" customHeight="1">
      <c r="A60" s="526"/>
      <c r="B60" s="108" t="s">
        <v>215</v>
      </c>
      <c r="C60" s="391" t="s">
        <v>168</v>
      </c>
      <c r="D60" s="306">
        <v>33.590333333333334</v>
      </c>
      <c r="E60" s="306">
        <v>34.838958333333338</v>
      </c>
      <c r="F60" s="306">
        <v>36</v>
      </c>
      <c r="G60" s="306">
        <v>35.497083333333336</v>
      </c>
      <c r="H60" s="306">
        <v>34.166366666666669</v>
      </c>
      <c r="I60" s="300">
        <v>35.911527777777778</v>
      </c>
      <c r="J60" s="300">
        <v>36.988375000000005</v>
      </c>
      <c r="K60" s="300">
        <v>35.669766666666668</v>
      </c>
      <c r="L60" s="300">
        <v>35.748750000000001</v>
      </c>
      <c r="M60" s="300">
        <v>33.783500000000004</v>
      </c>
      <c r="N60" s="307">
        <v>33.512083333333337</v>
      </c>
      <c r="O60" s="292">
        <v>31.055641666666666</v>
      </c>
      <c r="P60" s="297">
        <f t="shared" si="3"/>
        <v>34.730198842592593</v>
      </c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</row>
    <row r="61" spans="1:33" ht="20.100000000000001" customHeight="1">
      <c r="A61" s="527"/>
      <c r="B61" s="108" t="s">
        <v>229</v>
      </c>
      <c r="C61" s="391" t="s">
        <v>168</v>
      </c>
      <c r="D61" s="306">
        <v>17.968266666666668</v>
      </c>
      <c r="E61" s="306">
        <v>18.425714285714285</v>
      </c>
      <c r="F61" s="306">
        <v>19.088452380952383</v>
      </c>
      <c r="G61" s="306">
        <v>18.921666666666667</v>
      </c>
      <c r="H61" s="306">
        <v>19.419293650793652</v>
      </c>
      <c r="I61" s="300">
        <v>19.219047619047618</v>
      </c>
      <c r="J61" s="300">
        <v>20.039583333333333</v>
      </c>
      <c r="K61" s="300">
        <v>20.106186666666666</v>
      </c>
      <c r="L61" s="300">
        <v>18.491666666666667</v>
      </c>
      <c r="M61" s="300">
        <v>22.58252380952381</v>
      </c>
      <c r="N61" s="307">
        <v>19.794499999999999</v>
      </c>
      <c r="O61" s="292">
        <v>17.554600000000001</v>
      </c>
      <c r="P61" s="297">
        <f t="shared" si="3"/>
        <v>19.30095847883598</v>
      </c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</row>
    <row r="62" spans="1:33" ht="20.100000000000001" customHeight="1">
      <c r="A62" s="544" t="s">
        <v>230</v>
      </c>
      <c r="B62" s="108" t="s">
        <v>231</v>
      </c>
      <c r="C62" s="391" t="s">
        <v>168</v>
      </c>
      <c r="D62" s="306">
        <v>64.939474999999987</v>
      </c>
      <c r="E62" s="306">
        <v>72.158124999999998</v>
      </c>
      <c r="F62" s="306">
        <v>73.956666666666663</v>
      </c>
      <c r="G62" s="306">
        <v>72.349962797619042</v>
      </c>
      <c r="H62" s="306">
        <v>73.930211309523798</v>
      </c>
      <c r="I62" s="300">
        <v>75.679732142857134</v>
      </c>
      <c r="J62" s="300">
        <v>69.206666666666663</v>
      </c>
      <c r="K62" s="300">
        <v>53.36734523809524</v>
      </c>
      <c r="L62" s="300">
        <v>53.735572916666669</v>
      </c>
      <c r="M62" s="300">
        <v>54.001273095238091</v>
      </c>
      <c r="N62" s="307">
        <v>56.219432539682536</v>
      </c>
      <c r="O62" s="292">
        <v>52.765395238095245</v>
      </c>
      <c r="P62" s="297">
        <f t="shared" si="3"/>
        <v>64.35915488425924</v>
      </c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</row>
    <row r="63" spans="1:33" ht="20.100000000000001" customHeight="1">
      <c r="A63" s="545"/>
      <c r="B63" s="108" t="s">
        <v>232</v>
      </c>
      <c r="C63" s="391" t="s">
        <v>168</v>
      </c>
      <c r="D63" s="306">
        <v>80.793470238095239</v>
      </c>
      <c r="E63" s="306">
        <v>91.991994047619045</v>
      </c>
      <c r="F63" s="306">
        <v>93.207254464285725</v>
      </c>
      <c r="G63" s="306">
        <v>76.982040178571424</v>
      </c>
      <c r="H63" s="306">
        <v>70.984937500000001</v>
      </c>
      <c r="I63" s="300">
        <v>69.910089285714292</v>
      </c>
      <c r="J63" s="300">
        <v>64.554647817460307</v>
      </c>
      <c r="K63" s="300">
        <v>49.739603174603175</v>
      </c>
      <c r="L63" s="300">
        <v>52.894364285714289</v>
      </c>
      <c r="M63" s="300">
        <v>57.417540952380953</v>
      </c>
      <c r="N63" s="307">
        <v>67.239218749999992</v>
      </c>
      <c r="O63" s="292">
        <v>60.724470238095236</v>
      </c>
      <c r="P63" s="297">
        <f t="shared" si="3"/>
        <v>69.703302577711639</v>
      </c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</row>
    <row r="64" spans="1:33" ht="20.100000000000001" customHeight="1">
      <c r="A64" s="545"/>
      <c r="B64" s="112" t="s">
        <v>233</v>
      </c>
      <c r="C64" s="391" t="s">
        <v>168</v>
      </c>
      <c r="D64" s="306">
        <v>87.391285714285715</v>
      </c>
      <c r="E64" s="306">
        <v>74.183750000000003</v>
      </c>
      <c r="F64" s="306">
        <v>66.46875</v>
      </c>
      <c r="G64" s="306">
        <v>56.486111111111107</v>
      </c>
      <c r="H64" s="306">
        <v>66.5</v>
      </c>
      <c r="I64" s="300">
        <v>65.25</v>
      </c>
      <c r="J64" s="300">
        <v>74</v>
      </c>
      <c r="K64" s="300"/>
      <c r="L64" s="300"/>
      <c r="M64" s="300">
        <v>67.47</v>
      </c>
      <c r="N64" s="307">
        <v>54.046979166666674</v>
      </c>
      <c r="O64" s="292">
        <v>51.019333333333336</v>
      </c>
      <c r="P64" s="297">
        <f t="shared" si="3"/>
        <v>66.281620932539681</v>
      </c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</row>
    <row r="65" spans="1:33" ht="20.100000000000001" customHeight="1">
      <c r="A65" s="546"/>
      <c r="B65" s="112" t="s">
        <v>234</v>
      </c>
      <c r="C65" s="391" t="s">
        <v>168</v>
      </c>
      <c r="D65" s="306">
        <v>98.228333333333325</v>
      </c>
      <c r="E65" s="306">
        <v>79.052777777777763</v>
      </c>
      <c r="F65" s="306">
        <v>69</v>
      </c>
      <c r="G65" s="306">
        <v>64</v>
      </c>
      <c r="H65" s="306">
        <v>70</v>
      </c>
      <c r="I65" s="300">
        <v>61.487499999999997</v>
      </c>
      <c r="J65" s="300"/>
      <c r="K65" s="300">
        <v>89</v>
      </c>
      <c r="L65" s="300"/>
      <c r="M65" s="300">
        <v>64</v>
      </c>
      <c r="N65" s="307">
        <v>86.5</v>
      </c>
      <c r="O65" s="292">
        <v>57</v>
      </c>
      <c r="P65" s="297">
        <f t="shared" si="3"/>
        <v>73.826861111111114</v>
      </c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</row>
    <row r="66" spans="1:33" ht="20.100000000000001" customHeight="1">
      <c r="A66" s="520"/>
      <c r="B66" s="477" t="s">
        <v>54</v>
      </c>
      <c r="C66" s="391" t="s">
        <v>168</v>
      </c>
      <c r="D66" s="306">
        <v>31.671662698412696</v>
      </c>
      <c r="E66" s="306">
        <v>31.442619047619047</v>
      </c>
      <c r="F66" s="306">
        <v>33.784032738095235</v>
      </c>
      <c r="G66" s="306">
        <v>37.164337797619041</v>
      </c>
      <c r="H66" s="306">
        <v>33.758297619047617</v>
      </c>
      <c r="I66" s="300">
        <v>33.412797619047616</v>
      </c>
      <c r="J66" s="300">
        <v>33.640982142857141</v>
      </c>
      <c r="K66" s="300">
        <v>28.054608465608464</v>
      </c>
      <c r="L66" s="300">
        <v>27.415735714285713</v>
      </c>
      <c r="M66" s="300">
        <v>25.428500000000003</v>
      </c>
      <c r="N66" s="307">
        <v>25.818303571428572</v>
      </c>
      <c r="O66" s="292">
        <v>24.513410714285715</v>
      </c>
      <c r="P66" s="297">
        <f t="shared" si="3"/>
        <v>30.508774010692232</v>
      </c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</row>
    <row r="67" spans="1:33" ht="20.100000000000001" customHeight="1">
      <c r="A67" s="753" t="s">
        <v>235</v>
      </c>
      <c r="B67" s="90" t="s">
        <v>236</v>
      </c>
      <c r="C67" s="391" t="s">
        <v>182</v>
      </c>
      <c r="D67" s="306">
        <v>83.420929841269839</v>
      </c>
      <c r="E67" s="306">
        <v>84.89417232142857</v>
      </c>
      <c r="F67" s="306">
        <v>83.994062499999998</v>
      </c>
      <c r="G67" s="306">
        <v>83.531190476190474</v>
      </c>
      <c r="H67" s="306">
        <v>82.608928571428578</v>
      </c>
      <c r="I67" s="300">
        <v>81.889761904761897</v>
      </c>
      <c r="J67" s="300">
        <v>82.944962797619041</v>
      </c>
      <c r="K67" s="300">
        <v>80.986621031746012</v>
      </c>
      <c r="L67" s="300">
        <v>80.300937500000003</v>
      </c>
      <c r="M67" s="300">
        <v>97.156095224761913</v>
      </c>
      <c r="N67" s="307">
        <v>108.45659999999999</v>
      </c>
      <c r="O67" s="292">
        <v>120.77431746031745</v>
      </c>
      <c r="P67" s="297">
        <f t="shared" si="3"/>
        <v>89.246548302460312</v>
      </c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</row>
    <row r="68" spans="1:33" ht="20.100000000000001" customHeight="1">
      <c r="A68" s="754"/>
      <c r="B68" s="90" t="s">
        <v>130</v>
      </c>
      <c r="C68" s="391" t="s">
        <v>182</v>
      </c>
      <c r="D68" s="306">
        <v>83.447038888888883</v>
      </c>
      <c r="E68" s="306">
        <v>84.841022321428568</v>
      </c>
      <c r="F68" s="306">
        <v>83.890044642857134</v>
      </c>
      <c r="G68" s="306">
        <v>83.473452380952381</v>
      </c>
      <c r="H68" s="306">
        <v>82.786428571428559</v>
      </c>
      <c r="I68" s="300">
        <v>81.905364583333323</v>
      </c>
      <c r="J68" s="300">
        <v>82.945275297619048</v>
      </c>
      <c r="K68" s="300">
        <v>81.040192460317456</v>
      </c>
      <c r="L68" s="300">
        <v>80.332187500000003</v>
      </c>
      <c r="M68" s="300">
        <v>97.156053558095238</v>
      </c>
      <c r="N68" s="307">
        <v>107.45659999999999</v>
      </c>
      <c r="O68" s="292">
        <v>120.71833035714286</v>
      </c>
      <c r="P68" s="297">
        <f t="shared" si="3"/>
        <v>89.165999213505287</v>
      </c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</row>
    <row r="69" spans="1:33" ht="20.100000000000001" customHeight="1">
      <c r="A69" s="521"/>
      <c r="B69" s="90" t="s">
        <v>169</v>
      </c>
      <c r="C69" s="391" t="s">
        <v>182</v>
      </c>
      <c r="D69" s="306">
        <v>83.601408412698419</v>
      </c>
      <c r="E69" s="306">
        <v>87.125873015873012</v>
      </c>
      <c r="F69" s="306">
        <v>86.302889384920633</v>
      </c>
      <c r="G69" s="306">
        <v>83.380605158730162</v>
      </c>
      <c r="H69" s="306">
        <v>83.15625</v>
      </c>
      <c r="I69" s="300">
        <v>79.917946428571426</v>
      </c>
      <c r="J69" s="300">
        <v>85.393705357142863</v>
      </c>
      <c r="K69" s="300">
        <v>79.561073412698406</v>
      </c>
      <c r="L69" s="300">
        <v>73.188645833333339</v>
      </c>
      <c r="M69" s="300">
        <v>98.968301573968262</v>
      </c>
      <c r="N69" s="307">
        <v>109.99055833333333</v>
      </c>
      <c r="O69" s="292">
        <v>122.87606597222221</v>
      </c>
      <c r="P69" s="297">
        <f t="shared" si="3"/>
        <v>89.455276906957678</v>
      </c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</row>
    <row r="70" spans="1:33" ht="20.100000000000001" customHeight="1">
      <c r="A70" s="521"/>
      <c r="B70" s="115" t="s">
        <v>57</v>
      </c>
      <c r="C70" s="391" t="s">
        <v>168</v>
      </c>
      <c r="D70" s="306">
        <v>34.388912301587304</v>
      </c>
      <c r="E70" s="306">
        <v>34.123556547619046</v>
      </c>
      <c r="F70" s="306">
        <v>36.795029761904765</v>
      </c>
      <c r="G70" s="306">
        <v>32.906597222222217</v>
      </c>
      <c r="H70" s="306">
        <v>32.798970238095237</v>
      </c>
      <c r="I70" s="300">
        <v>31.986808035714283</v>
      </c>
      <c r="J70" s="300">
        <v>30.620602678571426</v>
      </c>
      <c r="K70" s="300">
        <v>31.754351190476189</v>
      </c>
      <c r="L70" s="300">
        <v>30.288690476190474</v>
      </c>
      <c r="M70" s="300">
        <v>29.553698412698413</v>
      </c>
      <c r="N70" s="307">
        <v>29.354270833333331</v>
      </c>
      <c r="O70" s="292">
        <v>26.963962500000001</v>
      </c>
      <c r="P70" s="297">
        <f t="shared" si="3"/>
        <v>31.794620849867723</v>
      </c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</row>
    <row r="71" spans="1:33" ht="20.100000000000001" customHeight="1">
      <c r="A71" s="748" t="s">
        <v>237</v>
      </c>
      <c r="B71" s="115" t="s">
        <v>238</v>
      </c>
      <c r="C71" s="391" t="s">
        <v>168</v>
      </c>
      <c r="D71" s="306">
        <v>111.78044444444446</v>
      </c>
      <c r="E71" s="306">
        <v>110.03125</v>
      </c>
      <c r="F71" s="306">
        <v>113.49166666666666</v>
      </c>
      <c r="G71" s="306">
        <v>110.98333333333333</v>
      </c>
      <c r="H71" s="306">
        <v>139.09133333333335</v>
      </c>
      <c r="I71" s="300">
        <v>234</v>
      </c>
      <c r="J71" s="300">
        <v>226.46250000000001</v>
      </c>
      <c r="K71" s="300">
        <v>261.23225000000002</v>
      </c>
      <c r="L71" s="300">
        <v>228.94177083333332</v>
      </c>
      <c r="M71" s="300">
        <v>236.74549999999999</v>
      </c>
      <c r="N71" s="307">
        <v>249.2475</v>
      </c>
      <c r="O71" s="292">
        <v>255.74916666666667</v>
      </c>
      <c r="P71" s="297">
        <f t="shared" si="3"/>
        <v>189.81305960648149</v>
      </c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</row>
    <row r="72" spans="1:33" ht="20.100000000000001" customHeight="1">
      <c r="A72" s="750"/>
      <c r="B72" s="115" t="s">
        <v>239</v>
      </c>
      <c r="C72" s="391" t="s">
        <v>168</v>
      </c>
      <c r="D72" s="306">
        <v>93.055000000000007</v>
      </c>
      <c r="E72" s="306">
        <v>113.91666666666667</v>
      </c>
      <c r="F72" s="306">
        <v>141.25</v>
      </c>
      <c r="G72" s="306">
        <v>92.333333333333329</v>
      </c>
      <c r="H72" s="306">
        <v>116.49333333333334</v>
      </c>
      <c r="I72" s="300">
        <v>222.33333333333334</v>
      </c>
      <c r="J72" s="300">
        <v>225.875</v>
      </c>
      <c r="K72" s="300">
        <v>226.26549999999997</v>
      </c>
      <c r="L72" s="300">
        <v>229.49583333333334</v>
      </c>
      <c r="M72" s="300">
        <v>221.39666666666668</v>
      </c>
      <c r="N72" s="307">
        <v>269</v>
      </c>
      <c r="O72" s="292">
        <v>254</v>
      </c>
      <c r="P72" s="297">
        <f t="shared" si="3"/>
        <v>183.78455555555556</v>
      </c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</row>
    <row r="73" spans="1:33" ht="20.100000000000001" customHeight="1">
      <c r="A73" s="485"/>
      <c r="B73" s="115" t="s">
        <v>58</v>
      </c>
      <c r="C73" s="391" t="s">
        <v>168</v>
      </c>
      <c r="D73" s="306">
        <v>25.346257936507936</v>
      </c>
      <c r="E73" s="306">
        <v>25.501607142857146</v>
      </c>
      <c r="F73" s="306">
        <v>25.742366071428574</v>
      </c>
      <c r="G73" s="306">
        <v>25.823861607142856</v>
      </c>
      <c r="H73" s="306">
        <v>25.516464285714289</v>
      </c>
      <c r="I73" s="300">
        <v>25.257357142857142</v>
      </c>
      <c r="J73" s="300">
        <v>23.585089285714286</v>
      </c>
      <c r="K73" s="300">
        <v>18.348407407407407</v>
      </c>
      <c r="L73" s="300">
        <v>18.400963095238094</v>
      </c>
      <c r="M73" s="300">
        <v>17.020229523809526</v>
      </c>
      <c r="N73" s="307">
        <v>16.884254166666668</v>
      </c>
      <c r="O73" s="292">
        <v>15.957979166666668</v>
      </c>
      <c r="P73" s="297">
        <f t="shared" si="3"/>
        <v>21.948736402667549</v>
      </c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</row>
    <row r="74" spans="1:33" ht="20.100000000000001" customHeight="1">
      <c r="A74" s="501"/>
      <c r="B74" s="90" t="s">
        <v>59</v>
      </c>
      <c r="C74" s="391" t="s">
        <v>168</v>
      </c>
      <c r="D74" s="306">
        <v>54.031849999999999</v>
      </c>
      <c r="E74" s="306">
        <v>48.82673611111111</v>
      </c>
      <c r="F74" s="306">
        <v>49.604970238095241</v>
      </c>
      <c r="G74" s="306">
        <v>47.934583333333336</v>
      </c>
      <c r="H74" s="306">
        <v>51.442188183421514</v>
      </c>
      <c r="I74" s="300">
        <v>50.857470238095239</v>
      </c>
      <c r="J74" s="300">
        <v>51.595925925925926</v>
      </c>
      <c r="K74" s="300">
        <v>48.132111111111115</v>
      </c>
      <c r="L74" s="300">
        <v>50.674500000000002</v>
      </c>
      <c r="M74" s="300">
        <v>53.637219047619041</v>
      </c>
      <c r="N74" s="307">
        <v>58.033908730158736</v>
      </c>
      <c r="O74" s="292">
        <v>55.616014880952378</v>
      </c>
      <c r="P74" s="297">
        <f t="shared" si="3"/>
        <v>51.698956483318646</v>
      </c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</row>
    <row r="75" spans="1:33" ht="20.100000000000001" customHeight="1">
      <c r="A75" s="476"/>
      <c r="B75" s="90" t="s">
        <v>60</v>
      </c>
      <c r="C75" s="391" t="s">
        <v>182</v>
      </c>
      <c r="D75" s="306">
        <v>36.35048888888889</v>
      </c>
      <c r="E75" s="306">
        <v>53.308374999999991</v>
      </c>
      <c r="F75" s="306">
        <v>47.947974673202616</v>
      </c>
      <c r="G75" s="306">
        <v>54.872495039682541</v>
      </c>
      <c r="H75" s="306">
        <v>57.567385714285706</v>
      </c>
      <c r="I75" s="300">
        <v>64.487559523809523</v>
      </c>
      <c r="J75" s="300">
        <v>53.912452380952381</v>
      </c>
      <c r="K75" s="300">
        <v>54.764222222222223</v>
      </c>
      <c r="L75" s="300">
        <v>48.655071428571425</v>
      </c>
      <c r="M75" s="300">
        <v>40.345789743589748</v>
      </c>
      <c r="N75" s="307">
        <v>44.914499999999997</v>
      </c>
      <c r="O75" s="292">
        <v>43.945625</v>
      </c>
      <c r="P75" s="297">
        <f t="shared" si="3"/>
        <v>50.089328301267081</v>
      </c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</row>
    <row r="76" spans="1:33" s="245" customFormat="1">
      <c r="C76" s="67"/>
      <c r="H76" s="246"/>
    </row>
    <row r="77" spans="1:33" s="245" customFormat="1" ht="17.25" customHeight="1">
      <c r="A77" s="547"/>
      <c r="B77" s="548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</row>
    <row r="78" spans="1:33" s="245" customFormat="1" ht="17.25" customHeight="1">
      <c r="A78" s="547"/>
      <c r="B78" s="548"/>
      <c r="C78" s="723" t="s">
        <v>132</v>
      </c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3"/>
      <c r="O78" s="723"/>
      <c r="P78" s="723"/>
    </row>
    <row r="79" spans="1:33" s="245" customFormat="1" ht="17.25" customHeight="1">
      <c r="C79" s="723" t="s">
        <v>181</v>
      </c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</row>
    <row r="80" spans="1:33" s="245" customFormat="1" ht="4.5" customHeight="1"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</row>
    <row r="81" spans="1:33" ht="25.5" customHeight="1">
      <c r="A81" s="726" t="s">
        <v>114</v>
      </c>
      <c r="B81" s="727"/>
      <c r="C81" s="728" t="s">
        <v>160</v>
      </c>
      <c r="D81" s="729" t="s">
        <v>117</v>
      </c>
      <c r="E81" s="729"/>
      <c r="F81" s="729"/>
      <c r="G81" s="729"/>
      <c r="H81" s="729"/>
      <c r="I81" s="729"/>
      <c r="J81" s="729"/>
      <c r="K81" s="729"/>
      <c r="L81" s="729"/>
      <c r="M81" s="729"/>
      <c r="N81" s="729"/>
      <c r="O81" s="730"/>
      <c r="P81" s="731" t="s">
        <v>9</v>
      </c>
      <c r="Q81" s="248"/>
    </row>
    <row r="82" spans="1:33" ht="25.5" customHeight="1">
      <c r="A82" s="726"/>
      <c r="B82" s="727"/>
      <c r="C82" s="728"/>
      <c r="D82" s="372" t="s">
        <v>0</v>
      </c>
      <c r="E82" s="373" t="s">
        <v>121</v>
      </c>
      <c r="F82" s="373" t="s">
        <v>1</v>
      </c>
      <c r="G82" s="374" t="s">
        <v>2</v>
      </c>
      <c r="H82" s="375" t="s">
        <v>3</v>
      </c>
      <c r="I82" s="376" t="s">
        <v>4</v>
      </c>
      <c r="J82" s="374" t="s">
        <v>5</v>
      </c>
      <c r="K82" s="376" t="s">
        <v>118</v>
      </c>
      <c r="L82" s="376" t="s">
        <v>6</v>
      </c>
      <c r="M82" s="376" t="s">
        <v>156</v>
      </c>
      <c r="N82" s="376" t="s">
        <v>7</v>
      </c>
      <c r="O82" s="376" t="s">
        <v>8</v>
      </c>
      <c r="P82" s="731"/>
      <c r="Q82" s="248"/>
    </row>
    <row r="83" spans="1:33" ht="20.100000000000001" customHeight="1">
      <c r="A83" s="762" t="s">
        <v>61</v>
      </c>
      <c r="B83" s="90" t="s">
        <v>240</v>
      </c>
      <c r="C83" s="299" t="s">
        <v>168</v>
      </c>
      <c r="D83" s="295">
        <v>37.952599999999997</v>
      </c>
      <c r="E83" s="295">
        <v>34.77729166666667</v>
      </c>
      <c r="F83" s="295">
        <v>33.541666666666664</v>
      </c>
      <c r="G83" s="295">
        <v>33.666666666666671</v>
      </c>
      <c r="H83" s="296">
        <v>33.920833333333334</v>
      </c>
      <c r="I83" s="296">
        <v>36.6325</v>
      </c>
      <c r="J83" s="296">
        <v>36.853124999999999</v>
      </c>
      <c r="K83" s="296">
        <v>36.615555555555559</v>
      </c>
      <c r="L83" s="295">
        <v>38.167107142857141</v>
      </c>
      <c r="M83" s="295">
        <v>38.765000000000001</v>
      </c>
      <c r="N83" s="295">
        <v>42.759638888888894</v>
      </c>
      <c r="O83" s="300">
        <v>34.167124999999999</v>
      </c>
      <c r="P83" s="297">
        <f>AVERAGE(D83:O83)</f>
        <v>36.484925826719582</v>
      </c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</row>
    <row r="84" spans="1:33" ht="20.100000000000001" customHeight="1">
      <c r="A84" s="763"/>
      <c r="B84" s="115" t="s">
        <v>229</v>
      </c>
      <c r="C84" s="299" t="s">
        <v>168</v>
      </c>
      <c r="D84" s="290">
        <v>48.355200000000004</v>
      </c>
      <c r="E84" s="290">
        <v>48.990000000000009</v>
      </c>
      <c r="F84" s="290">
        <v>45.604999999999997</v>
      </c>
      <c r="G84" s="290">
        <v>42.963875000000002</v>
      </c>
      <c r="H84" s="291">
        <v>39.571916666666667</v>
      </c>
      <c r="I84" s="296">
        <v>40.977083333333333</v>
      </c>
      <c r="J84" s="291">
        <v>37.070486111111109</v>
      </c>
      <c r="K84" s="291">
        <v>42.975000000000001</v>
      </c>
      <c r="L84" s="290">
        <v>37.331250000000004</v>
      </c>
      <c r="M84" s="295">
        <v>49.96875</v>
      </c>
      <c r="N84" s="295">
        <v>58.5</v>
      </c>
      <c r="O84" s="292">
        <v>30.026500000000002</v>
      </c>
      <c r="P84" s="293">
        <f t="shared" ref="P84:P96" si="4">AVERAGE(D84:O84)</f>
        <v>43.527921759259264</v>
      </c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</row>
    <row r="85" spans="1:33" ht="20.100000000000001" customHeight="1">
      <c r="A85" s="763"/>
      <c r="B85" s="115" t="s">
        <v>241</v>
      </c>
      <c r="C85" s="299" t="s">
        <v>168</v>
      </c>
      <c r="D85" s="290">
        <v>52.931766666666668</v>
      </c>
      <c r="E85" s="290">
        <v>51.660958333333333</v>
      </c>
      <c r="F85" s="290">
        <v>50.127476190476187</v>
      </c>
      <c r="G85" s="290">
        <v>49.250416666666666</v>
      </c>
      <c r="H85" s="291">
        <v>53.59225</v>
      </c>
      <c r="I85" s="296">
        <v>51.569464285714282</v>
      </c>
      <c r="J85" s="291">
        <v>49.313916666666664</v>
      </c>
      <c r="K85" s="291">
        <v>47.732563492063491</v>
      </c>
      <c r="L85" s="290">
        <v>43.954345238095243</v>
      </c>
      <c r="M85" s="295">
        <v>42.536933333333337</v>
      </c>
      <c r="N85" s="295">
        <v>45.349555555555554</v>
      </c>
      <c r="O85" s="292">
        <v>40.13480357142857</v>
      </c>
      <c r="P85" s="293">
        <f t="shared" si="4"/>
        <v>48.179537500000002</v>
      </c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</row>
    <row r="86" spans="1:33" ht="20.100000000000001" customHeight="1">
      <c r="A86" s="764"/>
      <c r="B86" s="115" t="s">
        <v>242</v>
      </c>
      <c r="C86" s="299" t="s">
        <v>168</v>
      </c>
      <c r="D86" s="290">
        <v>60.21158888888889</v>
      </c>
      <c r="E86" s="290">
        <v>61.534583333333337</v>
      </c>
      <c r="F86" s="290">
        <v>58.417000000000002</v>
      </c>
      <c r="G86" s="290">
        <v>60.532499999999992</v>
      </c>
      <c r="H86" s="291">
        <v>61.278500000000008</v>
      </c>
      <c r="I86" s="296">
        <v>63.482708333333335</v>
      </c>
      <c r="J86" s="291">
        <v>56.385208333333331</v>
      </c>
      <c r="K86" s="291">
        <v>66.453249999999997</v>
      </c>
      <c r="L86" s="290">
        <v>54.982187500000002</v>
      </c>
      <c r="M86" s="295">
        <v>53.484999999999999</v>
      </c>
      <c r="N86" s="295">
        <v>56.876999999999995</v>
      </c>
      <c r="O86" s="292">
        <v>43.653444444444446</v>
      </c>
      <c r="P86" s="293">
        <f t="shared" si="4"/>
        <v>58.107747569444435</v>
      </c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</row>
    <row r="87" spans="1:33" ht="20.100000000000001" customHeight="1">
      <c r="A87" s="762" t="s">
        <v>243</v>
      </c>
      <c r="B87" s="115" t="s">
        <v>228</v>
      </c>
      <c r="C87" s="299" t="s">
        <v>32</v>
      </c>
      <c r="D87" s="290">
        <v>41.877666666666663</v>
      </c>
      <c r="E87" s="290">
        <v>42.594583333333333</v>
      </c>
      <c r="F87" s="290">
        <v>42.036111111111119</v>
      </c>
      <c r="G87" s="290">
        <v>41.661111111111111</v>
      </c>
      <c r="H87" s="291">
        <v>46.706000000000003</v>
      </c>
      <c r="I87" s="296">
        <v>41.478333333333339</v>
      </c>
      <c r="J87" s="291">
        <v>37.579583333333332</v>
      </c>
      <c r="K87" s="291">
        <v>31.266999999999996</v>
      </c>
      <c r="L87" s="290">
        <v>33.882333333333335</v>
      </c>
      <c r="M87" s="295">
        <v>32.846355555555554</v>
      </c>
      <c r="N87" s="295">
        <v>33.927500000000002</v>
      </c>
      <c r="O87" s="292">
        <v>30.695166666666665</v>
      </c>
      <c r="P87" s="293">
        <f t="shared" si="4"/>
        <v>38.045978703703703</v>
      </c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</row>
    <row r="88" spans="1:33" ht="20.100000000000001" customHeight="1">
      <c r="A88" s="770"/>
      <c r="B88" s="115" t="s">
        <v>244</v>
      </c>
      <c r="C88" s="223" t="s">
        <v>168</v>
      </c>
      <c r="D88" s="290">
        <v>54.247285714285717</v>
      </c>
      <c r="E88" s="290">
        <v>54.558092757936507</v>
      </c>
      <c r="F88" s="290">
        <v>53.286339285714277</v>
      </c>
      <c r="G88" s="290">
        <v>52.045654761904757</v>
      </c>
      <c r="H88" s="291">
        <v>50.711982142857138</v>
      </c>
      <c r="I88" s="296">
        <v>51.962291666666673</v>
      </c>
      <c r="J88" s="291">
        <v>48.623147321428569</v>
      </c>
      <c r="K88" s="291">
        <v>42.19051984126984</v>
      </c>
      <c r="L88" s="290">
        <v>43.469776785714281</v>
      </c>
      <c r="M88" s="295">
        <v>42.441994047619048</v>
      </c>
      <c r="N88" s="295">
        <v>42.750066964285715</v>
      </c>
      <c r="O88" s="292">
        <v>36.485724702380949</v>
      </c>
      <c r="P88" s="293">
        <f t="shared" si="4"/>
        <v>47.731072999338629</v>
      </c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</row>
    <row r="89" spans="1:33" ht="20.100000000000001" customHeight="1">
      <c r="A89" s="521"/>
      <c r="B89" s="115" t="s">
        <v>63</v>
      </c>
      <c r="C89" s="299" t="s">
        <v>168</v>
      </c>
      <c r="D89" s="290">
        <v>38.357670634920638</v>
      </c>
      <c r="E89" s="290">
        <v>39.182708333333331</v>
      </c>
      <c r="F89" s="290">
        <v>38.115476190476187</v>
      </c>
      <c r="G89" s="290">
        <v>38.896994047619046</v>
      </c>
      <c r="H89" s="291">
        <v>36.006476190476192</v>
      </c>
      <c r="I89" s="296">
        <v>35.803898809523808</v>
      </c>
      <c r="J89" s="291">
        <v>35.237797619047626</v>
      </c>
      <c r="K89" s="291">
        <v>32.109890211640213</v>
      </c>
      <c r="L89" s="290">
        <v>34.355625000000003</v>
      </c>
      <c r="M89" s="295">
        <v>34.347452380952383</v>
      </c>
      <c r="N89" s="295">
        <v>33.20465178571429</v>
      </c>
      <c r="O89" s="292">
        <v>28.748374999999996</v>
      </c>
      <c r="P89" s="293">
        <f t="shared" si="4"/>
        <v>35.363918016975312</v>
      </c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</row>
    <row r="90" spans="1:33" ht="20.100000000000001" customHeight="1">
      <c r="A90" s="521"/>
      <c r="B90" s="115" t="s">
        <v>64</v>
      </c>
      <c r="C90" s="299" t="s">
        <v>32</v>
      </c>
      <c r="D90" s="295">
        <v>88.508124999999993</v>
      </c>
      <c r="E90" s="290">
        <v>87.393214285714279</v>
      </c>
      <c r="F90" s="290">
        <v>86.798422619047614</v>
      </c>
      <c r="G90" s="290">
        <v>90.170376984126975</v>
      </c>
      <c r="H90" s="296">
        <v>88.438107142857149</v>
      </c>
      <c r="I90" s="296">
        <v>87.335922619047622</v>
      </c>
      <c r="J90" s="291">
        <v>84.597354464285701</v>
      </c>
      <c r="K90" s="291">
        <v>73.844263888888889</v>
      </c>
      <c r="L90" s="290">
        <v>77.246858333333321</v>
      </c>
      <c r="M90" s="295">
        <v>70.342285714285723</v>
      </c>
      <c r="N90" s="295">
        <v>59.013214285714284</v>
      </c>
      <c r="O90" s="300">
        <v>60.012568080357141</v>
      </c>
      <c r="P90" s="293">
        <f t="shared" si="4"/>
        <v>79.475059451471552</v>
      </c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</row>
    <row r="91" spans="1:33" ht="20.100000000000001" customHeight="1">
      <c r="A91" s="762" t="s">
        <v>245</v>
      </c>
      <c r="B91" s="115" t="s">
        <v>246</v>
      </c>
      <c r="C91" s="299" t="s">
        <v>168</v>
      </c>
      <c r="D91" s="290">
        <v>44.24669047619048</v>
      </c>
      <c r="E91" s="290">
        <v>41.362827380952382</v>
      </c>
      <c r="F91" s="290">
        <v>40.383407738095237</v>
      </c>
      <c r="G91" s="290">
        <v>39.979613095238093</v>
      </c>
      <c r="H91" s="291">
        <v>44.05085714285714</v>
      </c>
      <c r="I91" s="296">
        <v>44.624583333333334</v>
      </c>
      <c r="J91" s="291">
        <v>42.995877976190478</v>
      </c>
      <c r="K91" s="291">
        <v>35.290116402116396</v>
      </c>
      <c r="L91" s="290">
        <v>36.331732142857142</v>
      </c>
      <c r="M91" s="295">
        <v>34.00023095238096</v>
      </c>
      <c r="N91" s="295">
        <v>33.333497023809521</v>
      </c>
      <c r="O91" s="292">
        <v>30.16563839285714</v>
      </c>
      <c r="P91" s="293">
        <f t="shared" si="4"/>
        <v>38.897089338073194</v>
      </c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</row>
    <row r="92" spans="1:33" ht="20.100000000000001" customHeight="1">
      <c r="A92" s="764"/>
      <c r="B92" s="115" t="s">
        <v>247</v>
      </c>
      <c r="C92" s="299" t="s">
        <v>168</v>
      </c>
      <c r="D92" s="290">
        <v>40.487333333333332</v>
      </c>
      <c r="E92" s="290">
        <v>39.339017857142856</v>
      </c>
      <c r="F92" s="290">
        <v>38.909315476190478</v>
      </c>
      <c r="G92" s="290">
        <v>38.731101190476188</v>
      </c>
      <c r="H92" s="291">
        <v>48.823714285714289</v>
      </c>
      <c r="I92" s="296">
        <v>43.430029761904756</v>
      </c>
      <c r="J92" s="291">
        <v>40.448965773809526</v>
      </c>
      <c r="K92" s="291">
        <v>34.625235449735456</v>
      </c>
      <c r="L92" s="290">
        <v>35.706732142857142</v>
      </c>
      <c r="M92" s="295">
        <v>33.506113095238092</v>
      </c>
      <c r="N92" s="295">
        <v>33.744389880952383</v>
      </c>
      <c r="O92" s="292">
        <v>30.004924107142855</v>
      </c>
      <c r="P92" s="293">
        <f t="shared" si="4"/>
        <v>38.146406029541446</v>
      </c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</row>
    <row r="93" spans="1:33" ht="20.100000000000001" customHeight="1">
      <c r="A93" s="521"/>
      <c r="B93" s="115" t="s">
        <v>69</v>
      </c>
      <c r="C93" s="299" t="s">
        <v>168</v>
      </c>
      <c r="D93" s="290">
        <v>56.959311507936512</v>
      </c>
      <c r="E93" s="290">
        <v>56.692232142857144</v>
      </c>
      <c r="F93" s="290">
        <v>57.864791666666662</v>
      </c>
      <c r="G93" s="290">
        <v>58.549285714285709</v>
      </c>
      <c r="H93" s="291">
        <v>57.078184523809526</v>
      </c>
      <c r="I93" s="296">
        <v>55.355982142857144</v>
      </c>
      <c r="J93" s="291">
        <v>49.538020833333334</v>
      </c>
      <c r="K93" s="291">
        <v>44.27</v>
      </c>
      <c r="L93" s="290">
        <v>46.640243452380943</v>
      </c>
      <c r="M93" s="295">
        <v>44.435308809523818</v>
      </c>
      <c r="N93" s="295">
        <v>45.368657738095237</v>
      </c>
      <c r="O93" s="292">
        <v>41.149482142857146</v>
      </c>
      <c r="P93" s="293">
        <f t="shared" si="4"/>
        <v>51.158458389550255</v>
      </c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</row>
    <row r="94" spans="1:33" ht="20.100000000000001" customHeight="1">
      <c r="A94" s="521"/>
      <c r="B94" s="90" t="s">
        <v>70</v>
      </c>
      <c r="C94" s="299" t="s">
        <v>168</v>
      </c>
      <c r="D94" s="290">
        <v>57.935101190476189</v>
      </c>
      <c r="E94" s="290">
        <v>56.014613095238097</v>
      </c>
      <c r="F94" s="290">
        <v>56.335260416666671</v>
      </c>
      <c r="G94" s="290">
        <v>55.835394345238093</v>
      </c>
      <c r="H94" s="291">
        <v>55.102232142857147</v>
      </c>
      <c r="I94" s="296">
        <v>54.052261904761899</v>
      </c>
      <c r="J94" s="291">
        <v>53.006703869047612</v>
      </c>
      <c r="K94" s="291">
        <v>49.127814153439154</v>
      </c>
      <c r="L94" s="290">
        <v>46.87784226190476</v>
      </c>
      <c r="M94" s="295">
        <v>46.898910000000001</v>
      </c>
      <c r="N94" s="295">
        <v>44.917425595238093</v>
      </c>
      <c r="O94" s="292">
        <v>43.025892857142857</v>
      </c>
      <c r="P94" s="293">
        <f t="shared" si="4"/>
        <v>51.594120986000881</v>
      </c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</row>
    <row r="95" spans="1:33" ht="20.100000000000001" customHeight="1">
      <c r="A95" s="521"/>
      <c r="B95" s="90" t="s">
        <v>71</v>
      </c>
      <c r="C95" s="299" t="s">
        <v>168</v>
      </c>
      <c r="D95" s="290">
        <v>46.960482142857146</v>
      </c>
      <c r="E95" s="290">
        <v>46.287678571428572</v>
      </c>
      <c r="F95" s="290">
        <v>44.441607142857137</v>
      </c>
      <c r="G95" s="290">
        <v>45.239583333333329</v>
      </c>
      <c r="H95" s="291">
        <v>44.394434523809522</v>
      </c>
      <c r="I95" s="296">
        <v>45.61009672619047</v>
      </c>
      <c r="J95" s="291">
        <v>42.813928571428576</v>
      </c>
      <c r="K95" s="291">
        <v>37.882774470899463</v>
      </c>
      <c r="L95" s="290">
        <v>37.419017857142848</v>
      </c>
      <c r="M95" s="295">
        <v>36.477576666666664</v>
      </c>
      <c r="N95" s="295">
        <v>37.355660714285719</v>
      </c>
      <c r="O95" s="292">
        <v>33.445608035714287</v>
      </c>
      <c r="P95" s="293">
        <f t="shared" si="4"/>
        <v>41.527370729717802</v>
      </c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</row>
    <row r="96" spans="1:33" ht="20.100000000000001" customHeight="1">
      <c r="A96" s="521"/>
      <c r="B96" s="90" t="s">
        <v>157</v>
      </c>
      <c r="C96" s="391" t="s">
        <v>182</v>
      </c>
      <c r="D96" s="290">
        <v>71.662820952380955</v>
      </c>
      <c r="E96" s="290">
        <v>78.019390476190466</v>
      </c>
      <c r="F96" s="290">
        <v>77.896974206349199</v>
      </c>
      <c r="G96" s="290">
        <v>76.790595238095236</v>
      </c>
      <c r="H96" s="291">
        <v>80.949077777777774</v>
      </c>
      <c r="I96" s="296">
        <v>80.321071428571429</v>
      </c>
      <c r="J96" s="291">
        <v>82.234285714285718</v>
      </c>
      <c r="K96" s="291">
        <v>80.097452380952376</v>
      </c>
      <c r="L96" s="290">
        <v>76.325208333333336</v>
      </c>
      <c r="M96" s="295">
        <v>95.99895236761904</v>
      </c>
      <c r="N96" s="295">
        <v>118.36578869047619</v>
      </c>
      <c r="O96" s="292">
        <v>121.23425793650793</v>
      </c>
      <c r="P96" s="293">
        <f t="shared" si="4"/>
        <v>86.657989625211641</v>
      </c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</row>
    <row r="97" spans="1:33" ht="20.100000000000001" customHeight="1">
      <c r="A97" s="476"/>
      <c r="B97" s="90" t="s">
        <v>72</v>
      </c>
      <c r="C97" s="289" t="s">
        <v>168</v>
      </c>
      <c r="D97" s="290">
        <v>14.001761904761903</v>
      </c>
      <c r="E97" s="290">
        <v>14.19509523809524</v>
      </c>
      <c r="F97" s="290">
        <v>14.749062500000001</v>
      </c>
      <c r="G97" s="290">
        <v>16.267534722222223</v>
      </c>
      <c r="H97" s="291">
        <v>14.930829365079365</v>
      </c>
      <c r="I97" s="291">
        <v>14.890788690476191</v>
      </c>
      <c r="J97" s="291">
        <v>13.859761904761905</v>
      </c>
      <c r="K97" s="291">
        <v>10.945322751322752</v>
      </c>
      <c r="L97" s="290">
        <v>12.024798511904761</v>
      </c>
      <c r="M97" s="290">
        <v>12.234238095238094</v>
      </c>
      <c r="N97" s="290">
        <v>12.234523809523811</v>
      </c>
      <c r="O97" s="292">
        <v>11.455254464285712</v>
      </c>
      <c r="P97" s="293">
        <f t="shared" ref="P97:P159" si="5">AVERAGE(D97:O97)</f>
        <v>13.482414329805996</v>
      </c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</row>
    <row r="98" spans="1:33" s="245" customFormat="1" ht="21.75" customHeight="1">
      <c r="A98" s="489" t="s">
        <v>73</v>
      </c>
      <c r="B98" s="516"/>
      <c r="C98" s="277"/>
      <c r="D98" s="277"/>
      <c r="E98" s="277"/>
      <c r="F98" s="277"/>
      <c r="G98" s="277"/>
      <c r="H98" s="278"/>
      <c r="I98" s="277"/>
      <c r="J98" s="277"/>
      <c r="K98" s="277"/>
      <c r="L98" s="277"/>
      <c r="M98" s="277"/>
      <c r="N98" s="277"/>
      <c r="O98" s="277"/>
      <c r="P98" s="552"/>
    </row>
    <row r="99" spans="1:33" ht="20.100000000000001" customHeight="1">
      <c r="A99" s="762" t="s">
        <v>248</v>
      </c>
      <c r="B99" s="90" t="s">
        <v>202</v>
      </c>
      <c r="C99" s="289" t="s">
        <v>168</v>
      </c>
      <c r="D99" s="290">
        <v>24.697136904761908</v>
      </c>
      <c r="E99" s="290">
        <v>25.297259270178198</v>
      </c>
      <c r="F99" s="290">
        <v>25.066785714285714</v>
      </c>
      <c r="G99" s="290">
        <v>25.233476190476189</v>
      </c>
      <c r="H99" s="291">
        <v>25.115500952380948</v>
      </c>
      <c r="I99" s="291">
        <v>25.210150694444447</v>
      </c>
      <c r="J99" s="291">
        <v>25.604485922619048</v>
      </c>
      <c r="K99" s="291">
        <v>25.636324470899474</v>
      </c>
      <c r="L99" s="290">
        <v>25.9443375</v>
      </c>
      <c r="M99" s="290">
        <v>25.850935476190479</v>
      </c>
      <c r="N99" s="290">
        <v>25.915218750000001</v>
      </c>
      <c r="O99" s="292">
        <v>26.285264880952383</v>
      </c>
      <c r="P99" s="293">
        <f t="shared" si="5"/>
        <v>25.488073060599067</v>
      </c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</row>
    <row r="100" spans="1:33" ht="20.100000000000001" customHeight="1">
      <c r="A100" s="770"/>
      <c r="B100" s="90" t="s">
        <v>249</v>
      </c>
      <c r="C100" s="301" t="s">
        <v>168</v>
      </c>
      <c r="D100" s="295">
        <v>21.945855952380953</v>
      </c>
      <c r="E100" s="295">
        <v>22.399356554344898</v>
      </c>
      <c r="F100" s="295">
        <v>21.917500000000004</v>
      </c>
      <c r="G100" s="296">
        <v>22.321885119047622</v>
      </c>
      <c r="H100" s="296">
        <v>21.996418095238095</v>
      </c>
      <c r="I100" s="296">
        <v>22.172307638888892</v>
      </c>
      <c r="J100" s="296">
        <v>22.563267261904766</v>
      </c>
      <c r="K100" s="296">
        <v>22.466306269841272</v>
      </c>
      <c r="L100" s="295">
        <v>22.433747916666668</v>
      </c>
      <c r="M100" s="295">
        <v>22.376688571428573</v>
      </c>
      <c r="N100" s="295">
        <v>22.386156249999999</v>
      </c>
      <c r="O100" s="296">
        <v>22.710196428571429</v>
      </c>
      <c r="P100" s="297">
        <f t="shared" si="5"/>
        <v>22.307473838192763</v>
      </c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</row>
    <row r="101" spans="1:33" s="245" customFormat="1" ht="21.75" customHeight="1">
      <c r="A101" s="489" t="s">
        <v>75</v>
      </c>
      <c r="B101" s="516"/>
      <c r="C101" s="277"/>
      <c r="D101" s="277"/>
      <c r="E101" s="277"/>
      <c r="F101" s="277"/>
      <c r="G101" s="277"/>
      <c r="H101" s="278"/>
      <c r="I101" s="277"/>
      <c r="J101" s="277"/>
      <c r="K101" s="277"/>
      <c r="L101" s="277"/>
      <c r="M101" s="277"/>
      <c r="N101" s="277"/>
      <c r="O101" s="277"/>
      <c r="P101" s="552"/>
    </row>
    <row r="102" spans="1:33" ht="20.100000000000001" customHeight="1">
      <c r="A102" s="704" t="s">
        <v>304</v>
      </c>
      <c r="B102" s="90" t="s">
        <v>251</v>
      </c>
      <c r="C102" s="302" t="s">
        <v>32</v>
      </c>
      <c r="D102" s="290">
        <v>43.352499999999999</v>
      </c>
      <c r="E102" s="290">
        <v>35</v>
      </c>
      <c r="F102" s="290">
        <v>76.324999999999989</v>
      </c>
      <c r="G102" s="290">
        <v>83.8</v>
      </c>
      <c r="H102" s="291">
        <v>85.385416666666657</v>
      </c>
      <c r="I102" s="296">
        <v>93.928750000000008</v>
      </c>
      <c r="J102" s="291">
        <v>80.683249999999987</v>
      </c>
      <c r="K102" s="291">
        <v>58.35402380952381</v>
      </c>
      <c r="L102" s="290">
        <v>50.653626984126987</v>
      </c>
      <c r="M102" s="295">
        <v>45.753014285714286</v>
      </c>
      <c r="N102" s="295">
        <v>36.852373511904759</v>
      </c>
      <c r="O102" s="291">
        <v>27.636458333333334</v>
      </c>
      <c r="P102" s="297">
        <f t="shared" si="5"/>
        <v>59.810367799272463</v>
      </c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</row>
    <row r="103" spans="1:33" ht="20.100000000000001" customHeight="1">
      <c r="A103" s="705"/>
      <c r="B103" s="90" t="s">
        <v>252</v>
      </c>
      <c r="C103" s="302" t="s">
        <v>32</v>
      </c>
      <c r="D103" s="290">
        <v>53.393142857142855</v>
      </c>
      <c r="E103" s="290">
        <v>53.854291666666668</v>
      </c>
      <c r="F103" s="290">
        <v>73.602000000000004</v>
      </c>
      <c r="G103" s="290">
        <v>85.847000000000008</v>
      </c>
      <c r="H103" s="291">
        <v>92.511100000000013</v>
      </c>
      <c r="I103" s="296">
        <v>87.719583333333333</v>
      </c>
      <c r="J103" s="291"/>
      <c r="K103" s="291"/>
      <c r="L103" s="290"/>
      <c r="M103" s="295"/>
      <c r="N103" s="295">
        <v>54.719444444444441</v>
      </c>
      <c r="O103" s="291">
        <v>49.143833333333333</v>
      </c>
      <c r="P103" s="297">
        <f t="shared" si="5"/>
        <v>68.848799454365079</v>
      </c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</row>
    <row r="104" spans="1:33" ht="20.100000000000001" customHeight="1">
      <c r="A104" s="706"/>
      <c r="B104" s="90" t="s">
        <v>253</v>
      </c>
      <c r="C104" s="302" t="s">
        <v>32</v>
      </c>
      <c r="D104" s="291"/>
      <c r="E104" s="290"/>
      <c r="F104" s="290"/>
      <c r="G104" s="290">
        <v>99.95</v>
      </c>
      <c r="H104" s="313"/>
      <c r="I104" s="296">
        <v>86.8</v>
      </c>
      <c r="J104" s="291">
        <v>84.683630952380952</v>
      </c>
      <c r="K104" s="291">
        <v>71.464045634920623</v>
      </c>
      <c r="L104" s="290">
        <v>70.049166666666665</v>
      </c>
      <c r="M104" s="295">
        <v>59.741666666666667</v>
      </c>
      <c r="N104" s="295"/>
      <c r="O104" s="291"/>
      <c r="P104" s="297">
        <f t="shared" si="5"/>
        <v>78.781418320105828</v>
      </c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</row>
    <row r="105" spans="1:33" ht="20.100000000000001" customHeight="1">
      <c r="A105" s="704" t="s">
        <v>306</v>
      </c>
      <c r="B105" s="90" t="s">
        <v>257</v>
      </c>
      <c r="C105" s="299" t="s">
        <v>32</v>
      </c>
      <c r="D105" s="291"/>
      <c r="E105" s="291"/>
      <c r="F105" s="290">
        <v>133</v>
      </c>
      <c r="G105" s="290">
        <v>114</v>
      </c>
      <c r="H105" s="313"/>
      <c r="I105" s="296">
        <v>104.5</v>
      </c>
      <c r="J105" s="291">
        <v>95</v>
      </c>
      <c r="K105" s="291"/>
      <c r="L105" s="290">
        <v>104.01249999999999</v>
      </c>
      <c r="M105" s="295">
        <v>102.43124999999999</v>
      </c>
      <c r="N105" s="295">
        <v>110.58333333333333</v>
      </c>
      <c r="O105" s="291"/>
      <c r="P105" s="293">
        <f t="shared" si="5"/>
        <v>109.07529761904763</v>
      </c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</row>
    <row r="106" spans="1:33" ht="20.100000000000001" customHeight="1">
      <c r="A106" s="705"/>
      <c r="B106" s="90" t="s">
        <v>258</v>
      </c>
      <c r="C106" s="302" t="s">
        <v>32</v>
      </c>
      <c r="D106" s="291">
        <v>77.266666666666666</v>
      </c>
      <c r="E106" s="290">
        <v>91.833333333333343</v>
      </c>
      <c r="F106" s="290">
        <v>80.75</v>
      </c>
      <c r="G106" s="290">
        <v>76</v>
      </c>
      <c r="H106" s="313">
        <v>95.053333333333327</v>
      </c>
      <c r="I106" s="296">
        <v>89.722222222222229</v>
      </c>
      <c r="J106" s="291">
        <v>91.506944444444457</v>
      </c>
      <c r="K106" s="291">
        <v>77.436111111111117</v>
      </c>
      <c r="L106" s="290">
        <v>76.660555555555561</v>
      </c>
      <c r="M106" s="295">
        <v>90.375</v>
      </c>
      <c r="N106" s="295">
        <v>69.481250000000003</v>
      </c>
      <c r="O106" s="291">
        <v>62.25</v>
      </c>
      <c r="P106" s="293">
        <f t="shared" si="5"/>
        <v>81.527951388888894</v>
      </c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</row>
    <row r="107" spans="1:33" ht="20.100000000000001" customHeight="1">
      <c r="A107" s="705"/>
      <c r="B107" s="90" t="s">
        <v>259</v>
      </c>
      <c r="C107" s="302" t="s">
        <v>32</v>
      </c>
      <c r="D107" s="291">
        <v>54.783333333333331</v>
      </c>
      <c r="E107" s="290">
        <v>57</v>
      </c>
      <c r="F107" s="290">
        <v>57</v>
      </c>
      <c r="G107" s="290">
        <v>48.6875</v>
      </c>
      <c r="H107" s="313">
        <v>56.46125</v>
      </c>
      <c r="I107" s="296">
        <v>57</v>
      </c>
      <c r="J107" s="291"/>
      <c r="K107" s="291">
        <v>45.597500000000004</v>
      </c>
      <c r="L107" s="290">
        <v>48.913333333333327</v>
      </c>
      <c r="M107" s="295">
        <v>33.75</v>
      </c>
      <c r="N107" s="295">
        <v>49.031249999999993</v>
      </c>
      <c r="O107" s="291"/>
      <c r="P107" s="293">
        <f t="shared" si="5"/>
        <v>50.822416666666662</v>
      </c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</row>
    <row r="108" spans="1:33" ht="20.100000000000001" customHeight="1">
      <c r="A108" s="705"/>
      <c r="B108" s="90" t="s">
        <v>260</v>
      </c>
      <c r="C108" s="223" t="s">
        <v>32</v>
      </c>
      <c r="D108" s="290">
        <v>116.87864761904761</v>
      </c>
      <c r="E108" s="313">
        <v>117.45108333333333</v>
      </c>
      <c r="F108" s="290">
        <v>120.78763888888889</v>
      </c>
      <c r="G108" s="290">
        <v>114.38400396825398</v>
      </c>
      <c r="H108" s="313">
        <v>120.30551904761906</v>
      </c>
      <c r="I108" s="296">
        <v>115.68825000000001</v>
      </c>
      <c r="J108" s="291">
        <v>109.24309523809524</v>
      </c>
      <c r="K108" s="291">
        <v>97.507642857142855</v>
      </c>
      <c r="L108" s="290">
        <v>84.755499107142853</v>
      </c>
      <c r="M108" s="295">
        <v>81.406166666666664</v>
      </c>
      <c r="N108" s="295">
        <v>82.517499999999998</v>
      </c>
      <c r="O108" s="291">
        <v>78.701937499999985</v>
      </c>
      <c r="P108" s="293">
        <f t="shared" si="5"/>
        <v>103.30224868551586</v>
      </c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</row>
    <row r="109" spans="1:33" ht="20.100000000000001" customHeight="1">
      <c r="A109" s="705"/>
      <c r="B109" s="90" t="s">
        <v>261</v>
      </c>
      <c r="C109" s="223" t="s">
        <v>32</v>
      </c>
      <c r="D109" s="290">
        <v>79.353047619047615</v>
      </c>
      <c r="E109" s="290">
        <v>90.160825892857147</v>
      </c>
      <c r="F109" s="290">
        <v>84.850515873015866</v>
      </c>
      <c r="G109" s="290">
        <v>79.276894841269836</v>
      </c>
      <c r="H109" s="291">
        <v>93.038055555555559</v>
      </c>
      <c r="I109" s="296">
        <v>93.262499999999989</v>
      </c>
      <c r="J109" s="291">
        <v>91.940352182539684</v>
      </c>
      <c r="K109" s="291">
        <v>65.365396825396829</v>
      </c>
      <c r="L109" s="290">
        <v>70.375816666666665</v>
      </c>
      <c r="M109" s="295">
        <v>69.242916666666673</v>
      </c>
      <c r="N109" s="295">
        <v>64.284747023809516</v>
      </c>
      <c r="O109" s="291">
        <v>62.459045138888889</v>
      </c>
      <c r="P109" s="293">
        <f t="shared" si="5"/>
        <v>78.634176190476182</v>
      </c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</row>
    <row r="110" spans="1:33" ht="20.100000000000001" customHeight="1">
      <c r="A110" s="706"/>
      <c r="B110" s="90" t="s">
        <v>262</v>
      </c>
      <c r="C110" s="223" t="s">
        <v>32</v>
      </c>
      <c r="D110" s="290">
        <v>52.426761904761904</v>
      </c>
      <c r="E110" s="290">
        <v>55.539970238095236</v>
      </c>
      <c r="F110" s="290">
        <v>52.374055555555557</v>
      </c>
      <c r="G110" s="290">
        <v>51.283797619047625</v>
      </c>
      <c r="H110" s="291">
        <v>56.218766666666667</v>
      </c>
      <c r="I110" s="296">
        <v>55.175583333333336</v>
      </c>
      <c r="J110" s="291">
        <v>56.152202380952374</v>
      </c>
      <c r="K110" s="291">
        <v>41.773111111111106</v>
      </c>
      <c r="L110" s="290">
        <v>41.428614999999994</v>
      </c>
      <c r="M110" s="295">
        <v>36.523142857142858</v>
      </c>
      <c r="N110" s="295">
        <v>38.861607142857139</v>
      </c>
      <c r="O110" s="291">
        <v>36.842925595238093</v>
      </c>
      <c r="P110" s="293">
        <f t="shared" si="5"/>
        <v>47.883378283730146</v>
      </c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</row>
    <row r="111" spans="1:33" ht="20.100000000000001" customHeight="1">
      <c r="A111" s="470" t="s">
        <v>263</v>
      </c>
      <c r="B111" s="90" t="s">
        <v>264</v>
      </c>
      <c r="C111" s="392" t="s">
        <v>168</v>
      </c>
      <c r="D111" s="291">
        <v>67.363166666666672</v>
      </c>
      <c r="E111" s="290">
        <v>71.740029761904765</v>
      </c>
      <c r="F111" s="290">
        <v>92.564970238095242</v>
      </c>
      <c r="G111" s="290">
        <v>99.384994047619045</v>
      </c>
      <c r="H111" s="291">
        <v>92.324617361111109</v>
      </c>
      <c r="I111" s="296">
        <v>78.756116071428565</v>
      </c>
      <c r="J111" s="291">
        <v>60.599592113095234</v>
      </c>
      <c r="K111" s="291">
        <v>37.46642261904762</v>
      </c>
      <c r="L111" s="290">
        <v>30.589618055555558</v>
      </c>
      <c r="M111" s="295">
        <v>32.621642857142852</v>
      </c>
      <c r="N111" s="295">
        <v>33.727656250000003</v>
      </c>
      <c r="O111" s="291">
        <v>30.204962500000001</v>
      </c>
      <c r="P111" s="293">
        <f t="shared" si="5"/>
        <v>60.61198237847222</v>
      </c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</row>
    <row r="112" spans="1:33" ht="20.100000000000001" customHeight="1">
      <c r="A112" s="748" t="s">
        <v>265</v>
      </c>
      <c r="B112" s="90" t="s">
        <v>266</v>
      </c>
      <c r="C112" s="299" t="s">
        <v>32</v>
      </c>
      <c r="D112" s="290">
        <v>116.10080555555555</v>
      </c>
      <c r="E112" s="290">
        <v>116.34247619047619</v>
      </c>
      <c r="F112" s="290">
        <v>119.85291666666667</v>
      </c>
      <c r="G112" s="290">
        <v>121.70895833333334</v>
      </c>
      <c r="H112" s="291">
        <v>119.17256646825396</v>
      </c>
      <c r="I112" s="296">
        <v>114.75232142857143</v>
      </c>
      <c r="J112" s="291">
        <v>100.20783482142855</v>
      </c>
      <c r="K112" s="291">
        <v>83.919910714285706</v>
      </c>
      <c r="L112" s="290">
        <v>74.74064523809524</v>
      </c>
      <c r="M112" s="295">
        <v>68.921714285714287</v>
      </c>
      <c r="N112" s="295">
        <v>73.486428571428576</v>
      </c>
      <c r="O112" s="291">
        <v>67.775131250000001</v>
      </c>
      <c r="P112" s="293">
        <f t="shared" si="5"/>
        <v>98.081809126984126</v>
      </c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</row>
    <row r="113" spans="1:33" ht="20.100000000000001" customHeight="1">
      <c r="A113" s="749"/>
      <c r="B113" s="90" t="s">
        <v>267</v>
      </c>
      <c r="C113" s="393" t="s">
        <v>32</v>
      </c>
      <c r="D113" s="295"/>
      <c r="E113" s="295">
        <v>94</v>
      </c>
      <c r="F113" s="295"/>
      <c r="G113" s="295"/>
      <c r="H113" s="296"/>
      <c r="I113" s="296"/>
      <c r="J113" s="296">
        <v>90.5</v>
      </c>
      <c r="K113" s="296"/>
      <c r="L113" s="295"/>
      <c r="M113" s="295">
        <v>58.284444444444439</v>
      </c>
      <c r="N113" s="316">
        <v>60.71</v>
      </c>
      <c r="O113" s="291">
        <v>59.668541666666663</v>
      </c>
      <c r="P113" s="293">
        <f t="shared" si="5"/>
        <v>72.632597222222216</v>
      </c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</row>
    <row r="114" spans="1:33" ht="20.100000000000001" customHeight="1">
      <c r="A114" s="749"/>
      <c r="B114" s="90" t="s">
        <v>268</v>
      </c>
      <c r="C114" s="393" t="s">
        <v>32</v>
      </c>
      <c r="D114" s="295">
        <v>121.66766666666668</v>
      </c>
      <c r="E114" s="295">
        <v>119.08047619047619</v>
      </c>
      <c r="F114" s="295">
        <v>121.72702380952381</v>
      </c>
      <c r="G114" s="295">
        <v>119.70943452380953</v>
      </c>
      <c r="H114" s="296">
        <v>120.51184126984126</v>
      </c>
      <c r="I114" s="296">
        <v>122.73727182539683</v>
      </c>
      <c r="J114" s="296">
        <v>118.24715277777779</v>
      </c>
      <c r="K114" s="296">
        <v>110.50005555555556</v>
      </c>
      <c r="L114" s="295">
        <v>100.20970833333334</v>
      </c>
      <c r="M114" s="295">
        <v>103.5415</v>
      </c>
      <c r="N114" s="316">
        <v>109.06637499999999</v>
      </c>
      <c r="O114" s="291">
        <v>103.21887500000001</v>
      </c>
      <c r="P114" s="293">
        <f t="shared" si="5"/>
        <v>114.18478174603176</v>
      </c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</row>
    <row r="115" spans="1:33" ht="20.100000000000001" customHeight="1">
      <c r="A115" s="750"/>
      <c r="B115" s="90" t="s">
        <v>269</v>
      </c>
      <c r="C115" s="393" t="s">
        <v>32</v>
      </c>
      <c r="D115" s="295">
        <v>84.95</v>
      </c>
      <c r="E115" s="295"/>
      <c r="F115" s="295"/>
      <c r="G115" s="295"/>
      <c r="H115" s="296">
        <v>94.974999999999994</v>
      </c>
      <c r="I115" s="296">
        <v>95</v>
      </c>
      <c r="J115" s="296">
        <v>89</v>
      </c>
      <c r="K115" s="296"/>
      <c r="L115" s="295">
        <v>99</v>
      </c>
      <c r="M115" s="295"/>
      <c r="N115" s="316">
        <v>98.325000000000003</v>
      </c>
      <c r="O115" s="291">
        <v>99</v>
      </c>
      <c r="P115" s="293">
        <f t="shared" si="5"/>
        <v>94.321428571428569</v>
      </c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</row>
    <row r="116" spans="1:33" ht="20.100000000000001" customHeight="1">
      <c r="A116" s="748" t="s">
        <v>270</v>
      </c>
      <c r="B116" s="90" t="s">
        <v>271</v>
      </c>
      <c r="C116" s="393" t="s">
        <v>83</v>
      </c>
      <c r="D116" s="295">
        <v>208.33573333333334</v>
      </c>
      <c r="E116" s="295">
        <v>207.73238095238099</v>
      </c>
      <c r="F116" s="295">
        <v>185.28549404761907</v>
      </c>
      <c r="G116" s="295">
        <v>181.95250000000001</v>
      </c>
      <c r="H116" s="296">
        <v>205.73297142857146</v>
      </c>
      <c r="I116" s="296">
        <v>222.57250000000002</v>
      </c>
      <c r="J116" s="296">
        <v>242.54176666666666</v>
      </c>
      <c r="K116" s="296">
        <v>189.06448571428569</v>
      </c>
      <c r="L116" s="295">
        <v>189.63796904761904</v>
      </c>
      <c r="M116" s="295">
        <v>189.03130666666667</v>
      </c>
      <c r="N116" s="316">
        <v>158.52394821428572</v>
      </c>
      <c r="O116" s="291">
        <v>165.34778571428575</v>
      </c>
      <c r="P116" s="293">
        <f t="shared" si="5"/>
        <v>195.47990348214284</v>
      </c>
    </row>
    <row r="117" spans="1:33" ht="20.100000000000001" customHeight="1">
      <c r="A117" s="749"/>
      <c r="B117" s="90" t="s">
        <v>272</v>
      </c>
      <c r="C117" s="393" t="s">
        <v>83</v>
      </c>
      <c r="D117" s="295">
        <v>229.08958484848486</v>
      </c>
      <c r="E117" s="295">
        <v>229.99656250000004</v>
      </c>
      <c r="F117" s="295">
        <v>235.82057224025974</v>
      </c>
      <c r="G117" s="295">
        <v>227.34979166666665</v>
      </c>
      <c r="H117" s="296">
        <v>228.92583333333337</v>
      </c>
      <c r="I117" s="296">
        <v>239.10416666666666</v>
      </c>
      <c r="J117" s="296">
        <v>237.08166666666668</v>
      </c>
      <c r="K117" s="296">
        <v>218.30733333333336</v>
      </c>
      <c r="L117" s="295">
        <v>215.02737499999998</v>
      </c>
      <c r="M117" s="295">
        <v>217.5409555555556</v>
      </c>
      <c r="N117" s="316">
        <v>212.99651515151515</v>
      </c>
      <c r="O117" s="291">
        <v>184.94187500000001</v>
      </c>
      <c r="P117" s="293">
        <f t="shared" si="5"/>
        <v>223.01518599687356</v>
      </c>
    </row>
    <row r="118" spans="1:33" ht="20.100000000000001" customHeight="1">
      <c r="A118" s="750"/>
      <c r="B118" s="90" t="s">
        <v>273</v>
      </c>
      <c r="C118" s="393" t="s">
        <v>83</v>
      </c>
      <c r="D118" s="295">
        <v>193.23844444444444</v>
      </c>
      <c r="E118" s="295">
        <v>198.80812500000002</v>
      </c>
      <c r="F118" s="295">
        <v>184.40666666666667</v>
      </c>
      <c r="G118" s="295">
        <v>196.96467592592592</v>
      </c>
      <c r="H118" s="296">
        <v>207.64333333333335</v>
      </c>
      <c r="I118" s="296">
        <v>251.16500000000002</v>
      </c>
      <c r="J118" s="296">
        <v>261.92833333333334</v>
      </c>
      <c r="K118" s="296">
        <v>251.15733333333333</v>
      </c>
      <c r="L118" s="295">
        <v>186.69511363636363</v>
      </c>
      <c r="M118" s="295">
        <v>182.74916666666667</v>
      </c>
      <c r="N118" s="316">
        <v>182.89374999999998</v>
      </c>
      <c r="O118" s="291">
        <v>140.49416666666667</v>
      </c>
      <c r="P118" s="293">
        <f t="shared" si="5"/>
        <v>203.17867575056118</v>
      </c>
    </row>
    <row r="119" spans="1:33" ht="20.100000000000001" customHeight="1">
      <c r="A119" s="531" t="s">
        <v>309</v>
      </c>
      <c r="B119" s="90" t="s">
        <v>310</v>
      </c>
      <c r="C119" s="393" t="s">
        <v>32</v>
      </c>
      <c r="D119" s="295">
        <v>102.33180000000002</v>
      </c>
      <c r="E119" s="295">
        <v>91.638898809523809</v>
      </c>
      <c r="F119" s="295">
        <v>93.200238095238106</v>
      </c>
      <c r="G119" s="295">
        <v>89.631936011904756</v>
      </c>
      <c r="H119" s="296">
        <v>92.518799999999985</v>
      </c>
      <c r="I119" s="296">
        <v>92.374761904761911</v>
      </c>
      <c r="J119" s="296">
        <v>95.271949404761898</v>
      </c>
      <c r="K119" s="296">
        <v>75.818023809523808</v>
      </c>
      <c r="L119" s="295">
        <v>73.86712668650793</v>
      </c>
      <c r="M119" s="295">
        <v>70.989833333333337</v>
      </c>
      <c r="N119" s="316">
        <v>67.317514880952373</v>
      </c>
      <c r="O119" s="291">
        <v>63.558383333333339</v>
      </c>
      <c r="P119" s="293">
        <f t="shared" si="5"/>
        <v>84.043272189153441</v>
      </c>
    </row>
    <row r="120" spans="1:33" ht="20.100000000000001" customHeight="1">
      <c r="A120" s="527"/>
      <c r="B120" s="90" t="s">
        <v>164</v>
      </c>
      <c r="C120" s="394" t="s">
        <v>168</v>
      </c>
      <c r="D120" s="290">
        <v>17.593552380952381</v>
      </c>
      <c r="E120" s="290">
        <v>17.799107142857139</v>
      </c>
      <c r="F120" s="290">
        <v>17.729732142857141</v>
      </c>
      <c r="G120" s="290">
        <v>18.959205357142856</v>
      </c>
      <c r="H120" s="291">
        <v>21.86690476190476</v>
      </c>
      <c r="I120" s="291">
        <v>22.104761904761904</v>
      </c>
      <c r="J120" s="291">
        <v>21.297475198412698</v>
      </c>
      <c r="K120" s="291">
        <v>16.538388888888889</v>
      </c>
      <c r="L120" s="290">
        <v>15.51611746031746</v>
      </c>
      <c r="M120" s="290">
        <v>15.281594047619047</v>
      </c>
      <c r="N120" s="395">
        <v>15.295348214285717</v>
      </c>
      <c r="O120" s="291">
        <v>14.387250000000002</v>
      </c>
      <c r="P120" s="293">
        <f t="shared" si="5"/>
        <v>17.864119791666667</v>
      </c>
    </row>
    <row r="121" spans="1:33" s="245" customFormat="1" ht="12" customHeight="1">
      <c r="C121" s="303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12"/>
    </row>
    <row r="122" spans="1:33" s="245" customFormat="1" ht="8.25" customHeight="1">
      <c r="C122" s="303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397"/>
    </row>
    <row r="123" spans="1:33" s="245" customFormat="1" ht="17.25" customHeight="1">
      <c r="A123" s="547"/>
      <c r="B123" s="548"/>
      <c r="C123" s="723" t="s">
        <v>132</v>
      </c>
      <c r="D123" s="723"/>
      <c r="E123" s="723"/>
      <c r="F123" s="723"/>
      <c r="G123" s="723"/>
      <c r="H123" s="723"/>
      <c r="I123" s="723"/>
      <c r="J123" s="723"/>
      <c r="K123" s="723"/>
      <c r="L123" s="723"/>
      <c r="M123" s="723"/>
      <c r="N123" s="723"/>
      <c r="O123" s="723"/>
      <c r="P123" s="723"/>
    </row>
    <row r="124" spans="1:33" s="245" customFormat="1" ht="17.25" customHeight="1">
      <c r="C124" s="723" t="s">
        <v>181</v>
      </c>
      <c r="D124" s="723"/>
      <c r="E124" s="723"/>
      <c r="F124" s="723"/>
      <c r="G124" s="723"/>
      <c r="H124" s="723"/>
      <c r="I124" s="723"/>
      <c r="J124" s="723"/>
      <c r="K124" s="723"/>
      <c r="L124" s="723"/>
      <c r="M124" s="723"/>
      <c r="N124" s="723"/>
      <c r="O124" s="723"/>
      <c r="P124" s="723"/>
    </row>
    <row r="125" spans="1:33" s="245" customFormat="1" ht="6" customHeight="1">
      <c r="C125" s="225"/>
      <c r="D125" s="257"/>
      <c r="E125" s="257"/>
      <c r="F125" s="257"/>
      <c r="G125" s="258"/>
      <c r="H125" s="257"/>
      <c r="I125" s="257"/>
      <c r="J125" s="257"/>
      <c r="K125" s="257"/>
      <c r="L125" s="266"/>
      <c r="M125" s="266"/>
      <c r="N125" s="257"/>
      <c r="O125" s="267"/>
      <c r="P125" s="182"/>
    </row>
    <row r="126" spans="1:33" ht="25.5" customHeight="1">
      <c r="A126" s="726" t="s">
        <v>114</v>
      </c>
      <c r="B126" s="727"/>
      <c r="C126" s="728" t="s">
        <v>160</v>
      </c>
      <c r="D126" s="729" t="s">
        <v>117</v>
      </c>
      <c r="E126" s="729"/>
      <c r="F126" s="729"/>
      <c r="G126" s="729"/>
      <c r="H126" s="729"/>
      <c r="I126" s="729"/>
      <c r="J126" s="729"/>
      <c r="K126" s="729"/>
      <c r="L126" s="729"/>
      <c r="M126" s="729"/>
      <c r="N126" s="729"/>
      <c r="O126" s="730"/>
      <c r="P126" s="731" t="s">
        <v>9</v>
      </c>
      <c r="Q126" s="248"/>
    </row>
    <row r="127" spans="1:33" ht="25.5" customHeight="1">
      <c r="A127" s="726"/>
      <c r="B127" s="727"/>
      <c r="C127" s="728"/>
      <c r="D127" s="372" t="s">
        <v>0</v>
      </c>
      <c r="E127" s="373" t="s">
        <v>121</v>
      </c>
      <c r="F127" s="373" t="s">
        <v>1</v>
      </c>
      <c r="G127" s="374" t="s">
        <v>2</v>
      </c>
      <c r="H127" s="375" t="s">
        <v>3</v>
      </c>
      <c r="I127" s="376" t="s">
        <v>4</v>
      </c>
      <c r="J127" s="374" t="s">
        <v>5</v>
      </c>
      <c r="K127" s="376" t="s">
        <v>118</v>
      </c>
      <c r="L127" s="376" t="s">
        <v>6</v>
      </c>
      <c r="M127" s="376" t="s">
        <v>156</v>
      </c>
      <c r="N127" s="376" t="s">
        <v>7</v>
      </c>
      <c r="O127" s="376" t="s">
        <v>8</v>
      </c>
      <c r="P127" s="731"/>
      <c r="Q127" s="248"/>
    </row>
    <row r="128" spans="1:33" s="63" customFormat="1" ht="20.100000000000001" customHeight="1">
      <c r="A128" s="488"/>
      <c r="B128" s="90" t="s">
        <v>88</v>
      </c>
      <c r="C128" s="393" t="s">
        <v>83</v>
      </c>
      <c r="D128" s="295">
        <v>414.50266666666664</v>
      </c>
      <c r="E128" s="295">
        <v>389.04000000000008</v>
      </c>
      <c r="F128" s="295">
        <v>408.24000000000007</v>
      </c>
      <c r="G128" s="295">
        <v>470.40000000000003</v>
      </c>
      <c r="H128" s="296">
        <v>470.40000000000003</v>
      </c>
      <c r="I128" s="296"/>
      <c r="J128" s="296">
        <v>416.20500000000004</v>
      </c>
      <c r="K128" s="296">
        <v>464.63333333333338</v>
      </c>
      <c r="L128" s="295">
        <v>374.40000000000003</v>
      </c>
      <c r="M128" s="295">
        <v>376.98</v>
      </c>
      <c r="N128" s="316">
        <v>472</v>
      </c>
      <c r="O128" s="296">
        <v>374.40000000000003</v>
      </c>
      <c r="P128" s="293">
        <f>AVERAGE(D128:O128)</f>
        <v>421.01827272727263</v>
      </c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1:33" s="63" customFormat="1" ht="20.100000000000001" customHeight="1">
      <c r="A129" s="762" t="s">
        <v>89</v>
      </c>
      <c r="B129" s="90" t="s">
        <v>278</v>
      </c>
      <c r="C129" s="391" t="s">
        <v>32</v>
      </c>
      <c r="D129" s="306">
        <v>47.797225396825397</v>
      </c>
      <c r="E129" s="306">
        <v>43.702500000000008</v>
      </c>
      <c r="F129" s="306">
        <v>40.780267857142853</v>
      </c>
      <c r="G129" s="306">
        <v>39.265305059523811</v>
      </c>
      <c r="H129" s="306">
        <v>58.250119047619044</v>
      </c>
      <c r="I129" s="300">
        <v>65.280970982142861</v>
      </c>
      <c r="J129" s="300">
        <v>61.828946547035152</v>
      </c>
      <c r="K129" s="300">
        <v>47.621119047619047</v>
      </c>
      <c r="L129" s="300">
        <v>57.184490529609278</v>
      </c>
      <c r="M129" s="300">
        <v>40.076460529100522</v>
      </c>
      <c r="N129" s="307">
        <v>39.621289682539683</v>
      </c>
      <c r="O129" s="292">
        <v>38.053729910714281</v>
      </c>
      <c r="P129" s="293">
        <f t="shared" si="5"/>
        <v>48.288535382489336</v>
      </c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1:33" s="63" customFormat="1" ht="20.100000000000001" customHeight="1">
      <c r="A130" s="764"/>
      <c r="B130" s="90" t="s">
        <v>279</v>
      </c>
      <c r="C130" s="391" t="s">
        <v>32</v>
      </c>
      <c r="D130" s="306">
        <v>31.073888888888888</v>
      </c>
      <c r="E130" s="306">
        <v>29.287500000000001</v>
      </c>
      <c r="F130" s="306">
        <v>29</v>
      </c>
      <c r="G130" s="306">
        <v>28.8</v>
      </c>
      <c r="H130" s="306">
        <v>36.987500000000004</v>
      </c>
      <c r="I130" s="300">
        <v>34</v>
      </c>
      <c r="J130" s="300">
        <v>36.247500000000002</v>
      </c>
      <c r="K130" s="300">
        <v>40.939166666666665</v>
      </c>
      <c r="L130" s="300">
        <v>33.84375</v>
      </c>
      <c r="M130" s="300">
        <v>26.462916666666668</v>
      </c>
      <c r="N130" s="307">
        <v>27.346666666666664</v>
      </c>
      <c r="O130" s="292">
        <v>25.883333333333329</v>
      </c>
      <c r="P130" s="293">
        <f t="shared" si="5"/>
        <v>31.656018518518511</v>
      </c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1:33" s="63" customFormat="1" ht="20.100000000000001" customHeight="1">
      <c r="A131" s="521"/>
      <c r="B131" s="90" t="s">
        <v>90</v>
      </c>
      <c r="C131" s="391" t="s">
        <v>83</v>
      </c>
      <c r="D131" s="306">
        <v>189.65428571428569</v>
      </c>
      <c r="E131" s="306">
        <v>199.13035238095236</v>
      </c>
      <c r="F131" s="306">
        <v>230.69599702380953</v>
      </c>
      <c r="G131" s="306">
        <v>230.49146428571427</v>
      </c>
      <c r="H131" s="306">
        <v>230.82752936507936</v>
      </c>
      <c r="I131" s="300">
        <v>221.2920357142857</v>
      </c>
      <c r="J131" s="300">
        <v>217.88551071428572</v>
      </c>
      <c r="K131" s="300">
        <v>175.3270357142857</v>
      </c>
      <c r="L131" s="300">
        <v>173.90263214285713</v>
      </c>
      <c r="M131" s="300">
        <v>174.77752564935068</v>
      </c>
      <c r="N131" s="307">
        <v>166.90176785714283</v>
      </c>
      <c r="O131" s="292">
        <v>167.12910714285715</v>
      </c>
      <c r="P131" s="293">
        <f t="shared" si="5"/>
        <v>198.16793697540888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1:33" s="63" customFormat="1" ht="20.100000000000001" customHeight="1">
      <c r="A132" s="521"/>
      <c r="B132" s="90" t="s">
        <v>91</v>
      </c>
      <c r="C132" s="391" t="s">
        <v>165</v>
      </c>
      <c r="D132" s="306">
        <v>206.125</v>
      </c>
      <c r="E132" s="306">
        <v>219.53749999999999</v>
      </c>
      <c r="F132" s="306">
        <v>201</v>
      </c>
      <c r="G132" s="306">
        <v>202.96416666666667</v>
      </c>
      <c r="H132" s="306">
        <v>242.30855000000003</v>
      </c>
      <c r="I132" s="300">
        <v>217.66166666666669</v>
      </c>
      <c r="J132" s="300">
        <v>227.62916666666666</v>
      </c>
      <c r="K132" s="300">
        <v>237.43133333333336</v>
      </c>
      <c r="L132" s="300">
        <v>228.51283333333333</v>
      </c>
      <c r="M132" s="300">
        <v>264.84749999999997</v>
      </c>
      <c r="N132" s="307">
        <v>176.796875</v>
      </c>
      <c r="O132" s="292">
        <v>161.58539583333334</v>
      </c>
      <c r="P132" s="293">
        <f t="shared" si="5"/>
        <v>215.53333229166665</v>
      </c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1:33" s="63" customFormat="1" ht="20.100000000000001" customHeight="1">
      <c r="A133" s="470" t="s">
        <v>92</v>
      </c>
      <c r="B133" s="90" t="s">
        <v>275</v>
      </c>
      <c r="C133" s="398" t="s">
        <v>168</v>
      </c>
      <c r="D133" s="319">
        <v>38.543857142857142</v>
      </c>
      <c r="E133" s="319">
        <v>39.160625000000003</v>
      </c>
      <c r="F133" s="319">
        <v>46.979374999999997</v>
      </c>
      <c r="G133" s="319">
        <v>48.44479166666666</v>
      </c>
      <c r="H133" s="319">
        <v>45.720380952380957</v>
      </c>
      <c r="I133" s="320">
        <v>43.787500000000001</v>
      </c>
      <c r="J133" s="320">
        <v>38.855952380952381</v>
      </c>
      <c r="K133" s="320">
        <v>31.377933333333335</v>
      </c>
      <c r="L133" s="320">
        <v>27.752036904761908</v>
      </c>
      <c r="M133" s="320">
        <v>32.243329142857149</v>
      </c>
      <c r="N133" s="321">
        <v>33.120400000000004</v>
      </c>
      <c r="O133" s="322">
        <v>29.279136904761906</v>
      </c>
      <c r="P133" s="323">
        <f t="shared" si="5"/>
        <v>37.938776535714283</v>
      </c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1:33" s="63" customFormat="1" ht="20.100000000000001" customHeight="1">
      <c r="A134" s="470"/>
      <c r="B134" s="90" t="s">
        <v>93</v>
      </c>
      <c r="C134" s="391" t="s">
        <v>32</v>
      </c>
      <c r="D134" s="306">
        <v>182.07432857142857</v>
      </c>
      <c r="E134" s="306">
        <v>180.22085912698412</v>
      </c>
      <c r="F134" s="306">
        <v>178.20288690476193</v>
      </c>
      <c r="G134" s="306">
        <v>188.17804761904762</v>
      </c>
      <c r="H134" s="306">
        <v>193.85142222222223</v>
      </c>
      <c r="I134" s="300">
        <v>193.73566071428573</v>
      </c>
      <c r="J134" s="300">
        <v>188.98525793650794</v>
      </c>
      <c r="K134" s="300">
        <v>179.25471428571433</v>
      </c>
      <c r="L134" s="300">
        <v>172.93104166666666</v>
      </c>
      <c r="M134" s="300">
        <v>155.69896755555558</v>
      </c>
      <c r="N134" s="307">
        <v>163.06857142857143</v>
      </c>
      <c r="O134" s="292">
        <v>158.67075</v>
      </c>
      <c r="P134" s="293">
        <f t="shared" si="5"/>
        <v>177.90604233597887</v>
      </c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1:33" s="63" customFormat="1" ht="20.100000000000001" customHeight="1">
      <c r="A135" s="526"/>
      <c r="B135" s="90" t="s">
        <v>94</v>
      </c>
      <c r="C135" s="391" t="s">
        <v>32</v>
      </c>
      <c r="D135" s="306">
        <v>106.15464444444444</v>
      </c>
      <c r="E135" s="306">
        <v>100.36979166666666</v>
      </c>
      <c r="F135" s="306">
        <v>87.317104166666667</v>
      </c>
      <c r="G135" s="306">
        <v>102.77733333333335</v>
      </c>
      <c r="H135" s="306">
        <v>111.80220000000001</v>
      </c>
      <c r="I135" s="300">
        <v>103.26958333333334</v>
      </c>
      <c r="J135" s="300">
        <v>104.5824375</v>
      </c>
      <c r="K135" s="300">
        <v>105.48311904761904</v>
      </c>
      <c r="L135" s="300">
        <v>109.50277777777778</v>
      </c>
      <c r="M135" s="300">
        <v>112.6605</v>
      </c>
      <c r="N135" s="307">
        <v>110.70279166666667</v>
      </c>
      <c r="O135" s="292">
        <v>97.619208333333333</v>
      </c>
      <c r="P135" s="293">
        <f t="shared" si="5"/>
        <v>104.3534576058201</v>
      </c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1:33" s="63" customFormat="1" ht="20.100000000000001" customHeight="1">
      <c r="A136" s="762" t="s">
        <v>280</v>
      </c>
      <c r="B136" s="90" t="s">
        <v>281</v>
      </c>
      <c r="C136" s="391" t="s">
        <v>32</v>
      </c>
      <c r="D136" s="306"/>
      <c r="E136" s="306"/>
      <c r="F136" s="306"/>
      <c r="G136" s="306">
        <v>33.480000000000004</v>
      </c>
      <c r="H136" s="306">
        <v>35.14</v>
      </c>
      <c r="I136" s="300">
        <v>38.479166666666664</v>
      </c>
      <c r="J136" s="300">
        <v>24.979791666666664</v>
      </c>
      <c r="K136" s="300">
        <v>25.437928571428575</v>
      </c>
      <c r="L136" s="300"/>
      <c r="M136" s="300"/>
      <c r="N136" s="307"/>
      <c r="O136" s="292"/>
      <c r="P136" s="293">
        <f t="shared" si="5"/>
        <v>31.503377380952383</v>
      </c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1:33" s="63" customFormat="1" ht="20.100000000000001" customHeight="1">
      <c r="A137" s="763"/>
      <c r="B137" s="90" t="s">
        <v>282</v>
      </c>
      <c r="C137" s="391" t="s">
        <v>32</v>
      </c>
      <c r="D137" s="306"/>
      <c r="E137" s="306"/>
      <c r="F137" s="306">
        <v>27.212499999999999</v>
      </c>
      <c r="G137" s="306">
        <v>26.71125</v>
      </c>
      <c r="H137" s="306">
        <v>28.734999999999996</v>
      </c>
      <c r="I137" s="300">
        <v>28.691666666666666</v>
      </c>
      <c r="J137" s="300">
        <v>34.620833333333337</v>
      </c>
      <c r="K137" s="300">
        <v>17.471555555555554</v>
      </c>
      <c r="L137" s="300"/>
      <c r="M137" s="300"/>
      <c r="N137" s="307"/>
      <c r="O137" s="292">
        <v>20</v>
      </c>
      <c r="P137" s="293">
        <f t="shared" si="5"/>
        <v>26.206115079365077</v>
      </c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spans="1:33" s="63" customFormat="1" ht="20.100000000000001" customHeight="1">
      <c r="A138" s="763"/>
      <c r="B138" s="90" t="s">
        <v>283</v>
      </c>
      <c r="C138" s="391" t="s">
        <v>32</v>
      </c>
      <c r="D138" s="306"/>
      <c r="E138" s="306"/>
      <c r="F138" s="306"/>
      <c r="G138" s="306">
        <v>14.013333333333335</v>
      </c>
      <c r="H138" s="306">
        <v>8.5374999999999996</v>
      </c>
      <c r="I138" s="300">
        <v>7.9874999999999998</v>
      </c>
      <c r="J138" s="300">
        <v>7.8374999999999995</v>
      </c>
      <c r="K138" s="300">
        <v>6.99</v>
      </c>
      <c r="L138" s="300"/>
      <c r="M138" s="300"/>
      <c r="N138" s="307"/>
      <c r="O138" s="292"/>
      <c r="P138" s="293">
        <f t="shared" si="5"/>
        <v>9.073166666666669</v>
      </c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spans="1:33" s="63" customFormat="1" ht="20.100000000000001" customHeight="1">
      <c r="A139" s="763"/>
      <c r="B139" s="90" t="s">
        <v>284</v>
      </c>
      <c r="C139" s="391" t="s">
        <v>32</v>
      </c>
      <c r="D139" s="306"/>
      <c r="E139" s="306"/>
      <c r="F139" s="306"/>
      <c r="G139" s="306">
        <v>27.973333333333333</v>
      </c>
      <c r="H139" s="306">
        <v>28.416666666666668</v>
      </c>
      <c r="I139" s="300">
        <v>32</v>
      </c>
      <c r="J139" s="300">
        <v>28.158333333333331</v>
      </c>
      <c r="K139" s="300">
        <v>21.373333333333335</v>
      </c>
      <c r="L139" s="300"/>
      <c r="M139" s="300"/>
      <c r="N139" s="307">
        <v>20</v>
      </c>
      <c r="O139" s="292">
        <v>20.5</v>
      </c>
      <c r="P139" s="293">
        <f t="shared" si="5"/>
        <v>25.488809523809525</v>
      </c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spans="1:33" s="63" customFormat="1" ht="20.100000000000001" customHeight="1">
      <c r="A140" s="764"/>
      <c r="B140" s="90" t="s">
        <v>285</v>
      </c>
      <c r="C140" s="391" t="s">
        <v>32</v>
      </c>
      <c r="D140" s="306"/>
      <c r="E140" s="306"/>
      <c r="F140" s="306">
        <v>55</v>
      </c>
      <c r="G140" s="306">
        <v>31.29</v>
      </c>
      <c r="H140" s="306">
        <v>38.977555555555554</v>
      </c>
      <c r="I140" s="300">
        <v>36.620624999999997</v>
      </c>
      <c r="J140" s="300">
        <v>29.211453571428574</v>
      </c>
      <c r="K140" s="300">
        <v>23.816333333333333</v>
      </c>
      <c r="L140" s="300">
        <v>23.719613095238092</v>
      </c>
      <c r="M140" s="300">
        <v>24.617533333333334</v>
      </c>
      <c r="N140" s="307">
        <v>29.59375</v>
      </c>
      <c r="O140" s="292">
        <v>40</v>
      </c>
      <c r="P140" s="293">
        <f t="shared" si="5"/>
        <v>33.284686388888886</v>
      </c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 spans="1:33" s="63" customFormat="1" ht="20.100000000000001" customHeight="1">
      <c r="A141" s="538"/>
      <c r="B141" s="347" t="s">
        <v>99</v>
      </c>
      <c r="C141" s="391" t="s">
        <v>168</v>
      </c>
      <c r="D141" s="306">
        <v>36.278333333333329</v>
      </c>
      <c r="E141" s="306">
        <v>34.981249999999996</v>
      </c>
      <c r="F141" s="306">
        <v>32</v>
      </c>
      <c r="G141" s="306">
        <v>29</v>
      </c>
      <c r="H141" s="306"/>
      <c r="I141" s="300"/>
      <c r="J141" s="300"/>
      <c r="K141" s="300"/>
      <c r="L141" s="300"/>
      <c r="M141" s="300">
        <v>31.259999999999998</v>
      </c>
      <c r="N141" s="307">
        <v>32.765000000000001</v>
      </c>
      <c r="O141" s="292">
        <v>26.744166666666668</v>
      </c>
      <c r="P141" s="293">
        <f t="shared" si="5"/>
        <v>31.861250000000002</v>
      </c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1:33" s="245" customFormat="1" ht="21.75" customHeight="1">
      <c r="A142" s="489" t="s">
        <v>170</v>
      </c>
      <c r="B142" s="516"/>
      <c r="C142" s="277"/>
      <c r="D142" s="277"/>
      <c r="E142" s="277"/>
      <c r="F142" s="277"/>
      <c r="G142" s="277"/>
      <c r="H142" s="278"/>
      <c r="I142" s="277"/>
      <c r="J142" s="277"/>
      <c r="K142" s="277"/>
      <c r="L142" s="277"/>
      <c r="M142" s="277"/>
      <c r="N142" s="277"/>
      <c r="O142" s="277"/>
      <c r="P142" s="552"/>
    </row>
    <row r="143" spans="1:33" s="63" customFormat="1" ht="20.100000000000001" customHeight="1">
      <c r="A143" s="762" t="s">
        <v>286</v>
      </c>
      <c r="B143" s="115" t="s">
        <v>287</v>
      </c>
      <c r="C143" s="391" t="s">
        <v>168</v>
      </c>
      <c r="D143" s="306">
        <v>147.49508333333335</v>
      </c>
      <c r="E143" s="306">
        <v>145.66976190476191</v>
      </c>
      <c r="F143" s="306">
        <v>147.78760416666665</v>
      </c>
      <c r="G143" s="306">
        <v>147.26434027777776</v>
      </c>
      <c r="H143" s="306">
        <v>150.05961904761904</v>
      </c>
      <c r="I143" s="300">
        <v>151.28995535714287</v>
      </c>
      <c r="J143" s="300">
        <v>152.5239285714286</v>
      </c>
      <c r="K143" s="300">
        <v>150.91348214285716</v>
      </c>
      <c r="L143" s="300">
        <v>152.23182291666669</v>
      </c>
      <c r="M143" s="300">
        <v>151.47767261904761</v>
      </c>
      <c r="N143" s="307">
        <v>151.73755208333336</v>
      </c>
      <c r="O143" s="292">
        <v>151.73708333333332</v>
      </c>
      <c r="P143" s="293">
        <f t="shared" si="5"/>
        <v>150.01565881283068</v>
      </c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spans="1:33" s="63" customFormat="1" ht="20.100000000000001" customHeight="1">
      <c r="A144" s="763"/>
      <c r="B144" s="90" t="s">
        <v>288</v>
      </c>
      <c r="C144" s="391" t="s">
        <v>168</v>
      </c>
      <c r="D144" s="306">
        <v>147.06921825396827</v>
      </c>
      <c r="E144" s="306">
        <v>146.31365079365082</v>
      </c>
      <c r="F144" s="306">
        <v>148.70407738095238</v>
      </c>
      <c r="G144" s="306">
        <v>148.02166666666668</v>
      </c>
      <c r="H144" s="306">
        <v>152.88354761904762</v>
      </c>
      <c r="I144" s="300">
        <v>153.08630952380952</v>
      </c>
      <c r="J144" s="300">
        <v>152.94133928571432</v>
      </c>
      <c r="K144" s="300">
        <v>151.95264947089947</v>
      </c>
      <c r="L144" s="300">
        <v>152.52586309523809</v>
      </c>
      <c r="M144" s="300">
        <v>152.44201785714284</v>
      </c>
      <c r="N144" s="307">
        <v>153.04484375000001</v>
      </c>
      <c r="O144" s="292">
        <v>153.37101190476193</v>
      </c>
      <c r="P144" s="293">
        <f t="shared" si="5"/>
        <v>151.02968296682099</v>
      </c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spans="1:33" s="63" customFormat="1" ht="20.100000000000001" customHeight="1">
      <c r="A145" s="763"/>
      <c r="B145" s="90" t="s">
        <v>289</v>
      </c>
      <c r="C145" s="391" t="s">
        <v>168</v>
      </c>
      <c r="D145" s="306">
        <v>67.787907407407403</v>
      </c>
      <c r="E145" s="306">
        <v>68.105873015873016</v>
      </c>
      <c r="F145" s="306">
        <v>69.181264880952369</v>
      </c>
      <c r="G145" s="306">
        <v>69.854007936507927</v>
      </c>
      <c r="H145" s="306">
        <v>71.689315476190473</v>
      </c>
      <c r="I145" s="300">
        <v>71.040476190476184</v>
      </c>
      <c r="J145" s="300">
        <v>72.05818452380953</v>
      </c>
      <c r="K145" s="300">
        <v>73.585932539682531</v>
      </c>
      <c r="L145" s="300">
        <v>73.058645833333344</v>
      </c>
      <c r="M145" s="300">
        <v>71.982821428571427</v>
      </c>
      <c r="N145" s="307">
        <v>74.11281249999999</v>
      </c>
      <c r="O145" s="292">
        <v>73.188683035714291</v>
      </c>
      <c r="P145" s="293">
        <f t="shared" si="5"/>
        <v>71.303827064043219</v>
      </c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spans="1:33" s="63" customFormat="1" ht="20.100000000000001" customHeight="1">
      <c r="A146" s="764"/>
      <c r="B146" s="90" t="s">
        <v>290</v>
      </c>
      <c r="C146" s="391" t="s">
        <v>168</v>
      </c>
      <c r="D146" s="306">
        <v>182.62677380952383</v>
      </c>
      <c r="E146" s="306">
        <v>178.8979166666667</v>
      </c>
      <c r="F146" s="306">
        <v>180.78567708333335</v>
      </c>
      <c r="G146" s="306">
        <v>180.7707738095238</v>
      </c>
      <c r="H146" s="306">
        <v>180.98840773809528</v>
      </c>
      <c r="I146" s="300">
        <v>180.2422619047619</v>
      </c>
      <c r="J146" s="300">
        <v>179.1668898809524</v>
      </c>
      <c r="K146" s="300">
        <v>177.56361640211645</v>
      </c>
      <c r="L146" s="300">
        <v>180.49611607142859</v>
      </c>
      <c r="M146" s="300">
        <v>178.75707142857146</v>
      </c>
      <c r="N146" s="307">
        <v>181.26464285714286</v>
      </c>
      <c r="O146" s="292">
        <v>180.41089285714287</v>
      </c>
      <c r="P146" s="293">
        <f t="shared" si="5"/>
        <v>180.16425337577161</v>
      </c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spans="1:33" s="63" customFormat="1" ht="20.100000000000001" customHeight="1">
      <c r="A147" s="762" t="s">
        <v>291</v>
      </c>
      <c r="B147" s="90" t="s">
        <v>292</v>
      </c>
      <c r="C147" s="391" t="s">
        <v>168</v>
      </c>
      <c r="D147" s="306">
        <v>109.60979047619048</v>
      </c>
      <c r="E147" s="306">
        <v>108.44326388888889</v>
      </c>
      <c r="F147" s="306">
        <v>108.72569940476191</v>
      </c>
      <c r="G147" s="306">
        <v>107.74067956349207</v>
      </c>
      <c r="H147" s="306">
        <v>107.45630952380952</v>
      </c>
      <c r="I147" s="300">
        <v>105.24531746031747</v>
      </c>
      <c r="J147" s="300">
        <v>106.02458333333334</v>
      </c>
      <c r="K147" s="300">
        <v>107.72269841269842</v>
      </c>
      <c r="L147" s="300">
        <v>104.92633928571429</v>
      </c>
      <c r="M147" s="300">
        <v>107.06674404761907</v>
      </c>
      <c r="N147" s="307">
        <v>103.98035714285714</v>
      </c>
      <c r="O147" s="292">
        <v>104.33458333333334</v>
      </c>
      <c r="P147" s="293">
        <f t="shared" si="5"/>
        <v>106.77303048941799</v>
      </c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spans="1:33" s="63" customFormat="1" ht="20.100000000000001" customHeight="1">
      <c r="A148" s="765"/>
      <c r="B148" s="90" t="s">
        <v>293</v>
      </c>
      <c r="C148" s="391" t="s">
        <v>168</v>
      </c>
      <c r="D148" s="306">
        <v>87.798587301587304</v>
      </c>
      <c r="E148" s="306">
        <v>91.990928571428583</v>
      </c>
      <c r="F148" s="306">
        <v>90.27157738095238</v>
      </c>
      <c r="G148" s="306">
        <v>92.371413690476203</v>
      </c>
      <c r="H148" s="306">
        <v>88.699183333333323</v>
      </c>
      <c r="I148" s="300">
        <v>86.128869047619048</v>
      </c>
      <c r="J148" s="300">
        <v>87.293080357142856</v>
      </c>
      <c r="K148" s="300">
        <v>87.677333333333337</v>
      </c>
      <c r="L148" s="300">
        <v>86.024166666666673</v>
      </c>
      <c r="M148" s="300">
        <v>84.643999999999991</v>
      </c>
      <c r="N148" s="307">
        <v>85.200267857142862</v>
      </c>
      <c r="O148" s="292">
        <v>80.909508928571427</v>
      </c>
      <c r="P148" s="293">
        <f t="shared" si="5"/>
        <v>87.417409705687831</v>
      </c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 spans="1:33" s="63" customFormat="1" ht="20.100000000000001" customHeight="1">
      <c r="A149" s="766"/>
      <c r="B149" s="90" t="s">
        <v>294</v>
      </c>
      <c r="C149" s="391" t="s">
        <v>168</v>
      </c>
      <c r="D149" s="306">
        <v>119.10483664021163</v>
      </c>
      <c r="E149" s="306">
        <v>115.21755208333335</v>
      </c>
      <c r="F149" s="306">
        <v>116.43235863095238</v>
      </c>
      <c r="G149" s="306">
        <v>117.21230654761905</v>
      </c>
      <c r="H149" s="306">
        <v>116.18157738095238</v>
      </c>
      <c r="I149" s="300">
        <v>111.47898065476191</v>
      </c>
      <c r="J149" s="300">
        <v>110.78567708333334</v>
      </c>
      <c r="K149" s="300">
        <v>109.92443386243387</v>
      </c>
      <c r="L149" s="300">
        <v>108.37390625</v>
      </c>
      <c r="M149" s="300">
        <v>108.43180952380953</v>
      </c>
      <c r="N149" s="307">
        <v>107.82857142857142</v>
      </c>
      <c r="O149" s="292">
        <v>108.40598214285714</v>
      </c>
      <c r="P149" s="293">
        <f t="shared" si="5"/>
        <v>112.44816601906966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spans="1:33" s="245" customFormat="1" ht="21.75" customHeight="1">
      <c r="A150" s="489" t="s">
        <v>128</v>
      </c>
      <c r="B150" s="516"/>
      <c r="C150" s="277"/>
      <c r="D150" s="277"/>
      <c r="E150" s="277"/>
      <c r="F150" s="277"/>
      <c r="G150" s="277"/>
      <c r="H150" s="278"/>
      <c r="I150" s="277"/>
      <c r="J150" s="277"/>
      <c r="K150" s="277"/>
      <c r="L150" s="277"/>
      <c r="M150" s="277"/>
      <c r="N150" s="277"/>
      <c r="O150" s="277"/>
      <c r="P150" s="552"/>
    </row>
    <row r="151" spans="1:33" s="63" customFormat="1" ht="20.100000000000001" customHeight="1">
      <c r="A151" s="471"/>
      <c r="B151" s="90" t="s">
        <v>166</v>
      </c>
      <c r="C151" s="391" t="s">
        <v>168</v>
      </c>
      <c r="D151" s="306">
        <v>180.15681428571432</v>
      </c>
      <c r="E151" s="306">
        <v>181.46229166666669</v>
      </c>
      <c r="F151" s="306">
        <v>177.72742559523812</v>
      </c>
      <c r="G151" s="306">
        <v>179.61669394841269</v>
      </c>
      <c r="H151" s="306">
        <v>183.94928769841266</v>
      </c>
      <c r="I151" s="300">
        <v>189.16086309523808</v>
      </c>
      <c r="J151" s="300">
        <v>188.95628720238096</v>
      </c>
      <c r="K151" s="300">
        <v>178.69981216931217</v>
      </c>
      <c r="L151" s="300">
        <v>183.80555059523812</v>
      </c>
      <c r="M151" s="300">
        <v>187.85286904761907</v>
      </c>
      <c r="N151" s="307">
        <v>184.86046875000002</v>
      </c>
      <c r="O151" s="292">
        <v>186.67272321428572</v>
      </c>
      <c r="P151" s="293">
        <f t="shared" si="5"/>
        <v>183.57675727237657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spans="1:33" s="63" customFormat="1" ht="20.100000000000001" customHeight="1">
      <c r="A152" s="471"/>
      <c r="B152" s="90" t="s">
        <v>167</v>
      </c>
      <c r="C152" s="391" t="s">
        <v>168</v>
      </c>
      <c r="D152" s="306">
        <v>205.07964285714289</v>
      </c>
      <c r="E152" s="306">
        <v>203.32098214285713</v>
      </c>
      <c r="F152" s="306">
        <v>202.75199404761904</v>
      </c>
      <c r="G152" s="306">
        <v>202.50742063492063</v>
      </c>
      <c r="H152" s="306">
        <v>201.42402857142855</v>
      </c>
      <c r="I152" s="306">
        <v>202.26416666666668</v>
      </c>
      <c r="J152" s="306">
        <v>202.99694196428572</v>
      </c>
      <c r="K152" s="306">
        <v>202.1780473335198</v>
      </c>
      <c r="L152" s="300">
        <v>203.16942708333335</v>
      </c>
      <c r="M152" s="300">
        <v>201.03805357142858</v>
      </c>
      <c r="N152" s="307">
        <v>203.32273809523809</v>
      </c>
      <c r="O152" s="292">
        <v>201.76081845238096</v>
      </c>
      <c r="P152" s="293">
        <f t="shared" si="5"/>
        <v>202.65118845173512</v>
      </c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 spans="1:33" s="63" customFormat="1" ht="20.100000000000001" customHeight="1">
      <c r="A153" s="486"/>
      <c r="B153" s="90" t="s">
        <v>185</v>
      </c>
      <c r="C153" s="391" t="s">
        <v>172</v>
      </c>
      <c r="D153" s="306">
        <v>55.508041666666671</v>
      </c>
      <c r="E153" s="306">
        <v>56.761934523809522</v>
      </c>
      <c r="F153" s="306">
        <v>56.271123511904761</v>
      </c>
      <c r="G153" s="306">
        <v>56.019055059523808</v>
      </c>
      <c r="H153" s="306">
        <v>56.376648809523815</v>
      </c>
      <c r="I153" s="306">
        <v>56.390208333333334</v>
      </c>
      <c r="J153" s="306">
        <v>56.158072916666669</v>
      </c>
      <c r="K153" s="306">
        <v>56.128674603174602</v>
      </c>
      <c r="L153" s="300">
        <v>55.597239583333334</v>
      </c>
      <c r="M153" s="300">
        <v>56.260264880952377</v>
      </c>
      <c r="N153" s="307">
        <v>55.093437499999993</v>
      </c>
      <c r="O153" s="292">
        <v>55.469241071428563</v>
      </c>
      <c r="P153" s="293">
        <f t="shared" si="5"/>
        <v>56.002828538359779</v>
      </c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spans="1:33" s="245" customFormat="1" ht="21.75" customHeight="1">
      <c r="A154" s="489" t="s">
        <v>129</v>
      </c>
      <c r="B154" s="516"/>
      <c r="C154" s="277"/>
      <c r="D154" s="277"/>
      <c r="E154" s="277"/>
      <c r="F154" s="277"/>
      <c r="G154" s="277"/>
      <c r="H154" s="278"/>
      <c r="I154" s="277"/>
      <c r="J154" s="277"/>
      <c r="K154" s="277"/>
      <c r="L154" s="277"/>
      <c r="M154" s="277"/>
      <c r="N154" s="277"/>
      <c r="O154" s="277"/>
      <c r="P154" s="552"/>
    </row>
    <row r="155" spans="1:33" s="63" customFormat="1" ht="20.100000000000001" customHeight="1">
      <c r="A155" s="762" t="s">
        <v>295</v>
      </c>
      <c r="B155" s="90" t="s">
        <v>296</v>
      </c>
      <c r="C155" s="391" t="s">
        <v>168</v>
      </c>
      <c r="D155" s="304">
        <v>55.417047619047615</v>
      </c>
      <c r="E155" s="304">
        <v>51.715580357142848</v>
      </c>
      <c r="F155" s="304">
        <v>54.18933035714285</v>
      </c>
      <c r="G155" s="304">
        <v>57.244308035714283</v>
      </c>
      <c r="H155" s="304">
        <v>57.556744047619055</v>
      </c>
      <c r="I155" s="300">
        <v>57.369977678571423</v>
      </c>
      <c r="J155" s="300">
        <v>57.800133928571427</v>
      </c>
      <c r="K155" s="300">
        <v>57.156037698412696</v>
      </c>
      <c r="L155" s="300">
        <v>56.852031249999996</v>
      </c>
      <c r="M155" s="300">
        <v>56.181547619047613</v>
      </c>
      <c r="N155" s="307">
        <v>52.576793154761901</v>
      </c>
      <c r="O155" s="292">
        <v>54.550357142857138</v>
      </c>
      <c r="P155" s="293">
        <f t="shared" si="5"/>
        <v>55.717490740740743</v>
      </c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spans="1:33" s="63" customFormat="1" ht="20.100000000000001" customHeight="1">
      <c r="A156" s="764"/>
      <c r="B156" s="90" t="s">
        <v>297</v>
      </c>
      <c r="C156" s="391" t="s">
        <v>168</v>
      </c>
      <c r="D156" s="304">
        <v>48.737949206349214</v>
      </c>
      <c r="E156" s="304">
        <v>48.273761904761898</v>
      </c>
      <c r="F156" s="304">
        <v>48.768154761904761</v>
      </c>
      <c r="G156" s="304">
        <v>48.155699404761904</v>
      </c>
      <c r="H156" s="304">
        <v>47.642214285714282</v>
      </c>
      <c r="I156" s="300">
        <v>47.295952380952379</v>
      </c>
      <c r="J156" s="300">
        <v>48.472023809523805</v>
      </c>
      <c r="K156" s="300">
        <v>47.981051587301593</v>
      </c>
      <c r="L156" s="300">
        <v>48.295944940476183</v>
      </c>
      <c r="M156" s="300">
        <v>47.55967857142857</v>
      </c>
      <c r="N156" s="307">
        <v>47.657738095238095</v>
      </c>
      <c r="O156" s="292">
        <v>48.791999999999994</v>
      </c>
      <c r="P156" s="293">
        <f t="shared" si="5"/>
        <v>48.136014079034396</v>
      </c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spans="1:33" s="63" customFormat="1" ht="20.100000000000001" customHeight="1">
      <c r="A157" s="762" t="s">
        <v>298</v>
      </c>
      <c r="B157" s="90" t="s">
        <v>299</v>
      </c>
      <c r="C157" s="391" t="s">
        <v>168</v>
      </c>
      <c r="D157" s="399">
        <v>47.981999999999999</v>
      </c>
      <c r="E157" s="399">
        <v>48.383749999999992</v>
      </c>
      <c r="F157" s="399">
        <v>47.127499999999998</v>
      </c>
      <c r="G157" s="194">
        <v>44.701547619047616</v>
      </c>
      <c r="H157" s="194">
        <v>45.301547619047618</v>
      </c>
      <c r="I157" s="400">
        <v>45.019062499999997</v>
      </c>
      <c r="J157" s="400">
        <v>43.305624999999992</v>
      </c>
      <c r="K157" s="400">
        <v>45.339476190476191</v>
      </c>
      <c r="L157" s="400">
        <v>42.804732142857141</v>
      </c>
      <c r="M157" s="400">
        <v>44.008333333333333</v>
      </c>
      <c r="N157" s="401">
        <v>42.846249999999998</v>
      </c>
      <c r="O157" s="402">
        <v>42.901041666666664</v>
      </c>
      <c r="P157" s="293">
        <f t="shared" si="5"/>
        <v>44.976738839285709</v>
      </c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spans="1:33" s="63" customFormat="1" ht="20.100000000000001" customHeight="1">
      <c r="A158" s="764"/>
      <c r="B158" s="90" t="s">
        <v>300</v>
      </c>
      <c r="C158" s="391" t="s">
        <v>168</v>
      </c>
      <c r="D158" s="304">
        <v>79.709804232804231</v>
      </c>
      <c r="E158" s="304">
        <v>79.375624999999985</v>
      </c>
      <c r="F158" s="304">
        <v>79.146562500000002</v>
      </c>
      <c r="G158" s="304">
        <v>78.63630952380953</v>
      </c>
      <c r="H158" s="304">
        <v>80.047285714285721</v>
      </c>
      <c r="I158" s="300">
        <v>78.919129464285703</v>
      </c>
      <c r="J158" s="300">
        <v>78.952187499999994</v>
      </c>
      <c r="K158" s="300">
        <v>78.504976190476185</v>
      </c>
      <c r="L158" s="300">
        <v>78.357031249999991</v>
      </c>
      <c r="M158" s="300">
        <v>78.127499999999998</v>
      </c>
      <c r="N158" s="307">
        <v>79.205119047619036</v>
      </c>
      <c r="O158" s="292">
        <v>77.903749999999988</v>
      </c>
      <c r="P158" s="293">
        <f t="shared" si="5"/>
        <v>78.907106701940037</v>
      </c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 spans="1:33" s="63" customFormat="1" ht="20.100000000000001" customHeight="1">
      <c r="A159" s="531"/>
      <c r="B159" s="115" t="s">
        <v>113</v>
      </c>
      <c r="C159" s="403" t="s">
        <v>32</v>
      </c>
      <c r="D159" s="304">
        <v>7.3698750000000004</v>
      </c>
      <c r="E159" s="304">
        <v>7.138519841269841</v>
      </c>
      <c r="F159" s="304">
        <v>7.2900725859788356</v>
      </c>
      <c r="G159" s="304">
        <v>7.3650156525573198</v>
      </c>
      <c r="H159" s="304">
        <v>7.2978129960317464</v>
      </c>
      <c r="I159" s="292">
        <v>7.0997206101190464</v>
      </c>
      <c r="J159" s="292">
        <v>7.147917328042328</v>
      </c>
      <c r="K159" s="292">
        <v>7.0820060846560846</v>
      </c>
      <c r="L159" s="292">
        <v>7.1244177579365076</v>
      </c>
      <c r="M159" s="292">
        <v>6.9982936507936513</v>
      </c>
      <c r="N159" s="292">
        <v>6.8742647569444451</v>
      </c>
      <c r="O159" s="292">
        <v>7.1794394841269851</v>
      </c>
      <c r="P159" s="293">
        <f t="shared" si="5"/>
        <v>7.1639463123714</v>
      </c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 spans="1:33" ht="2.25" customHeight="1">
      <c r="A160" s="540" t="s">
        <v>357</v>
      </c>
      <c r="B160" s="333"/>
      <c r="C160" s="327"/>
      <c r="D160" s="328"/>
      <c r="E160" s="328"/>
      <c r="F160" s="328"/>
      <c r="G160" s="328"/>
      <c r="H160" s="328"/>
      <c r="I160" s="329"/>
      <c r="J160" s="329"/>
      <c r="K160" s="329"/>
      <c r="L160" s="329"/>
      <c r="M160" s="329"/>
      <c r="N160" s="329"/>
      <c r="O160" s="329"/>
      <c r="P160" s="330"/>
    </row>
    <row r="161" spans="1:16" s="245" customFormat="1" ht="18" customHeight="1">
      <c r="A161" s="241" t="s">
        <v>127</v>
      </c>
      <c r="B161" s="333"/>
      <c r="C161" s="225"/>
      <c r="D161" s="257"/>
      <c r="E161" s="274"/>
      <c r="F161" s="274"/>
      <c r="G161" s="258"/>
      <c r="H161" s="257"/>
      <c r="I161" s="274"/>
      <c r="J161" s="257"/>
      <c r="K161" s="257"/>
      <c r="L161" s="199"/>
      <c r="M161" s="199"/>
      <c r="N161" s="200"/>
      <c r="O161" s="201"/>
      <c r="P161" s="201"/>
    </row>
    <row r="162" spans="1:16" s="245" customFormat="1">
      <c r="A162" s="202" t="s">
        <v>180</v>
      </c>
      <c r="B162" s="333"/>
      <c r="C162" s="331"/>
      <c r="D162" s="208"/>
      <c r="E162" s="208"/>
      <c r="F162" s="208"/>
      <c r="G162" s="208"/>
      <c r="H162" s="332"/>
      <c r="I162" s="208"/>
      <c r="J162" s="248"/>
      <c r="K162" s="248"/>
      <c r="L162" s="248"/>
      <c r="M162" s="248"/>
      <c r="N162" s="248"/>
      <c r="O162" s="248"/>
      <c r="P162" s="197"/>
    </row>
    <row r="163" spans="1:16" s="245" customFormat="1" ht="16.5" customHeight="1">
      <c r="A163" s="203" t="s">
        <v>123</v>
      </c>
      <c r="B163" s="333"/>
      <c r="C163" s="244"/>
      <c r="D163" s="208"/>
      <c r="E163" s="208"/>
      <c r="F163" s="208"/>
      <c r="G163" s="208"/>
      <c r="H163" s="332"/>
      <c r="I163" s="208"/>
      <c r="J163" s="208"/>
      <c r="K163" s="208"/>
      <c r="L163" s="208"/>
      <c r="M163" s="208"/>
      <c r="N163" s="208"/>
      <c r="O163" s="208"/>
      <c r="P163" s="197"/>
    </row>
    <row r="164" spans="1:16" s="245" customFormat="1">
      <c r="A164" s="505"/>
      <c r="B164" s="333"/>
      <c r="C164" s="244"/>
      <c r="D164" s="208"/>
      <c r="E164" s="208"/>
      <c r="F164" s="208"/>
      <c r="G164" s="208"/>
      <c r="H164" s="267"/>
      <c r="I164" s="208"/>
      <c r="J164" s="208"/>
      <c r="K164" s="208"/>
      <c r="L164" s="208"/>
      <c r="M164" s="208"/>
      <c r="N164" s="208"/>
      <c r="O164" s="208"/>
      <c r="P164" s="197"/>
    </row>
    <row r="165" spans="1:16" s="245" customFormat="1">
      <c r="A165" s="505"/>
      <c r="B165" s="333"/>
      <c r="C165" s="244"/>
      <c r="D165" s="208"/>
      <c r="E165" s="208"/>
      <c r="F165" s="208"/>
      <c r="G165" s="208"/>
      <c r="H165" s="267"/>
      <c r="I165" s="208"/>
      <c r="J165" s="208"/>
      <c r="K165" s="208"/>
      <c r="L165" s="208"/>
      <c r="M165" s="208"/>
      <c r="N165" s="208"/>
      <c r="O165" s="208"/>
      <c r="P165" s="197"/>
    </row>
    <row r="166" spans="1:16" s="245" customFormat="1">
      <c r="A166" s="505"/>
      <c r="B166" s="333"/>
      <c r="C166" s="244"/>
      <c r="D166" s="208"/>
      <c r="E166" s="208"/>
      <c r="F166" s="208"/>
      <c r="G166" s="208"/>
      <c r="H166" s="267"/>
      <c r="I166" s="208"/>
      <c r="J166" s="208"/>
      <c r="K166" s="208"/>
      <c r="L166" s="208"/>
      <c r="M166" s="208"/>
      <c r="N166" s="208"/>
      <c r="O166" s="208"/>
      <c r="P166" s="197"/>
    </row>
    <row r="167" spans="1:16" s="245" customFormat="1">
      <c r="A167" s="505"/>
      <c r="B167" s="333"/>
      <c r="C167" s="244"/>
      <c r="D167" s="208"/>
      <c r="E167" s="208"/>
      <c r="F167" s="208"/>
      <c r="G167" s="208"/>
      <c r="H167" s="267"/>
      <c r="I167" s="208"/>
      <c r="J167" s="208"/>
      <c r="K167" s="208"/>
      <c r="L167" s="208"/>
      <c r="M167" s="208"/>
      <c r="N167" s="208"/>
      <c r="O167" s="208"/>
      <c r="P167" s="197"/>
    </row>
    <row r="168" spans="1:16" s="245" customFormat="1">
      <c r="A168" s="505"/>
      <c r="B168" s="333"/>
      <c r="C168" s="244"/>
      <c r="D168" s="208"/>
      <c r="E168" s="208"/>
      <c r="F168" s="208"/>
      <c r="G168" s="208"/>
      <c r="H168" s="267"/>
      <c r="I168" s="208"/>
      <c r="J168" s="208"/>
      <c r="K168" s="208"/>
      <c r="L168" s="208"/>
      <c r="M168" s="208"/>
      <c r="N168" s="208"/>
      <c r="O168" s="208"/>
      <c r="P168" s="197"/>
    </row>
    <row r="169" spans="1:16" s="245" customFormat="1">
      <c r="A169" s="505"/>
      <c r="B169" s="333"/>
      <c r="C169" s="244"/>
      <c r="D169" s="208"/>
      <c r="E169" s="208"/>
      <c r="F169" s="208"/>
      <c r="G169" s="208"/>
      <c r="H169" s="267"/>
      <c r="I169" s="208"/>
      <c r="J169" s="208"/>
      <c r="K169" s="208"/>
      <c r="L169" s="208"/>
      <c r="M169" s="208"/>
      <c r="N169" s="208"/>
      <c r="O169" s="208"/>
      <c r="P169" s="197"/>
    </row>
    <row r="170" spans="1:16" s="245" customFormat="1">
      <c r="C170" s="244"/>
      <c r="D170" s="208"/>
      <c r="E170" s="208"/>
      <c r="F170" s="208"/>
      <c r="G170" s="208"/>
      <c r="H170" s="267"/>
      <c r="I170" s="208"/>
      <c r="J170" s="208"/>
      <c r="K170" s="208"/>
      <c r="L170" s="208"/>
      <c r="M170" s="208"/>
      <c r="N170" s="208"/>
      <c r="O170" s="208"/>
      <c r="P170" s="197"/>
    </row>
    <row r="171" spans="1:16" s="245" customFormat="1">
      <c r="C171" s="244"/>
      <c r="D171" s="208"/>
      <c r="E171" s="208"/>
      <c r="F171" s="208"/>
      <c r="G171" s="208"/>
      <c r="H171" s="267"/>
      <c r="I171" s="208"/>
      <c r="J171" s="208"/>
      <c r="K171" s="208"/>
      <c r="L171" s="208"/>
      <c r="M171" s="208"/>
      <c r="N171" s="208"/>
      <c r="O171" s="208"/>
      <c r="P171" s="197"/>
    </row>
    <row r="172" spans="1:16" s="245" customFormat="1">
      <c r="C172" s="244"/>
      <c r="D172" s="208"/>
      <c r="E172" s="208"/>
      <c r="F172" s="208"/>
      <c r="G172" s="208"/>
      <c r="H172" s="267"/>
      <c r="I172" s="208"/>
      <c r="J172" s="208"/>
      <c r="K172" s="208"/>
      <c r="L172" s="208"/>
      <c r="M172" s="208"/>
      <c r="N172" s="208"/>
      <c r="O172" s="208"/>
      <c r="P172" s="197"/>
    </row>
    <row r="173" spans="1:16" s="245" customFormat="1">
      <c r="C173" s="244"/>
      <c r="D173" s="208"/>
      <c r="E173" s="208"/>
      <c r="F173" s="208"/>
      <c r="G173" s="208"/>
      <c r="H173" s="267"/>
      <c r="I173" s="208"/>
      <c r="J173" s="208"/>
      <c r="K173" s="208"/>
      <c r="L173" s="208"/>
      <c r="M173" s="208"/>
      <c r="N173" s="208"/>
      <c r="O173" s="208"/>
      <c r="P173" s="197"/>
    </row>
    <row r="174" spans="1:16" s="245" customFormat="1">
      <c r="C174" s="244"/>
      <c r="D174" s="208"/>
      <c r="E174" s="208"/>
      <c r="F174" s="208"/>
      <c r="G174" s="208"/>
      <c r="H174" s="267"/>
      <c r="I174" s="208"/>
      <c r="J174" s="208"/>
      <c r="K174" s="208"/>
      <c r="L174" s="208"/>
      <c r="M174" s="208"/>
      <c r="N174" s="208"/>
      <c r="O174" s="208"/>
      <c r="P174" s="197"/>
    </row>
    <row r="175" spans="1:16" s="245" customFormat="1">
      <c r="C175" s="244"/>
      <c r="D175" s="208"/>
      <c r="E175" s="208"/>
      <c r="F175" s="208"/>
      <c r="G175" s="208"/>
      <c r="H175" s="267"/>
      <c r="I175" s="208"/>
      <c r="J175" s="208"/>
      <c r="K175" s="208"/>
      <c r="L175" s="208"/>
      <c r="M175" s="208"/>
      <c r="N175" s="208"/>
      <c r="O175" s="208"/>
      <c r="P175" s="197"/>
    </row>
    <row r="176" spans="1:16" s="245" customFormat="1" ht="15" customHeight="1">
      <c r="C176" s="244"/>
      <c r="D176" s="208"/>
      <c r="E176" s="208"/>
      <c r="F176" s="208"/>
      <c r="G176" s="208"/>
      <c r="H176" s="267"/>
      <c r="I176" s="208"/>
      <c r="J176" s="208"/>
      <c r="K176" s="208"/>
      <c r="L176" s="208"/>
      <c r="M176" s="208"/>
      <c r="N176" s="208"/>
      <c r="O176" s="208"/>
      <c r="P176" s="197"/>
    </row>
    <row r="177" spans="3:16" s="245" customFormat="1" ht="15" customHeight="1">
      <c r="C177" s="244"/>
      <c r="D177" s="208"/>
      <c r="E177" s="208"/>
      <c r="F177" s="208"/>
      <c r="G177" s="208"/>
      <c r="H177" s="267"/>
      <c r="I177" s="208"/>
      <c r="J177" s="208"/>
      <c r="K177" s="208"/>
      <c r="L177" s="208"/>
      <c r="M177" s="208"/>
      <c r="N177" s="208"/>
      <c r="O177" s="208"/>
      <c r="P177" s="197"/>
    </row>
    <row r="178" spans="3:16" s="245" customFormat="1" ht="15" customHeight="1">
      <c r="C178" s="244"/>
      <c r="D178" s="208"/>
      <c r="E178" s="208"/>
      <c r="F178" s="208"/>
      <c r="G178" s="208"/>
      <c r="H178" s="267"/>
      <c r="I178" s="208"/>
      <c r="J178" s="208"/>
      <c r="K178" s="208"/>
      <c r="L178" s="208"/>
      <c r="M178" s="208"/>
      <c r="N178" s="208"/>
      <c r="O178" s="208"/>
      <c r="P178" s="197"/>
    </row>
    <row r="179" spans="3:16" s="245" customFormat="1" ht="15" customHeight="1">
      <c r="C179" s="244"/>
      <c r="D179" s="208"/>
      <c r="E179" s="208"/>
      <c r="F179" s="208"/>
      <c r="G179" s="208"/>
      <c r="H179" s="267"/>
      <c r="I179" s="208"/>
      <c r="J179" s="208"/>
      <c r="K179" s="208"/>
      <c r="L179" s="208"/>
      <c r="M179" s="208"/>
      <c r="N179" s="208"/>
      <c r="O179" s="208"/>
      <c r="P179" s="197"/>
    </row>
    <row r="180" spans="3:16" s="245" customFormat="1" ht="15" customHeight="1">
      <c r="C180" s="244"/>
      <c r="D180" s="208"/>
      <c r="E180" s="208"/>
      <c r="F180" s="208"/>
      <c r="G180" s="208"/>
      <c r="H180" s="267"/>
      <c r="I180" s="208"/>
      <c r="J180" s="208"/>
      <c r="K180" s="208"/>
      <c r="L180" s="208"/>
      <c r="M180" s="208"/>
      <c r="N180" s="208"/>
      <c r="O180" s="208"/>
      <c r="P180" s="197"/>
    </row>
    <row r="181" spans="3:16" s="245" customFormat="1" ht="15" customHeight="1">
      <c r="C181" s="244"/>
      <c r="D181" s="208"/>
      <c r="E181" s="208"/>
      <c r="F181" s="208"/>
      <c r="G181" s="208"/>
      <c r="H181" s="267"/>
      <c r="I181" s="208"/>
      <c r="J181" s="208"/>
      <c r="K181" s="208"/>
      <c r="L181" s="208"/>
      <c r="M181" s="208"/>
      <c r="N181" s="208"/>
      <c r="O181" s="208"/>
      <c r="P181" s="197"/>
    </row>
    <row r="182" spans="3:16" s="245" customFormat="1" ht="15" customHeight="1">
      <c r="C182" s="244"/>
      <c r="D182" s="208"/>
      <c r="E182" s="208"/>
      <c r="F182" s="208"/>
      <c r="G182" s="208"/>
      <c r="H182" s="267"/>
      <c r="I182" s="208"/>
      <c r="J182" s="208"/>
      <c r="K182" s="208"/>
      <c r="L182" s="208"/>
      <c r="M182" s="208"/>
      <c r="N182" s="208"/>
      <c r="O182" s="208"/>
      <c r="P182" s="197"/>
    </row>
    <row r="183" spans="3:16" s="245" customFormat="1" ht="15" customHeight="1">
      <c r="C183" s="244"/>
      <c r="D183" s="208"/>
      <c r="E183" s="208"/>
      <c r="F183" s="208"/>
      <c r="G183" s="208"/>
      <c r="H183" s="267"/>
      <c r="I183" s="208"/>
      <c r="J183" s="208"/>
      <c r="K183" s="208"/>
      <c r="L183" s="208"/>
      <c r="M183" s="208"/>
      <c r="N183" s="208"/>
      <c r="O183" s="208"/>
      <c r="P183" s="197"/>
    </row>
    <row r="184" spans="3:16" s="245" customFormat="1" ht="15" customHeight="1">
      <c r="C184" s="244"/>
      <c r="D184" s="208"/>
      <c r="E184" s="208"/>
      <c r="F184" s="208"/>
      <c r="G184" s="208"/>
      <c r="H184" s="267"/>
      <c r="I184" s="208"/>
      <c r="J184" s="208"/>
      <c r="K184" s="208"/>
      <c r="L184" s="208"/>
      <c r="M184" s="208"/>
      <c r="N184" s="208"/>
      <c r="O184" s="208"/>
      <c r="P184" s="197"/>
    </row>
    <row r="185" spans="3:16" s="245" customFormat="1" ht="15" customHeight="1">
      <c r="C185" s="244"/>
      <c r="D185" s="208"/>
      <c r="E185" s="208"/>
      <c r="F185" s="208"/>
      <c r="G185" s="208"/>
      <c r="H185" s="267"/>
      <c r="I185" s="208"/>
      <c r="J185" s="208"/>
      <c r="K185" s="208"/>
      <c r="L185" s="208"/>
      <c r="M185" s="208"/>
      <c r="N185" s="208"/>
      <c r="O185" s="208"/>
      <c r="P185" s="197"/>
    </row>
    <row r="186" spans="3:16" s="245" customFormat="1" ht="15" customHeight="1">
      <c r="C186" s="244"/>
      <c r="D186" s="208"/>
      <c r="E186" s="208"/>
      <c r="F186" s="208"/>
      <c r="G186" s="208"/>
      <c r="H186" s="267"/>
      <c r="I186" s="208"/>
      <c r="J186" s="208"/>
      <c r="K186" s="208"/>
      <c r="L186" s="208"/>
      <c r="M186" s="208"/>
      <c r="N186" s="208"/>
      <c r="O186" s="208"/>
      <c r="P186" s="197"/>
    </row>
    <row r="187" spans="3:16" s="245" customFormat="1" ht="15" customHeight="1">
      <c r="C187" s="244"/>
      <c r="D187" s="208"/>
      <c r="E187" s="208"/>
      <c r="F187" s="208"/>
      <c r="G187" s="208"/>
      <c r="H187" s="267"/>
      <c r="I187" s="208"/>
      <c r="J187" s="208"/>
      <c r="K187" s="208"/>
      <c r="L187" s="208"/>
      <c r="M187" s="208"/>
      <c r="N187" s="208"/>
      <c r="O187" s="208"/>
      <c r="P187" s="197"/>
    </row>
    <row r="188" spans="3:16" s="245" customFormat="1" ht="15" customHeight="1">
      <c r="C188" s="244"/>
      <c r="D188" s="208"/>
      <c r="E188" s="208"/>
      <c r="F188" s="208"/>
      <c r="G188" s="208"/>
      <c r="H188" s="267"/>
      <c r="I188" s="208"/>
      <c r="J188" s="208"/>
      <c r="K188" s="208"/>
      <c r="L188" s="208"/>
      <c r="M188" s="208"/>
      <c r="N188" s="208"/>
      <c r="O188" s="208"/>
      <c r="P188" s="197"/>
    </row>
    <row r="189" spans="3:16" s="245" customFormat="1" ht="15" customHeight="1">
      <c r="C189" s="244"/>
      <c r="D189" s="208"/>
      <c r="E189" s="208"/>
      <c r="F189" s="208"/>
      <c r="G189" s="208"/>
      <c r="H189" s="267"/>
      <c r="I189" s="208"/>
      <c r="J189" s="208"/>
      <c r="K189" s="208"/>
      <c r="L189" s="208"/>
      <c r="M189" s="208"/>
      <c r="N189" s="208"/>
      <c r="O189" s="208"/>
      <c r="P189" s="197"/>
    </row>
    <row r="190" spans="3:16" s="245" customFormat="1" ht="15" customHeight="1">
      <c r="C190" s="244"/>
      <c r="D190" s="208"/>
      <c r="E190" s="208"/>
      <c r="F190" s="208"/>
      <c r="G190" s="208"/>
      <c r="H190" s="267"/>
      <c r="I190" s="208"/>
      <c r="J190" s="208"/>
      <c r="K190" s="208"/>
      <c r="L190" s="208"/>
      <c r="M190" s="208"/>
      <c r="N190" s="208"/>
      <c r="O190" s="208"/>
      <c r="P190" s="197"/>
    </row>
    <row r="191" spans="3:16" s="245" customFormat="1" ht="15" customHeight="1">
      <c r="C191" s="244"/>
      <c r="D191" s="208"/>
      <c r="E191" s="208"/>
      <c r="F191" s="208"/>
      <c r="G191" s="208"/>
      <c r="H191" s="267"/>
      <c r="I191" s="208"/>
      <c r="J191" s="208"/>
      <c r="K191" s="208"/>
      <c r="L191" s="208"/>
      <c r="M191" s="208"/>
      <c r="N191" s="208"/>
      <c r="O191" s="208"/>
      <c r="P191" s="197"/>
    </row>
    <row r="192" spans="3:16" s="245" customFormat="1" ht="15" customHeight="1">
      <c r="C192" s="244"/>
      <c r="D192" s="208"/>
      <c r="E192" s="208"/>
      <c r="F192" s="208"/>
      <c r="G192" s="208"/>
      <c r="H192" s="267"/>
      <c r="I192" s="208"/>
      <c r="J192" s="208"/>
      <c r="K192" s="208"/>
      <c r="L192" s="208"/>
      <c r="M192" s="208"/>
      <c r="N192" s="208"/>
      <c r="O192" s="208"/>
      <c r="P192" s="197"/>
    </row>
    <row r="193" spans="3:16" s="245" customFormat="1" ht="15" customHeight="1">
      <c r="C193" s="244"/>
      <c r="D193" s="208"/>
      <c r="E193" s="208"/>
      <c r="F193" s="208"/>
      <c r="G193" s="208"/>
      <c r="H193" s="267"/>
      <c r="I193" s="208"/>
      <c r="J193" s="208"/>
      <c r="K193" s="208"/>
      <c r="L193" s="208"/>
      <c r="M193" s="208"/>
      <c r="N193" s="208"/>
      <c r="O193" s="208"/>
      <c r="P193" s="197"/>
    </row>
    <row r="194" spans="3:16" s="245" customFormat="1" ht="15" customHeight="1">
      <c r="C194" s="244"/>
      <c r="D194" s="208"/>
      <c r="E194" s="208"/>
      <c r="F194" s="208"/>
      <c r="G194" s="208"/>
      <c r="H194" s="267"/>
      <c r="I194" s="208"/>
      <c r="J194" s="208"/>
      <c r="K194" s="208"/>
      <c r="L194" s="208"/>
      <c r="M194" s="208"/>
      <c r="N194" s="208"/>
      <c r="O194" s="208"/>
      <c r="P194" s="197"/>
    </row>
    <row r="195" spans="3:16" s="245" customFormat="1" ht="15" customHeight="1">
      <c r="C195" s="244"/>
      <c r="D195" s="208"/>
      <c r="E195" s="208"/>
      <c r="F195" s="208"/>
      <c r="G195" s="208"/>
      <c r="H195" s="267"/>
      <c r="I195" s="208"/>
      <c r="J195" s="208"/>
      <c r="K195" s="208"/>
      <c r="L195" s="208"/>
      <c r="M195" s="208"/>
      <c r="N195" s="208"/>
      <c r="O195" s="208"/>
      <c r="P195" s="197"/>
    </row>
    <row r="196" spans="3:16" s="245" customFormat="1" ht="15" customHeight="1">
      <c r="C196" s="244"/>
      <c r="D196" s="208"/>
      <c r="E196" s="208"/>
      <c r="F196" s="208"/>
      <c r="G196" s="208"/>
      <c r="H196" s="267"/>
      <c r="I196" s="208"/>
      <c r="J196" s="208"/>
      <c r="K196" s="208"/>
      <c r="L196" s="208"/>
      <c r="M196" s="208"/>
      <c r="N196" s="208"/>
      <c r="O196" s="208"/>
      <c r="P196" s="197"/>
    </row>
    <row r="197" spans="3:16" s="245" customFormat="1" ht="15" customHeight="1">
      <c r="C197" s="244"/>
      <c r="D197" s="208"/>
      <c r="E197" s="208"/>
      <c r="F197" s="208"/>
      <c r="G197" s="208"/>
      <c r="H197" s="267"/>
      <c r="I197" s="208"/>
      <c r="J197" s="208"/>
      <c r="K197" s="208"/>
      <c r="L197" s="208"/>
      <c r="M197" s="208"/>
      <c r="N197" s="208"/>
      <c r="O197" s="208"/>
      <c r="P197" s="197"/>
    </row>
    <row r="198" spans="3:16" s="245" customFormat="1" ht="15" customHeight="1">
      <c r="C198" s="244"/>
      <c r="D198" s="208"/>
      <c r="E198" s="208"/>
      <c r="F198" s="208"/>
      <c r="G198" s="208"/>
      <c r="H198" s="267"/>
      <c r="I198" s="208"/>
      <c r="J198" s="208"/>
      <c r="K198" s="208"/>
      <c r="L198" s="208"/>
      <c r="M198" s="208"/>
      <c r="N198" s="208"/>
      <c r="O198" s="208"/>
      <c r="P198" s="197"/>
    </row>
    <row r="199" spans="3:16" s="245" customFormat="1" ht="15" customHeight="1">
      <c r="C199" s="244"/>
      <c r="D199" s="208"/>
      <c r="E199" s="208"/>
      <c r="F199" s="208"/>
      <c r="G199" s="208"/>
      <c r="H199" s="267"/>
      <c r="I199" s="208"/>
      <c r="J199" s="208"/>
      <c r="K199" s="208"/>
      <c r="L199" s="208"/>
      <c r="M199" s="208"/>
      <c r="N199" s="208"/>
      <c r="O199" s="208"/>
      <c r="P199" s="197"/>
    </row>
    <row r="200" spans="3:16" s="245" customFormat="1" ht="15" customHeight="1">
      <c r="C200" s="244"/>
      <c r="D200" s="208"/>
      <c r="E200" s="208"/>
      <c r="F200" s="208"/>
      <c r="G200" s="208"/>
      <c r="H200" s="267"/>
      <c r="I200" s="208"/>
      <c r="J200" s="208"/>
      <c r="K200" s="208"/>
      <c r="L200" s="208"/>
      <c r="M200" s="208"/>
      <c r="N200" s="208"/>
      <c r="O200" s="208"/>
      <c r="P200" s="197"/>
    </row>
    <row r="201" spans="3:16" s="245" customFormat="1" ht="15" customHeight="1">
      <c r="C201" s="244"/>
      <c r="D201" s="208"/>
      <c r="E201" s="208"/>
      <c r="F201" s="208"/>
      <c r="G201" s="208"/>
      <c r="H201" s="267"/>
      <c r="I201" s="208"/>
      <c r="J201" s="208"/>
      <c r="K201" s="208"/>
      <c r="L201" s="208"/>
      <c r="M201" s="208"/>
      <c r="N201" s="208"/>
      <c r="O201" s="208"/>
      <c r="P201" s="197"/>
    </row>
    <row r="202" spans="3:16" s="245" customFormat="1" ht="15" customHeight="1">
      <c r="C202" s="244"/>
      <c r="D202" s="208"/>
      <c r="E202" s="208"/>
      <c r="F202" s="208"/>
      <c r="G202" s="208"/>
      <c r="H202" s="267"/>
      <c r="I202" s="208"/>
      <c r="J202" s="208"/>
      <c r="K202" s="208"/>
      <c r="L202" s="208"/>
      <c r="M202" s="208"/>
      <c r="N202" s="208"/>
      <c r="O202" s="208"/>
      <c r="P202" s="197"/>
    </row>
    <row r="203" spans="3:16" s="245" customFormat="1" ht="15" customHeight="1">
      <c r="C203" s="244"/>
      <c r="D203" s="208"/>
      <c r="E203" s="208"/>
      <c r="F203" s="208"/>
      <c r="G203" s="208"/>
      <c r="H203" s="267"/>
      <c r="I203" s="208"/>
      <c r="J203" s="208"/>
      <c r="K203" s="208"/>
      <c r="L203" s="208"/>
      <c r="M203" s="208"/>
      <c r="N203" s="208"/>
      <c r="O203" s="208"/>
      <c r="P203" s="197"/>
    </row>
    <row r="204" spans="3:16" s="245" customFormat="1" ht="15" customHeight="1">
      <c r="C204" s="244"/>
      <c r="D204" s="208"/>
      <c r="E204" s="208"/>
      <c r="F204" s="208"/>
      <c r="G204" s="208"/>
      <c r="H204" s="267"/>
      <c r="I204" s="208"/>
      <c r="J204" s="208"/>
      <c r="K204" s="208"/>
      <c r="L204" s="208"/>
      <c r="M204" s="208"/>
      <c r="N204" s="208"/>
      <c r="O204" s="208"/>
      <c r="P204" s="197"/>
    </row>
    <row r="205" spans="3:16" s="245" customFormat="1" ht="15" customHeight="1">
      <c r="C205" s="244"/>
      <c r="D205" s="208"/>
      <c r="E205" s="208"/>
      <c r="F205" s="208"/>
      <c r="G205" s="208"/>
      <c r="H205" s="267"/>
      <c r="I205" s="208"/>
      <c r="J205" s="208"/>
      <c r="K205" s="208"/>
      <c r="L205" s="208"/>
      <c r="M205" s="208"/>
      <c r="N205" s="208"/>
      <c r="O205" s="208"/>
      <c r="P205" s="197"/>
    </row>
    <row r="206" spans="3:16" s="245" customFormat="1" ht="15" customHeight="1">
      <c r="C206" s="244"/>
      <c r="D206" s="208"/>
      <c r="E206" s="208"/>
      <c r="F206" s="208"/>
      <c r="G206" s="208"/>
      <c r="H206" s="267"/>
      <c r="I206" s="208"/>
      <c r="J206" s="208"/>
      <c r="K206" s="208"/>
      <c r="L206" s="208"/>
      <c r="M206" s="208"/>
      <c r="N206" s="208"/>
      <c r="O206" s="208"/>
      <c r="P206" s="197"/>
    </row>
    <row r="207" spans="3:16" s="245" customFormat="1" ht="15" customHeight="1">
      <c r="C207" s="244"/>
      <c r="D207" s="208"/>
      <c r="E207" s="208"/>
      <c r="F207" s="208"/>
      <c r="G207" s="208"/>
      <c r="H207" s="267"/>
      <c r="I207" s="208"/>
      <c r="J207" s="208"/>
      <c r="K207" s="208"/>
      <c r="L207" s="208"/>
      <c r="M207" s="208"/>
      <c r="N207" s="208"/>
      <c r="O207" s="208"/>
      <c r="P207" s="197"/>
    </row>
    <row r="208" spans="3:16" s="245" customFormat="1" ht="15" customHeight="1">
      <c r="C208" s="244"/>
      <c r="D208" s="208"/>
      <c r="E208" s="208"/>
      <c r="F208" s="208"/>
      <c r="G208" s="208"/>
      <c r="H208" s="267"/>
      <c r="I208" s="208"/>
      <c r="J208" s="208"/>
      <c r="K208" s="208"/>
      <c r="L208" s="208"/>
      <c r="M208" s="208"/>
      <c r="N208" s="208"/>
      <c r="O208" s="208"/>
      <c r="P208" s="197"/>
    </row>
    <row r="209" spans="3:16" s="245" customFormat="1" ht="15" customHeight="1">
      <c r="C209" s="244"/>
      <c r="D209" s="208"/>
      <c r="E209" s="208"/>
      <c r="F209" s="208"/>
      <c r="G209" s="208"/>
      <c r="H209" s="267"/>
      <c r="I209" s="208"/>
      <c r="J209" s="208"/>
      <c r="K209" s="208"/>
      <c r="L209" s="208"/>
      <c r="M209" s="208"/>
      <c r="N209" s="208"/>
      <c r="O209" s="208"/>
      <c r="P209" s="197"/>
    </row>
    <row r="210" spans="3:16" s="245" customFormat="1" ht="15" customHeight="1">
      <c r="C210" s="244"/>
      <c r="D210" s="208"/>
      <c r="E210" s="208"/>
      <c r="F210" s="208"/>
      <c r="G210" s="208"/>
      <c r="H210" s="267"/>
      <c r="I210" s="208"/>
      <c r="J210" s="208"/>
      <c r="K210" s="208"/>
      <c r="L210" s="208"/>
      <c r="M210" s="208"/>
      <c r="N210" s="208"/>
      <c r="O210" s="208"/>
      <c r="P210" s="197"/>
    </row>
    <row r="211" spans="3:16" s="245" customFormat="1" ht="15" customHeight="1">
      <c r="C211" s="244"/>
      <c r="D211" s="208"/>
      <c r="E211" s="208"/>
      <c r="F211" s="208"/>
      <c r="G211" s="208"/>
      <c r="H211" s="267"/>
      <c r="I211" s="208"/>
      <c r="J211" s="208"/>
      <c r="K211" s="208"/>
      <c r="L211" s="208"/>
      <c r="M211" s="208"/>
      <c r="N211" s="208"/>
      <c r="O211" s="208"/>
      <c r="P211" s="197"/>
    </row>
    <row r="212" spans="3:16" s="245" customFormat="1" ht="15" customHeight="1">
      <c r="C212" s="244"/>
      <c r="D212" s="208"/>
      <c r="E212" s="208"/>
      <c r="F212" s="208"/>
      <c r="G212" s="208"/>
      <c r="H212" s="267"/>
      <c r="I212" s="208"/>
      <c r="J212" s="208"/>
      <c r="K212" s="208"/>
      <c r="L212" s="208"/>
      <c r="M212" s="208"/>
      <c r="N212" s="208"/>
      <c r="O212" s="208"/>
      <c r="P212" s="197"/>
    </row>
    <row r="213" spans="3:16" s="245" customFormat="1" ht="15" customHeight="1">
      <c r="C213" s="244"/>
      <c r="D213" s="208"/>
      <c r="E213" s="208"/>
      <c r="F213" s="208"/>
      <c r="G213" s="208"/>
      <c r="H213" s="267"/>
      <c r="I213" s="208"/>
      <c r="J213" s="208"/>
      <c r="K213" s="208"/>
      <c r="L213" s="208"/>
      <c r="M213" s="208"/>
      <c r="N213" s="208"/>
      <c r="O213" s="208"/>
      <c r="P213" s="197"/>
    </row>
    <row r="214" spans="3:16" s="245" customFormat="1" ht="15" customHeight="1">
      <c r="C214" s="244"/>
      <c r="D214" s="208"/>
      <c r="E214" s="208"/>
      <c r="F214" s="208"/>
      <c r="G214" s="208"/>
      <c r="H214" s="267"/>
      <c r="I214" s="208"/>
      <c r="J214" s="208"/>
      <c r="K214" s="208"/>
      <c r="L214" s="208"/>
      <c r="M214" s="208"/>
      <c r="N214" s="208"/>
      <c r="O214" s="208"/>
      <c r="P214" s="197"/>
    </row>
    <row r="215" spans="3:16" s="245" customFormat="1" ht="15" customHeight="1">
      <c r="C215" s="244"/>
      <c r="D215" s="208"/>
      <c r="E215" s="208"/>
      <c r="F215" s="208"/>
      <c r="G215" s="208"/>
      <c r="H215" s="267"/>
      <c r="I215" s="208"/>
      <c r="J215" s="208"/>
      <c r="K215" s="208"/>
      <c r="L215" s="208"/>
      <c r="M215" s="208"/>
      <c r="N215" s="208"/>
      <c r="O215" s="208"/>
      <c r="P215" s="197"/>
    </row>
    <row r="216" spans="3:16" s="245" customFormat="1" ht="15" customHeight="1">
      <c r="C216" s="244"/>
      <c r="D216" s="208"/>
      <c r="E216" s="208"/>
      <c r="F216" s="208"/>
      <c r="G216" s="208"/>
      <c r="H216" s="267"/>
      <c r="I216" s="208"/>
      <c r="J216" s="208"/>
      <c r="K216" s="208"/>
      <c r="L216" s="208"/>
      <c r="M216" s="208"/>
      <c r="N216" s="208"/>
      <c r="O216" s="208"/>
      <c r="P216" s="197"/>
    </row>
    <row r="217" spans="3:16" s="245" customFormat="1" ht="15" customHeight="1">
      <c r="C217" s="244"/>
      <c r="D217" s="208"/>
      <c r="E217" s="208"/>
      <c r="F217" s="208"/>
      <c r="G217" s="208"/>
      <c r="H217" s="267"/>
      <c r="I217" s="208"/>
      <c r="J217" s="208"/>
      <c r="K217" s="208"/>
      <c r="L217" s="208"/>
      <c r="M217" s="208"/>
      <c r="N217" s="208"/>
      <c r="O217" s="208"/>
      <c r="P217" s="197"/>
    </row>
    <row r="218" spans="3:16" s="245" customFormat="1" ht="15" customHeight="1">
      <c r="C218" s="244"/>
      <c r="D218" s="208"/>
      <c r="E218" s="208"/>
      <c r="F218" s="208"/>
      <c r="G218" s="208"/>
      <c r="H218" s="267"/>
      <c r="I218" s="208"/>
      <c r="J218" s="208"/>
      <c r="K218" s="208"/>
      <c r="L218" s="208"/>
      <c r="M218" s="208"/>
      <c r="N218" s="208"/>
      <c r="O218" s="208"/>
      <c r="P218" s="197"/>
    </row>
    <row r="219" spans="3:16" s="245" customFormat="1" ht="15" customHeight="1">
      <c r="C219" s="244"/>
      <c r="D219" s="208"/>
      <c r="E219" s="208"/>
      <c r="F219" s="208"/>
      <c r="G219" s="208"/>
      <c r="H219" s="267"/>
      <c r="I219" s="208"/>
      <c r="J219" s="208"/>
      <c r="K219" s="208"/>
      <c r="L219" s="208"/>
      <c r="M219" s="208"/>
      <c r="N219" s="208"/>
      <c r="O219" s="208"/>
      <c r="P219" s="197"/>
    </row>
    <row r="220" spans="3:16" s="245" customFormat="1" ht="15" customHeight="1">
      <c r="C220" s="244"/>
      <c r="D220" s="208"/>
      <c r="E220" s="208"/>
      <c r="F220" s="208"/>
      <c r="G220" s="208"/>
      <c r="H220" s="267"/>
      <c r="I220" s="208"/>
      <c r="J220" s="208"/>
      <c r="K220" s="208"/>
      <c r="L220" s="208"/>
      <c r="M220" s="208"/>
      <c r="N220" s="208"/>
      <c r="O220" s="208"/>
      <c r="P220" s="197"/>
    </row>
    <row r="221" spans="3:16" s="245" customFormat="1" ht="15" customHeight="1">
      <c r="C221" s="244"/>
      <c r="D221" s="208"/>
      <c r="E221" s="208"/>
      <c r="F221" s="208"/>
      <c r="G221" s="208"/>
      <c r="H221" s="267"/>
      <c r="I221" s="208"/>
      <c r="J221" s="208"/>
      <c r="K221" s="208"/>
      <c r="L221" s="208"/>
      <c r="M221" s="208"/>
      <c r="N221" s="208"/>
      <c r="O221" s="208"/>
      <c r="P221" s="197"/>
    </row>
    <row r="222" spans="3:16" s="245" customFormat="1" ht="15" customHeight="1">
      <c r="C222" s="244"/>
      <c r="D222" s="208"/>
      <c r="E222" s="208"/>
      <c r="F222" s="208"/>
      <c r="G222" s="208"/>
      <c r="H222" s="267"/>
      <c r="I222" s="208"/>
      <c r="J222" s="208"/>
      <c r="K222" s="208"/>
      <c r="L222" s="208"/>
      <c r="M222" s="208"/>
      <c r="N222" s="208"/>
      <c r="O222" s="208"/>
      <c r="P222" s="197"/>
    </row>
    <row r="223" spans="3:16" s="245" customFormat="1" ht="15" customHeight="1">
      <c r="C223" s="244"/>
      <c r="D223" s="208"/>
      <c r="E223" s="208"/>
      <c r="F223" s="208"/>
      <c r="G223" s="208"/>
      <c r="H223" s="267"/>
      <c r="I223" s="208"/>
      <c r="J223" s="208"/>
      <c r="K223" s="208"/>
      <c r="L223" s="208"/>
      <c r="M223" s="208"/>
      <c r="N223" s="208"/>
      <c r="O223" s="208"/>
      <c r="P223" s="197"/>
    </row>
    <row r="224" spans="3:16" s="245" customFormat="1" ht="15" customHeight="1">
      <c r="C224" s="244"/>
      <c r="D224" s="208"/>
      <c r="E224" s="208"/>
      <c r="F224" s="208"/>
      <c r="G224" s="208"/>
      <c r="H224" s="267"/>
      <c r="I224" s="208"/>
      <c r="J224" s="208"/>
      <c r="K224" s="208"/>
      <c r="L224" s="208"/>
      <c r="M224" s="208"/>
      <c r="N224" s="208"/>
      <c r="O224" s="208"/>
      <c r="P224" s="197"/>
    </row>
    <row r="225" spans="3:33" s="245" customFormat="1" ht="15" customHeight="1">
      <c r="C225" s="244"/>
      <c r="D225" s="208"/>
      <c r="E225" s="208"/>
      <c r="F225" s="208"/>
      <c r="G225" s="208"/>
      <c r="H225" s="267"/>
      <c r="I225" s="208"/>
      <c r="J225" s="208"/>
      <c r="K225" s="208"/>
      <c r="L225" s="208"/>
      <c r="M225" s="208"/>
      <c r="N225" s="208"/>
      <c r="O225" s="208"/>
      <c r="P225" s="197"/>
    </row>
    <row r="226" spans="3:33" s="245" customFormat="1" ht="15" customHeight="1">
      <c r="C226" s="244"/>
      <c r="D226" s="208"/>
      <c r="E226" s="208"/>
      <c r="F226" s="208"/>
      <c r="G226" s="208"/>
      <c r="H226" s="267"/>
      <c r="I226" s="208"/>
      <c r="J226" s="208"/>
      <c r="K226" s="208"/>
      <c r="L226" s="208"/>
      <c r="M226" s="208"/>
      <c r="N226" s="208"/>
      <c r="O226" s="208"/>
      <c r="P226" s="197"/>
    </row>
    <row r="227" spans="3:33" s="245" customFormat="1" ht="15" customHeight="1">
      <c r="C227" s="67"/>
      <c r="H227" s="246"/>
    </row>
    <row r="228" spans="3:33" s="245" customFormat="1" ht="15" customHeight="1">
      <c r="C228" s="67"/>
      <c r="H228" s="246"/>
    </row>
    <row r="229" spans="3:33" s="245" customFormat="1" ht="15" customHeight="1">
      <c r="C229" s="67"/>
      <c r="H229" s="246"/>
    </row>
    <row r="230" spans="3:33" s="245" customFormat="1" ht="15" customHeight="1">
      <c r="C230" s="67"/>
      <c r="H230" s="246"/>
    </row>
    <row r="231" spans="3:33" s="245" customFormat="1" ht="15" customHeight="1">
      <c r="C231" s="67"/>
      <c r="H231" s="246"/>
    </row>
    <row r="232" spans="3:33" s="245" customFormat="1" ht="15" customHeight="1">
      <c r="C232" s="67"/>
      <c r="H232" s="246"/>
    </row>
    <row r="233" spans="3:33" s="245" customFormat="1" ht="15" customHeight="1">
      <c r="C233" s="67"/>
      <c r="H233" s="246"/>
    </row>
    <row r="234" spans="3:33" s="245" customFormat="1" ht="15" customHeight="1">
      <c r="C234" s="67"/>
      <c r="H234" s="246"/>
    </row>
    <row r="235" spans="3:33" s="245" customFormat="1" ht="15" customHeight="1">
      <c r="C235" s="67"/>
      <c r="H235" s="246"/>
    </row>
    <row r="236" spans="3:33" s="245" customFormat="1" ht="15" customHeight="1">
      <c r="C236" s="67"/>
      <c r="H236" s="246"/>
    </row>
    <row r="237" spans="3:33" s="245" customFormat="1" ht="15" customHeight="1">
      <c r="C237" s="67"/>
      <c r="H237" s="246"/>
    </row>
    <row r="238" spans="3:33" s="245" customFormat="1" ht="15" customHeight="1">
      <c r="C238" s="67"/>
      <c r="H238" s="246"/>
    </row>
    <row r="239" spans="3:33" s="245" customFormat="1" ht="15" customHeight="1">
      <c r="C239" s="67"/>
      <c r="H239" s="246"/>
    </row>
    <row r="240" spans="3:33" ht="15" customHeight="1"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</row>
    <row r="241" spans="17:33" ht="15" customHeight="1"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</row>
  </sheetData>
  <mergeCells count="45">
    <mergeCell ref="C2:P2"/>
    <mergeCell ref="C6:C7"/>
    <mergeCell ref="D6:O6"/>
    <mergeCell ref="P6:P7"/>
    <mergeCell ref="C44:C45"/>
    <mergeCell ref="D44:O44"/>
    <mergeCell ref="P44:P45"/>
    <mergeCell ref="P126:P127"/>
    <mergeCell ref="C81:C82"/>
    <mergeCell ref="D81:O81"/>
    <mergeCell ref="P81:P82"/>
    <mergeCell ref="C124:P124"/>
    <mergeCell ref="C123:P123"/>
    <mergeCell ref="C126:C127"/>
    <mergeCell ref="A105:A110"/>
    <mergeCell ref="A112:A115"/>
    <mergeCell ref="A116:A118"/>
    <mergeCell ref="D126:O126"/>
    <mergeCell ref="A129:A130"/>
    <mergeCell ref="A136:A140"/>
    <mergeCell ref="A44:B45"/>
    <mergeCell ref="A71:A72"/>
    <mergeCell ref="A67:A68"/>
    <mergeCell ref="A81:B82"/>
    <mergeCell ref="A83:A86"/>
    <mergeCell ref="A87:A88"/>
    <mergeCell ref="A91:A92"/>
    <mergeCell ref="A99:A100"/>
    <mergeCell ref="A102:A104"/>
    <mergeCell ref="A143:A146"/>
    <mergeCell ref="A147:A149"/>
    <mergeCell ref="A155:A156"/>
    <mergeCell ref="A157:A158"/>
    <mergeCell ref="C3:P3"/>
    <mergeCell ref="C4:P4"/>
    <mergeCell ref="C41:P41"/>
    <mergeCell ref="C42:P42"/>
    <mergeCell ref="C78:P78"/>
    <mergeCell ref="C79:P79"/>
    <mergeCell ref="A126:B127"/>
    <mergeCell ref="A27:A30"/>
    <mergeCell ref="A6:B7"/>
    <mergeCell ref="A33:A37"/>
    <mergeCell ref="A22:A23"/>
    <mergeCell ref="A50:A56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12"/>
  <sheetViews>
    <sheetView topLeftCell="A13" zoomScale="80" zoomScaleNormal="80" workbookViewId="0">
      <selection activeCell="B29" sqref="B29"/>
    </sheetView>
  </sheetViews>
  <sheetFormatPr baseColWidth="10" defaultRowHeight="12.75"/>
  <cols>
    <col min="1" max="1" width="14.85546875" style="542" customWidth="1"/>
    <col min="2" max="2" width="22" style="336" customWidth="1"/>
    <col min="3" max="3" width="13.7109375" style="336" customWidth="1"/>
    <col min="4" max="7" width="12.85546875" style="336" customWidth="1"/>
    <col min="8" max="8" width="12.85546875" style="344" customWidth="1"/>
    <col min="9" max="16" width="12.85546875" style="336" customWidth="1"/>
    <col min="17" max="32" width="11.42578125" style="333"/>
    <col min="33" max="257" width="11.42578125" style="336"/>
    <col min="258" max="258" width="21.140625" style="336" customWidth="1"/>
    <col min="259" max="259" width="9.140625" style="336" customWidth="1"/>
    <col min="260" max="261" width="7.7109375" style="336" customWidth="1"/>
    <col min="262" max="262" width="7.140625" style="336" customWidth="1"/>
    <col min="263" max="263" width="7.7109375" style="336" customWidth="1"/>
    <col min="264" max="264" width="8.140625" style="336" customWidth="1"/>
    <col min="265" max="269" width="7.7109375" style="336" customWidth="1"/>
    <col min="270" max="271" width="8.140625" style="336" customWidth="1"/>
    <col min="272" max="272" width="10.7109375" style="336" customWidth="1"/>
    <col min="273" max="513" width="11.42578125" style="336"/>
    <col min="514" max="514" width="21.140625" style="336" customWidth="1"/>
    <col min="515" max="515" width="9.140625" style="336" customWidth="1"/>
    <col min="516" max="517" width="7.7109375" style="336" customWidth="1"/>
    <col min="518" max="518" width="7.140625" style="336" customWidth="1"/>
    <col min="519" max="519" width="7.7109375" style="336" customWidth="1"/>
    <col min="520" max="520" width="8.140625" style="336" customWidth="1"/>
    <col min="521" max="525" width="7.7109375" style="336" customWidth="1"/>
    <col min="526" max="527" width="8.140625" style="336" customWidth="1"/>
    <col min="528" max="528" width="10.7109375" style="336" customWidth="1"/>
    <col min="529" max="769" width="11.42578125" style="336"/>
    <col min="770" max="770" width="21.140625" style="336" customWidth="1"/>
    <col min="771" max="771" width="9.140625" style="336" customWidth="1"/>
    <col min="772" max="773" width="7.7109375" style="336" customWidth="1"/>
    <col min="774" max="774" width="7.140625" style="336" customWidth="1"/>
    <col min="775" max="775" width="7.7109375" style="336" customWidth="1"/>
    <col min="776" max="776" width="8.140625" style="336" customWidth="1"/>
    <col min="777" max="781" width="7.7109375" style="336" customWidth="1"/>
    <col min="782" max="783" width="8.140625" style="336" customWidth="1"/>
    <col min="784" max="784" width="10.7109375" style="336" customWidth="1"/>
    <col min="785" max="1025" width="11.42578125" style="336"/>
    <col min="1026" max="1026" width="21.140625" style="336" customWidth="1"/>
    <col min="1027" max="1027" width="9.140625" style="336" customWidth="1"/>
    <col min="1028" max="1029" width="7.7109375" style="336" customWidth="1"/>
    <col min="1030" max="1030" width="7.140625" style="336" customWidth="1"/>
    <col min="1031" max="1031" width="7.7109375" style="336" customWidth="1"/>
    <col min="1032" max="1032" width="8.140625" style="336" customWidth="1"/>
    <col min="1033" max="1037" width="7.7109375" style="336" customWidth="1"/>
    <col min="1038" max="1039" width="8.140625" style="336" customWidth="1"/>
    <col min="1040" max="1040" width="10.7109375" style="336" customWidth="1"/>
    <col min="1041" max="1281" width="11.42578125" style="336"/>
    <col min="1282" max="1282" width="21.140625" style="336" customWidth="1"/>
    <col min="1283" max="1283" width="9.140625" style="336" customWidth="1"/>
    <col min="1284" max="1285" width="7.7109375" style="336" customWidth="1"/>
    <col min="1286" max="1286" width="7.140625" style="336" customWidth="1"/>
    <col min="1287" max="1287" width="7.7109375" style="336" customWidth="1"/>
    <col min="1288" max="1288" width="8.140625" style="336" customWidth="1"/>
    <col min="1289" max="1293" width="7.7109375" style="336" customWidth="1"/>
    <col min="1294" max="1295" width="8.140625" style="336" customWidth="1"/>
    <col min="1296" max="1296" width="10.7109375" style="336" customWidth="1"/>
    <col min="1297" max="1537" width="11.42578125" style="336"/>
    <col min="1538" max="1538" width="21.140625" style="336" customWidth="1"/>
    <col min="1539" max="1539" width="9.140625" style="336" customWidth="1"/>
    <col min="1540" max="1541" width="7.7109375" style="336" customWidth="1"/>
    <col min="1542" max="1542" width="7.140625" style="336" customWidth="1"/>
    <col min="1543" max="1543" width="7.7109375" style="336" customWidth="1"/>
    <col min="1544" max="1544" width="8.140625" style="336" customWidth="1"/>
    <col min="1545" max="1549" width="7.7109375" style="336" customWidth="1"/>
    <col min="1550" max="1551" width="8.140625" style="336" customWidth="1"/>
    <col min="1552" max="1552" width="10.7109375" style="336" customWidth="1"/>
    <col min="1553" max="1793" width="11.42578125" style="336"/>
    <col min="1794" max="1794" width="21.140625" style="336" customWidth="1"/>
    <col min="1795" max="1795" width="9.140625" style="336" customWidth="1"/>
    <col min="1796" max="1797" width="7.7109375" style="336" customWidth="1"/>
    <col min="1798" max="1798" width="7.140625" style="336" customWidth="1"/>
    <col min="1799" max="1799" width="7.7109375" style="336" customWidth="1"/>
    <col min="1800" max="1800" width="8.140625" style="336" customWidth="1"/>
    <col min="1801" max="1805" width="7.7109375" style="336" customWidth="1"/>
    <col min="1806" max="1807" width="8.140625" style="336" customWidth="1"/>
    <col min="1808" max="1808" width="10.7109375" style="336" customWidth="1"/>
    <col min="1809" max="2049" width="11.42578125" style="336"/>
    <col min="2050" max="2050" width="21.140625" style="336" customWidth="1"/>
    <col min="2051" max="2051" width="9.140625" style="336" customWidth="1"/>
    <col min="2052" max="2053" width="7.7109375" style="336" customWidth="1"/>
    <col min="2054" max="2054" width="7.140625" style="336" customWidth="1"/>
    <col min="2055" max="2055" width="7.7109375" style="336" customWidth="1"/>
    <col min="2056" max="2056" width="8.140625" style="336" customWidth="1"/>
    <col min="2057" max="2061" width="7.7109375" style="336" customWidth="1"/>
    <col min="2062" max="2063" width="8.140625" style="336" customWidth="1"/>
    <col min="2064" max="2064" width="10.7109375" style="336" customWidth="1"/>
    <col min="2065" max="2305" width="11.42578125" style="336"/>
    <col min="2306" max="2306" width="21.140625" style="336" customWidth="1"/>
    <col min="2307" max="2307" width="9.140625" style="336" customWidth="1"/>
    <col min="2308" max="2309" width="7.7109375" style="336" customWidth="1"/>
    <col min="2310" max="2310" width="7.140625" style="336" customWidth="1"/>
    <col min="2311" max="2311" width="7.7109375" style="336" customWidth="1"/>
    <col min="2312" max="2312" width="8.140625" style="336" customWidth="1"/>
    <col min="2313" max="2317" width="7.7109375" style="336" customWidth="1"/>
    <col min="2318" max="2319" width="8.140625" style="336" customWidth="1"/>
    <col min="2320" max="2320" width="10.7109375" style="336" customWidth="1"/>
    <col min="2321" max="2561" width="11.42578125" style="336"/>
    <col min="2562" max="2562" width="21.140625" style="336" customWidth="1"/>
    <col min="2563" max="2563" width="9.140625" style="336" customWidth="1"/>
    <col min="2564" max="2565" width="7.7109375" style="336" customWidth="1"/>
    <col min="2566" max="2566" width="7.140625" style="336" customWidth="1"/>
    <col min="2567" max="2567" width="7.7109375" style="336" customWidth="1"/>
    <col min="2568" max="2568" width="8.140625" style="336" customWidth="1"/>
    <col min="2569" max="2573" width="7.7109375" style="336" customWidth="1"/>
    <col min="2574" max="2575" width="8.140625" style="336" customWidth="1"/>
    <col min="2576" max="2576" width="10.7109375" style="336" customWidth="1"/>
    <col min="2577" max="2817" width="11.42578125" style="336"/>
    <col min="2818" max="2818" width="21.140625" style="336" customWidth="1"/>
    <col min="2819" max="2819" width="9.140625" style="336" customWidth="1"/>
    <col min="2820" max="2821" width="7.7109375" style="336" customWidth="1"/>
    <col min="2822" max="2822" width="7.140625" style="336" customWidth="1"/>
    <col min="2823" max="2823" width="7.7109375" style="336" customWidth="1"/>
    <col min="2824" max="2824" width="8.140625" style="336" customWidth="1"/>
    <col min="2825" max="2829" width="7.7109375" style="336" customWidth="1"/>
    <col min="2830" max="2831" width="8.140625" style="336" customWidth="1"/>
    <col min="2832" max="2832" width="10.7109375" style="336" customWidth="1"/>
    <col min="2833" max="3073" width="11.42578125" style="336"/>
    <col min="3074" max="3074" width="21.140625" style="336" customWidth="1"/>
    <col min="3075" max="3075" width="9.140625" style="336" customWidth="1"/>
    <col min="3076" max="3077" width="7.7109375" style="336" customWidth="1"/>
    <col min="3078" max="3078" width="7.140625" style="336" customWidth="1"/>
    <col min="3079" max="3079" width="7.7109375" style="336" customWidth="1"/>
    <col min="3080" max="3080" width="8.140625" style="336" customWidth="1"/>
    <col min="3081" max="3085" width="7.7109375" style="336" customWidth="1"/>
    <col min="3086" max="3087" width="8.140625" style="336" customWidth="1"/>
    <col min="3088" max="3088" width="10.7109375" style="336" customWidth="1"/>
    <col min="3089" max="3329" width="11.42578125" style="336"/>
    <col min="3330" max="3330" width="21.140625" style="336" customWidth="1"/>
    <col min="3331" max="3331" width="9.140625" style="336" customWidth="1"/>
    <col min="3332" max="3333" width="7.7109375" style="336" customWidth="1"/>
    <col min="3334" max="3334" width="7.140625" style="336" customWidth="1"/>
    <col min="3335" max="3335" width="7.7109375" style="336" customWidth="1"/>
    <col min="3336" max="3336" width="8.140625" style="336" customWidth="1"/>
    <col min="3337" max="3341" width="7.7109375" style="336" customWidth="1"/>
    <col min="3342" max="3343" width="8.140625" style="336" customWidth="1"/>
    <col min="3344" max="3344" width="10.7109375" style="336" customWidth="1"/>
    <col min="3345" max="3585" width="11.42578125" style="336"/>
    <col min="3586" max="3586" width="21.140625" style="336" customWidth="1"/>
    <col min="3587" max="3587" width="9.140625" style="336" customWidth="1"/>
    <col min="3588" max="3589" width="7.7109375" style="336" customWidth="1"/>
    <col min="3590" max="3590" width="7.140625" style="336" customWidth="1"/>
    <col min="3591" max="3591" width="7.7109375" style="336" customWidth="1"/>
    <col min="3592" max="3592" width="8.140625" style="336" customWidth="1"/>
    <col min="3593" max="3597" width="7.7109375" style="336" customWidth="1"/>
    <col min="3598" max="3599" width="8.140625" style="336" customWidth="1"/>
    <col min="3600" max="3600" width="10.7109375" style="336" customWidth="1"/>
    <col min="3601" max="3841" width="11.42578125" style="336"/>
    <col min="3842" max="3842" width="21.140625" style="336" customWidth="1"/>
    <col min="3843" max="3843" width="9.140625" style="336" customWidth="1"/>
    <col min="3844" max="3845" width="7.7109375" style="336" customWidth="1"/>
    <col min="3846" max="3846" width="7.140625" style="336" customWidth="1"/>
    <col min="3847" max="3847" width="7.7109375" style="336" customWidth="1"/>
    <col min="3848" max="3848" width="8.140625" style="336" customWidth="1"/>
    <col min="3849" max="3853" width="7.7109375" style="336" customWidth="1"/>
    <col min="3854" max="3855" width="8.140625" style="336" customWidth="1"/>
    <col min="3856" max="3856" width="10.7109375" style="336" customWidth="1"/>
    <col min="3857" max="4097" width="11.42578125" style="336"/>
    <col min="4098" max="4098" width="21.140625" style="336" customWidth="1"/>
    <col min="4099" max="4099" width="9.140625" style="336" customWidth="1"/>
    <col min="4100" max="4101" width="7.7109375" style="336" customWidth="1"/>
    <col min="4102" max="4102" width="7.140625" style="336" customWidth="1"/>
    <col min="4103" max="4103" width="7.7109375" style="336" customWidth="1"/>
    <col min="4104" max="4104" width="8.140625" style="336" customWidth="1"/>
    <col min="4105" max="4109" width="7.7109375" style="336" customWidth="1"/>
    <col min="4110" max="4111" width="8.140625" style="336" customWidth="1"/>
    <col min="4112" max="4112" width="10.7109375" style="336" customWidth="1"/>
    <col min="4113" max="4353" width="11.42578125" style="336"/>
    <col min="4354" max="4354" width="21.140625" style="336" customWidth="1"/>
    <col min="4355" max="4355" width="9.140625" style="336" customWidth="1"/>
    <col min="4356" max="4357" width="7.7109375" style="336" customWidth="1"/>
    <col min="4358" max="4358" width="7.140625" style="336" customWidth="1"/>
    <col min="4359" max="4359" width="7.7109375" style="336" customWidth="1"/>
    <col min="4360" max="4360" width="8.140625" style="336" customWidth="1"/>
    <col min="4361" max="4365" width="7.7109375" style="336" customWidth="1"/>
    <col min="4366" max="4367" width="8.140625" style="336" customWidth="1"/>
    <col min="4368" max="4368" width="10.7109375" style="336" customWidth="1"/>
    <col min="4369" max="4609" width="11.42578125" style="336"/>
    <col min="4610" max="4610" width="21.140625" style="336" customWidth="1"/>
    <col min="4611" max="4611" width="9.140625" style="336" customWidth="1"/>
    <col min="4612" max="4613" width="7.7109375" style="336" customWidth="1"/>
    <col min="4614" max="4614" width="7.140625" style="336" customWidth="1"/>
    <col min="4615" max="4615" width="7.7109375" style="336" customWidth="1"/>
    <col min="4616" max="4616" width="8.140625" style="336" customWidth="1"/>
    <col min="4617" max="4621" width="7.7109375" style="336" customWidth="1"/>
    <col min="4622" max="4623" width="8.140625" style="336" customWidth="1"/>
    <col min="4624" max="4624" width="10.7109375" style="336" customWidth="1"/>
    <col min="4625" max="4865" width="11.42578125" style="336"/>
    <col min="4866" max="4866" width="21.140625" style="336" customWidth="1"/>
    <col min="4867" max="4867" width="9.140625" style="336" customWidth="1"/>
    <col min="4868" max="4869" width="7.7109375" style="336" customWidth="1"/>
    <col min="4870" max="4870" width="7.140625" style="336" customWidth="1"/>
    <col min="4871" max="4871" width="7.7109375" style="336" customWidth="1"/>
    <col min="4872" max="4872" width="8.140625" style="336" customWidth="1"/>
    <col min="4873" max="4877" width="7.7109375" style="336" customWidth="1"/>
    <col min="4878" max="4879" width="8.140625" style="336" customWidth="1"/>
    <col min="4880" max="4880" width="10.7109375" style="336" customWidth="1"/>
    <col min="4881" max="5121" width="11.42578125" style="336"/>
    <col min="5122" max="5122" width="21.140625" style="336" customWidth="1"/>
    <col min="5123" max="5123" width="9.140625" style="336" customWidth="1"/>
    <col min="5124" max="5125" width="7.7109375" style="336" customWidth="1"/>
    <col min="5126" max="5126" width="7.140625" style="336" customWidth="1"/>
    <col min="5127" max="5127" width="7.7109375" style="336" customWidth="1"/>
    <col min="5128" max="5128" width="8.140625" style="336" customWidth="1"/>
    <col min="5129" max="5133" width="7.7109375" style="336" customWidth="1"/>
    <col min="5134" max="5135" width="8.140625" style="336" customWidth="1"/>
    <col min="5136" max="5136" width="10.7109375" style="336" customWidth="1"/>
    <col min="5137" max="5377" width="11.42578125" style="336"/>
    <col min="5378" max="5378" width="21.140625" style="336" customWidth="1"/>
    <col min="5379" max="5379" width="9.140625" style="336" customWidth="1"/>
    <col min="5380" max="5381" width="7.7109375" style="336" customWidth="1"/>
    <col min="5382" max="5382" width="7.140625" style="336" customWidth="1"/>
    <col min="5383" max="5383" width="7.7109375" style="336" customWidth="1"/>
    <col min="5384" max="5384" width="8.140625" style="336" customWidth="1"/>
    <col min="5385" max="5389" width="7.7109375" style="336" customWidth="1"/>
    <col min="5390" max="5391" width="8.140625" style="336" customWidth="1"/>
    <col min="5392" max="5392" width="10.7109375" style="336" customWidth="1"/>
    <col min="5393" max="5633" width="11.42578125" style="336"/>
    <col min="5634" max="5634" width="21.140625" style="336" customWidth="1"/>
    <col min="5635" max="5635" width="9.140625" style="336" customWidth="1"/>
    <col min="5636" max="5637" width="7.7109375" style="336" customWidth="1"/>
    <col min="5638" max="5638" width="7.140625" style="336" customWidth="1"/>
    <col min="5639" max="5639" width="7.7109375" style="336" customWidth="1"/>
    <col min="5640" max="5640" width="8.140625" style="336" customWidth="1"/>
    <col min="5641" max="5645" width="7.7109375" style="336" customWidth="1"/>
    <col min="5646" max="5647" width="8.140625" style="336" customWidth="1"/>
    <col min="5648" max="5648" width="10.7109375" style="336" customWidth="1"/>
    <col min="5649" max="5889" width="11.42578125" style="336"/>
    <col min="5890" max="5890" width="21.140625" style="336" customWidth="1"/>
    <col min="5891" max="5891" width="9.140625" style="336" customWidth="1"/>
    <col min="5892" max="5893" width="7.7109375" style="336" customWidth="1"/>
    <col min="5894" max="5894" width="7.140625" style="336" customWidth="1"/>
    <col min="5895" max="5895" width="7.7109375" style="336" customWidth="1"/>
    <col min="5896" max="5896" width="8.140625" style="336" customWidth="1"/>
    <col min="5897" max="5901" width="7.7109375" style="336" customWidth="1"/>
    <col min="5902" max="5903" width="8.140625" style="336" customWidth="1"/>
    <col min="5904" max="5904" width="10.7109375" style="336" customWidth="1"/>
    <col min="5905" max="6145" width="11.42578125" style="336"/>
    <col min="6146" max="6146" width="21.140625" style="336" customWidth="1"/>
    <col min="6147" max="6147" width="9.140625" style="336" customWidth="1"/>
    <col min="6148" max="6149" width="7.7109375" style="336" customWidth="1"/>
    <col min="6150" max="6150" width="7.140625" style="336" customWidth="1"/>
    <col min="6151" max="6151" width="7.7109375" style="336" customWidth="1"/>
    <col min="6152" max="6152" width="8.140625" style="336" customWidth="1"/>
    <col min="6153" max="6157" width="7.7109375" style="336" customWidth="1"/>
    <col min="6158" max="6159" width="8.140625" style="336" customWidth="1"/>
    <col min="6160" max="6160" width="10.7109375" style="336" customWidth="1"/>
    <col min="6161" max="6401" width="11.42578125" style="336"/>
    <col min="6402" max="6402" width="21.140625" style="336" customWidth="1"/>
    <col min="6403" max="6403" width="9.140625" style="336" customWidth="1"/>
    <col min="6404" max="6405" width="7.7109375" style="336" customWidth="1"/>
    <col min="6406" max="6406" width="7.140625" style="336" customWidth="1"/>
    <col min="6407" max="6407" width="7.7109375" style="336" customWidth="1"/>
    <col min="6408" max="6408" width="8.140625" style="336" customWidth="1"/>
    <col min="6409" max="6413" width="7.7109375" style="336" customWidth="1"/>
    <col min="6414" max="6415" width="8.140625" style="336" customWidth="1"/>
    <col min="6416" max="6416" width="10.7109375" style="336" customWidth="1"/>
    <col min="6417" max="6657" width="11.42578125" style="336"/>
    <col min="6658" max="6658" width="21.140625" style="336" customWidth="1"/>
    <col min="6659" max="6659" width="9.140625" style="336" customWidth="1"/>
    <col min="6660" max="6661" width="7.7109375" style="336" customWidth="1"/>
    <col min="6662" max="6662" width="7.140625" style="336" customWidth="1"/>
    <col min="6663" max="6663" width="7.7109375" style="336" customWidth="1"/>
    <col min="6664" max="6664" width="8.140625" style="336" customWidth="1"/>
    <col min="6665" max="6669" width="7.7109375" style="336" customWidth="1"/>
    <col min="6670" max="6671" width="8.140625" style="336" customWidth="1"/>
    <col min="6672" max="6672" width="10.7109375" style="336" customWidth="1"/>
    <col min="6673" max="6913" width="11.42578125" style="336"/>
    <col min="6914" max="6914" width="21.140625" style="336" customWidth="1"/>
    <col min="6915" max="6915" width="9.140625" style="336" customWidth="1"/>
    <col min="6916" max="6917" width="7.7109375" style="336" customWidth="1"/>
    <col min="6918" max="6918" width="7.140625" style="336" customWidth="1"/>
    <col min="6919" max="6919" width="7.7109375" style="336" customWidth="1"/>
    <col min="6920" max="6920" width="8.140625" style="336" customWidth="1"/>
    <col min="6921" max="6925" width="7.7109375" style="336" customWidth="1"/>
    <col min="6926" max="6927" width="8.140625" style="336" customWidth="1"/>
    <col min="6928" max="6928" width="10.7109375" style="336" customWidth="1"/>
    <col min="6929" max="7169" width="11.42578125" style="336"/>
    <col min="7170" max="7170" width="21.140625" style="336" customWidth="1"/>
    <col min="7171" max="7171" width="9.140625" style="336" customWidth="1"/>
    <col min="7172" max="7173" width="7.7109375" style="336" customWidth="1"/>
    <col min="7174" max="7174" width="7.140625" style="336" customWidth="1"/>
    <col min="7175" max="7175" width="7.7109375" style="336" customWidth="1"/>
    <col min="7176" max="7176" width="8.140625" style="336" customWidth="1"/>
    <col min="7177" max="7181" width="7.7109375" style="336" customWidth="1"/>
    <col min="7182" max="7183" width="8.140625" style="336" customWidth="1"/>
    <col min="7184" max="7184" width="10.7109375" style="336" customWidth="1"/>
    <col min="7185" max="7425" width="11.42578125" style="336"/>
    <col min="7426" max="7426" width="21.140625" style="336" customWidth="1"/>
    <col min="7427" max="7427" width="9.140625" style="336" customWidth="1"/>
    <col min="7428" max="7429" width="7.7109375" style="336" customWidth="1"/>
    <col min="7430" max="7430" width="7.140625" style="336" customWidth="1"/>
    <col min="7431" max="7431" width="7.7109375" style="336" customWidth="1"/>
    <col min="7432" max="7432" width="8.140625" style="336" customWidth="1"/>
    <col min="7433" max="7437" width="7.7109375" style="336" customWidth="1"/>
    <col min="7438" max="7439" width="8.140625" style="336" customWidth="1"/>
    <col min="7440" max="7440" width="10.7109375" style="336" customWidth="1"/>
    <col min="7441" max="7681" width="11.42578125" style="336"/>
    <col min="7682" max="7682" width="21.140625" style="336" customWidth="1"/>
    <col min="7683" max="7683" width="9.140625" style="336" customWidth="1"/>
    <col min="7684" max="7685" width="7.7109375" style="336" customWidth="1"/>
    <col min="7686" max="7686" width="7.140625" style="336" customWidth="1"/>
    <col min="7687" max="7687" width="7.7109375" style="336" customWidth="1"/>
    <col min="7688" max="7688" width="8.140625" style="336" customWidth="1"/>
    <col min="7689" max="7693" width="7.7109375" style="336" customWidth="1"/>
    <col min="7694" max="7695" width="8.140625" style="336" customWidth="1"/>
    <col min="7696" max="7696" width="10.7109375" style="336" customWidth="1"/>
    <col min="7697" max="7937" width="11.42578125" style="336"/>
    <col min="7938" max="7938" width="21.140625" style="336" customWidth="1"/>
    <col min="7939" max="7939" width="9.140625" style="336" customWidth="1"/>
    <col min="7940" max="7941" width="7.7109375" style="336" customWidth="1"/>
    <col min="7942" max="7942" width="7.140625" style="336" customWidth="1"/>
    <col min="7943" max="7943" width="7.7109375" style="336" customWidth="1"/>
    <col min="7944" max="7944" width="8.140625" style="336" customWidth="1"/>
    <col min="7945" max="7949" width="7.7109375" style="336" customWidth="1"/>
    <col min="7950" max="7951" width="8.140625" style="336" customWidth="1"/>
    <col min="7952" max="7952" width="10.7109375" style="336" customWidth="1"/>
    <col min="7953" max="8193" width="11.42578125" style="336"/>
    <col min="8194" max="8194" width="21.140625" style="336" customWidth="1"/>
    <col min="8195" max="8195" width="9.140625" style="336" customWidth="1"/>
    <col min="8196" max="8197" width="7.7109375" style="336" customWidth="1"/>
    <col min="8198" max="8198" width="7.140625" style="336" customWidth="1"/>
    <col min="8199" max="8199" width="7.7109375" style="336" customWidth="1"/>
    <col min="8200" max="8200" width="8.140625" style="336" customWidth="1"/>
    <col min="8201" max="8205" width="7.7109375" style="336" customWidth="1"/>
    <col min="8206" max="8207" width="8.140625" style="336" customWidth="1"/>
    <col min="8208" max="8208" width="10.7109375" style="336" customWidth="1"/>
    <col min="8209" max="8449" width="11.42578125" style="336"/>
    <col min="8450" max="8450" width="21.140625" style="336" customWidth="1"/>
    <col min="8451" max="8451" width="9.140625" style="336" customWidth="1"/>
    <col min="8452" max="8453" width="7.7109375" style="336" customWidth="1"/>
    <col min="8454" max="8454" width="7.140625" style="336" customWidth="1"/>
    <col min="8455" max="8455" width="7.7109375" style="336" customWidth="1"/>
    <col min="8456" max="8456" width="8.140625" style="336" customWidth="1"/>
    <col min="8457" max="8461" width="7.7109375" style="336" customWidth="1"/>
    <col min="8462" max="8463" width="8.140625" style="336" customWidth="1"/>
    <col min="8464" max="8464" width="10.7109375" style="336" customWidth="1"/>
    <col min="8465" max="8705" width="11.42578125" style="336"/>
    <col min="8706" max="8706" width="21.140625" style="336" customWidth="1"/>
    <col min="8707" max="8707" width="9.140625" style="336" customWidth="1"/>
    <col min="8708" max="8709" width="7.7109375" style="336" customWidth="1"/>
    <col min="8710" max="8710" width="7.140625" style="336" customWidth="1"/>
    <col min="8711" max="8711" width="7.7109375" style="336" customWidth="1"/>
    <col min="8712" max="8712" width="8.140625" style="336" customWidth="1"/>
    <col min="8713" max="8717" width="7.7109375" style="336" customWidth="1"/>
    <col min="8718" max="8719" width="8.140625" style="336" customWidth="1"/>
    <col min="8720" max="8720" width="10.7109375" style="336" customWidth="1"/>
    <col min="8721" max="8961" width="11.42578125" style="336"/>
    <col min="8962" max="8962" width="21.140625" style="336" customWidth="1"/>
    <col min="8963" max="8963" width="9.140625" style="336" customWidth="1"/>
    <col min="8964" max="8965" width="7.7109375" style="336" customWidth="1"/>
    <col min="8966" max="8966" width="7.140625" style="336" customWidth="1"/>
    <col min="8967" max="8967" width="7.7109375" style="336" customWidth="1"/>
    <col min="8968" max="8968" width="8.140625" style="336" customWidth="1"/>
    <col min="8969" max="8973" width="7.7109375" style="336" customWidth="1"/>
    <col min="8974" max="8975" width="8.140625" style="336" customWidth="1"/>
    <col min="8976" max="8976" width="10.7109375" style="336" customWidth="1"/>
    <col min="8977" max="9217" width="11.42578125" style="336"/>
    <col min="9218" max="9218" width="21.140625" style="336" customWidth="1"/>
    <col min="9219" max="9219" width="9.140625" style="336" customWidth="1"/>
    <col min="9220" max="9221" width="7.7109375" style="336" customWidth="1"/>
    <col min="9222" max="9222" width="7.140625" style="336" customWidth="1"/>
    <col min="9223" max="9223" width="7.7109375" style="336" customWidth="1"/>
    <col min="9224" max="9224" width="8.140625" style="336" customWidth="1"/>
    <col min="9225" max="9229" width="7.7109375" style="336" customWidth="1"/>
    <col min="9230" max="9231" width="8.140625" style="336" customWidth="1"/>
    <col min="9232" max="9232" width="10.7109375" style="336" customWidth="1"/>
    <col min="9233" max="9473" width="11.42578125" style="336"/>
    <col min="9474" max="9474" width="21.140625" style="336" customWidth="1"/>
    <col min="9475" max="9475" width="9.140625" style="336" customWidth="1"/>
    <col min="9476" max="9477" width="7.7109375" style="336" customWidth="1"/>
    <col min="9478" max="9478" width="7.140625" style="336" customWidth="1"/>
    <col min="9479" max="9479" width="7.7109375" style="336" customWidth="1"/>
    <col min="9480" max="9480" width="8.140625" style="336" customWidth="1"/>
    <col min="9481" max="9485" width="7.7109375" style="336" customWidth="1"/>
    <col min="9486" max="9487" width="8.140625" style="336" customWidth="1"/>
    <col min="9488" max="9488" width="10.7109375" style="336" customWidth="1"/>
    <col min="9489" max="9729" width="11.42578125" style="336"/>
    <col min="9730" max="9730" width="21.140625" style="336" customWidth="1"/>
    <col min="9731" max="9731" width="9.140625" style="336" customWidth="1"/>
    <col min="9732" max="9733" width="7.7109375" style="336" customWidth="1"/>
    <col min="9734" max="9734" width="7.140625" style="336" customWidth="1"/>
    <col min="9735" max="9735" width="7.7109375" style="336" customWidth="1"/>
    <col min="9736" max="9736" width="8.140625" style="336" customWidth="1"/>
    <col min="9737" max="9741" width="7.7109375" style="336" customWidth="1"/>
    <col min="9742" max="9743" width="8.140625" style="336" customWidth="1"/>
    <col min="9744" max="9744" width="10.7109375" style="336" customWidth="1"/>
    <col min="9745" max="9985" width="11.42578125" style="336"/>
    <col min="9986" max="9986" width="21.140625" style="336" customWidth="1"/>
    <col min="9987" max="9987" width="9.140625" style="336" customWidth="1"/>
    <col min="9988" max="9989" width="7.7109375" style="336" customWidth="1"/>
    <col min="9990" max="9990" width="7.140625" style="336" customWidth="1"/>
    <col min="9991" max="9991" width="7.7109375" style="336" customWidth="1"/>
    <col min="9992" max="9992" width="8.140625" style="336" customWidth="1"/>
    <col min="9993" max="9997" width="7.7109375" style="336" customWidth="1"/>
    <col min="9998" max="9999" width="8.140625" style="336" customWidth="1"/>
    <col min="10000" max="10000" width="10.7109375" style="336" customWidth="1"/>
    <col min="10001" max="10241" width="11.42578125" style="336"/>
    <col min="10242" max="10242" width="21.140625" style="336" customWidth="1"/>
    <col min="10243" max="10243" width="9.140625" style="336" customWidth="1"/>
    <col min="10244" max="10245" width="7.7109375" style="336" customWidth="1"/>
    <col min="10246" max="10246" width="7.140625" style="336" customWidth="1"/>
    <col min="10247" max="10247" width="7.7109375" style="336" customWidth="1"/>
    <col min="10248" max="10248" width="8.140625" style="336" customWidth="1"/>
    <col min="10249" max="10253" width="7.7109375" style="336" customWidth="1"/>
    <col min="10254" max="10255" width="8.140625" style="336" customWidth="1"/>
    <col min="10256" max="10256" width="10.7109375" style="336" customWidth="1"/>
    <col min="10257" max="10497" width="11.42578125" style="336"/>
    <col min="10498" max="10498" width="21.140625" style="336" customWidth="1"/>
    <col min="10499" max="10499" width="9.140625" style="336" customWidth="1"/>
    <col min="10500" max="10501" width="7.7109375" style="336" customWidth="1"/>
    <col min="10502" max="10502" width="7.140625" style="336" customWidth="1"/>
    <col min="10503" max="10503" width="7.7109375" style="336" customWidth="1"/>
    <col min="10504" max="10504" width="8.140625" style="336" customWidth="1"/>
    <col min="10505" max="10509" width="7.7109375" style="336" customWidth="1"/>
    <col min="10510" max="10511" width="8.140625" style="336" customWidth="1"/>
    <col min="10512" max="10512" width="10.7109375" style="336" customWidth="1"/>
    <col min="10513" max="10753" width="11.42578125" style="336"/>
    <col min="10754" max="10754" width="21.140625" style="336" customWidth="1"/>
    <col min="10755" max="10755" width="9.140625" style="336" customWidth="1"/>
    <col min="10756" max="10757" width="7.7109375" style="336" customWidth="1"/>
    <col min="10758" max="10758" width="7.140625" style="336" customWidth="1"/>
    <col min="10759" max="10759" width="7.7109375" style="336" customWidth="1"/>
    <col min="10760" max="10760" width="8.140625" style="336" customWidth="1"/>
    <col min="10761" max="10765" width="7.7109375" style="336" customWidth="1"/>
    <col min="10766" max="10767" width="8.140625" style="336" customWidth="1"/>
    <col min="10768" max="10768" width="10.7109375" style="336" customWidth="1"/>
    <col min="10769" max="11009" width="11.42578125" style="336"/>
    <col min="11010" max="11010" width="21.140625" style="336" customWidth="1"/>
    <col min="11011" max="11011" width="9.140625" style="336" customWidth="1"/>
    <col min="11012" max="11013" width="7.7109375" style="336" customWidth="1"/>
    <col min="11014" max="11014" width="7.140625" style="336" customWidth="1"/>
    <col min="11015" max="11015" width="7.7109375" style="336" customWidth="1"/>
    <col min="11016" max="11016" width="8.140625" style="336" customWidth="1"/>
    <col min="11017" max="11021" width="7.7109375" style="336" customWidth="1"/>
    <col min="11022" max="11023" width="8.140625" style="336" customWidth="1"/>
    <col min="11024" max="11024" width="10.7109375" style="336" customWidth="1"/>
    <col min="11025" max="11265" width="11.42578125" style="336"/>
    <col min="11266" max="11266" width="21.140625" style="336" customWidth="1"/>
    <col min="11267" max="11267" width="9.140625" style="336" customWidth="1"/>
    <col min="11268" max="11269" width="7.7109375" style="336" customWidth="1"/>
    <col min="11270" max="11270" width="7.140625" style="336" customWidth="1"/>
    <col min="11271" max="11271" width="7.7109375" style="336" customWidth="1"/>
    <col min="11272" max="11272" width="8.140625" style="336" customWidth="1"/>
    <col min="11273" max="11277" width="7.7109375" style="336" customWidth="1"/>
    <col min="11278" max="11279" width="8.140625" style="336" customWidth="1"/>
    <col min="11280" max="11280" width="10.7109375" style="336" customWidth="1"/>
    <col min="11281" max="11521" width="11.42578125" style="336"/>
    <col min="11522" max="11522" width="21.140625" style="336" customWidth="1"/>
    <col min="11523" max="11523" width="9.140625" style="336" customWidth="1"/>
    <col min="11524" max="11525" width="7.7109375" style="336" customWidth="1"/>
    <col min="11526" max="11526" width="7.140625" style="336" customWidth="1"/>
    <col min="11527" max="11527" width="7.7109375" style="336" customWidth="1"/>
    <col min="11528" max="11528" width="8.140625" style="336" customWidth="1"/>
    <col min="11529" max="11533" width="7.7109375" style="336" customWidth="1"/>
    <col min="11534" max="11535" width="8.140625" style="336" customWidth="1"/>
    <col min="11536" max="11536" width="10.7109375" style="336" customWidth="1"/>
    <col min="11537" max="11777" width="11.42578125" style="336"/>
    <col min="11778" max="11778" width="21.140625" style="336" customWidth="1"/>
    <col min="11779" max="11779" width="9.140625" style="336" customWidth="1"/>
    <col min="11780" max="11781" width="7.7109375" style="336" customWidth="1"/>
    <col min="11782" max="11782" width="7.140625" style="336" customWidth="1"/>
    <col min="11783" max="11783" width="7.7109375" style="336" customWidth="1"/>
    <col min="11784" max="11784" width="8.140625" style="336" customWidth="1"/>
    <col min="11785" max="11789" width="7.7109375" style="336" customWidth="1"/>
    <col min="11790" max="11791" width="8.140625" style="336" customWidth="1"/>
    <col min="11792" max="11792" width="10.7109375" style="336" customWidth="1"/>
    <col min="11793" max="12033" width="11.42578125" style="336"/>
    <col min="12034" max="12034" width="21.140625" style="336" customWidth="1"/>
    <col min="12035" max="12035" width="9.140625" style="336" customWidth="1"/>
    <col min="12036" max="12037" width="7.7109375" style="336" customWidth="1"/>
    <col min="12038" max="12038" width="7.140625" style="336" customWidth="1"/>
    <col min="12039" max="12039" width="7.7109375" style="336" customWidth="1"/>
    <col min="12040" max="12040" width="8.140625" style="336" customWidth="1"/>
    <col min="12041" max="12045" width="7.7109375" style="336" customWidth="1"/>
    <col min="12046" max="12047" width="8.140625" style="336" customWidth="1"/>
    <col min="12048" max="12048" width="10.7109375" style="336" customWidth="1"/>
    <col min="12049" max="12289" width="11.42578125" style="336"/>
    <col min="12290" max="12290" width="21.140625" style="336" customWidth="1"/>
    <col min="12291" max="12291" width="9.140625" style="336" customWidth="1"/>
    <col min="12292" max="12293" width="7.7109375" style="336" customWidth="1"/>
    <col min="12294" max="12294" width="7.140625" style="336" customWidth="1"/>
    <col min="12295" max="12295" width="7.7109375" style="336" customWidth="1"/>
    <col min="12296" max="12296" width="8.140625" style="336" customWidth="1"/>
    <col min="12297" max="12301" width="7.7109375" style="336" customWidth="1"/>
    <col min="12302" max="12303" width="8.140625" style="336" customWidth="1"/>
    <col min="12304" max="12304" width="10.7109375" style="336" customWidth="1"/>
    <col min="12305" max="12545" width="11.42578125" style="336"/>
    <col min="12546" max="12546" width="21.140625" style="336" customWidth="1"/>
    <col min="12547" max="12547" width="9.140625" style="336" customWidth="1"/>
    <col min="12548" max="12549" width="7.7109375" style="336" customWidth="1"/>
    <col min="12550" max="12550" width="7.140625" style="336" customWidth="1"/>
    <col min="12551" max="12551" width="7.7109375" style="336" customWidth="1"/>
    <col min="12552" max="12552" width="8.140625" style="336" customWidth="1"/>
    <col min="12553" max="12557" width="7.7109375" style="336" customWidth="1"/>
    <col min="12558" max="12559" width="8.140625" style="336" customWidth="1"/>
    <col min="12560" max="12560" width="10.7109375" style="336" customWidth="1"/>
    <col min="12561" max="12801" width="11.42578125" style="336"/>
    <col min="12802" max="12802" width="21.140625" style="336" customWidth="1"/>
    <col min="12803" max="12803" width="9.140625" style="336" customWidth="1"/>
    <col min="12804" max="12805" width="7.7109375" style="336" customWidth="1"/>
    <col min="12806" max="12806" width="7.140625" style="336" customWidth="1"/>
    <col min="12807" max="12807" width="7.7109375" style="336" customWidth="1"/>
    <col min="12808" max="12808" width="8.140625" style="336" customWidth="1"/>
    <col min="12809" max="12813" width="7.7109375" style="336" customWidth="1"/>
    <col min="12814" max="12815" width="8.140625" style="336" customWidth="1"/>
    <col min="12816" max="12816" width="10.7109375" style="336" customWidth="1"/>
    <col min="12817" max="13057" width="11.42578125" style="336"/>
    <col min="13058" max="13058" width="21.140625" style="336" customWidth="1"/>
    <col min="13059" max="13059" width="9.140625" style="336" customWidth="1"/>
    <col min="13060" max="13061" width="7.7109375" style="336" customWidth="1"/>
    <col min="13062" max="13062" width="7.140625" style="336" customWidth="1"/>
    <col min="13063" max="13063" width="7.7109375" style="336" customWidth="1"/>
    <col min="13064" max="13064" width="8.140625" style="336" customWidth="1"/>
    <col min="13065" max="13069" width="7.7109375" style="336" customWidth="1"/>
    <col min="13070" max="13071" width="8.140625" style="336" customWidth="1"/>
    <col min="13072" max="13072" width="10.7109375" style="336" customWidth="1"/>
    <col min="13073" max="13313" width="11.42578125" style="336"/>
    <col min="13314" max="13314" width="21.140625" style="336" customWidth="1"/>
    <col min="13315" max="13315" width="9.140625" style="336" customWidth="1"/>
    <col min="13316" max="13317" width="7.7109375" style="336" customWidth="1"/>
    <col min="13318" max="13318" width="7.140625" style="336" customWidth="1"/>
    <col min="13319" max="13319" width="7.7109375" style="336" customWidth="1"/>
    <col min="13320" max="13320" width="8.140625" style="336" customWidth="1"/>
    <col min="13321" max="13325" width="7.7109375" style="336" customWidth="1"/>
    <col min="13326" max="13327" width="8.140625" style="336" customWidth="1"/>
    <col min="13328" max="13328" width="10.7109375" style="336" customWidth="1"/>
    <col min="13329" max="13569" width="11.42578125" style="336"/>
    <col min="13570" max="13570" width="21.140625" style="336" customWidth="1"/>
    <col min="13571" max="13571" width="9.140625" style="336" customWidth="1"/>
    <col min="13572" max="13573" width="7.7109375" style="336" customWidth="1"/>
    <col min="13574" max="13574" width="7.140625" style="336" customWidth="1"/>
    <col min="13575" max="13575" width="7.7109375" style="336" customWidth="1"/>
    <col min="13576" max="13576" width="8.140625" style="336" customWidth="1"/>
    <col min="13577" max="13581" width="7.7109375" style="336" customWidth="1"/>
    <col min="13582" max="13583" width="8.140625" style="336" customWidth="1"/>
    <col min="13584" max="13584" width="10.7109375" style="336" customWidth="1"/>
    <col min="13585" max="13825" width="11.42578125" style="336"/>
    <col min="13826" max="13826" width="21.140625" style="336" customWidth="1"/>
    <col min="13827" max="13827" width="9.140625" style="336" customWidth="1"/>
    <col min="13828" max="13829" width="7.7109375" style="336" customWidth="1"/>
    <col min="13830" max="13830" width="7.140625" style="336" customWidth="1"/>
    <col min="13831" max="13831" width="7.7109375" style="336" customWidth="1"/>
    <col min="13832" max="13832" width="8.140625" style="336" customWidth="1"/>
    <col min="13833" max="13837" width="7.7109375" style="336" customWidth="1"/>
    <col min="13838" max="13839" width="8.140625" style="336" customWidth="1"/>
    <col min="13840" max="13840" width="10.7109375" style="336" customWidth="1"/>
    <col min="13841" max="14081" width="11.42578125" style="336"/>
    <col min="14082" max="14082" width="21.140625" style="336" customWidth="1"/>
    <col min="14083" max="14083" width="9.140625" style="336" customWidth="1"/>
    <col min="14084" max="14085" width="7.7109375" style="336" customWidth="1"/>
    <col min="14086" max="14086" width="7.140625" style="336" customWidth="1"/>
    <col min="14087" max="14087" width="7.7109375" style="336" customWidth="1"/>
    <col min="14088" max="14088" width="8.140625" style="336" customWidth="1"/>
    <col min="14089" max="14093" width="7.7109375" style="336" customWidth="1"/>
    <col min="14094" max="14095" width="8.140625" style="336" customWidth="1"/>
    <col min="14096" max="14096" width="10.7109375" style="336" customWidth="1"/>
    <col min="14097" max="14337" width="11.42578125" style="336"/>
    <col min="14338" max="14338" width="21.140625" style="336" customWidth="1"/>
    <col min="14339" max="14339" width="9.140625" style="336" customWidth="1"/>
    <col min="14340" max="14341" width="7.7109375" style="336" customWidth="1"/>
    <col min="14342" max="14342" width="7.140625" style="336" customWidth="1"/>
    <col min="14343" max="14343" width="7.7109375" style="336" customWidth="1"/>
    <col min="14344" max="14344" width="8.140625" style="336" customWidth="1"/>
    <col min="14345" max="14349" width="7.7109375" style="336" customWidth="1"/>
    <col min="14350" max="14351" width="8.140625" style="336" customWidth="1"/>
    <col min="14352" max="14352" width="10.7109375" style="336" customWidth="1"/>
    <col min="14353" max="14593" width="11.42578125" style="336"/>
    <col min="14594" max="14594" width="21.140625" style="336" customWidth="1"/>
    <col min="14595" max="14595" width="9.140625" style="336" customWidth="1"/>
    <col min="14596" max="14597" width="7.7109375" style="336" customWidth="1"/>
    <col min="14598" max="14598" width="7.140625" style="336" customWidth="1"/>
    <col min="14599" max="14599" width="7.7109375" style="336" customWidth="1"/>
    <col min="14600" max="14600" width="8.140625" style="336" customWidth="1"/>
    <col min="14601" max="14605" width="7.7109375" style="336" customWidth="1"/>
    <col min="14606" max="14607" width="8.140625" style="336" customWidth="1"/>
    <col min="14608" max="14608" width="10.7109375" style="336" customWidth="1"/>
    <col min="14609" max="14849" width="11.42578125" style="336"/>
    <col min="14850" max="14850" width="21.140625" style="336" customWidth="1"/>
    <col min="14851" max="14851" width="9.140625" style="336" customWidth="1"/>
    <col min="14852" max="14853" width="7.7109375" style="336" customWidth="1"/>
    <col min="14854" max="14854" width="7.140625" style="336" customWidth="1"/>
    <col min="14855" max="14855" width="7.7109375" style="336" customWidth="1"/>
    <col min="14856" max="14856" width="8.140625" style="336" customWidth="1"/>
    <col min="14857" max="14861" width="7.7109375" style="336" customWidth="1"/>
    <col min="14862" max="14863" width="8.140625" style="336" customWidth="1"/>
    <col min="14864" max="14864" width="10.7109375" style="336" customWidth="1"/>
    <col min="14865" max="15105" width="11.42578125" style="336"/>
    <col min="15106" max="15106" width="21.140625" style="336" customWidth="1"/>
    <col min="15107" max="15107" width="9.140625" style="336" customWidth="1"/>
    <col min="15108" max="15109" width="7.7109375" style="336" customWidth="1"/>
    <col min="15110" max="15110" width="7.140625" style="336" customWidth="1"/>
    <col min="15111" max="15111" width="7.7109375" style="336" customWidth="1"/>
    <col min="15112" max="15112" width="8.140625" style="336" customWidth="1"/>
    <col min="15113" max="15117" width="7.7109375" style="336" customWidth="1"/>
    <col min="15118" max="15119" width="8.140625" style="336" customWidth="1"/>
    <col min="15120" max="15120" width="10.7109375" style="336" customWidth="1"/>
    <col min="15121" max="15361" width="11.42578125" style="336"/>
    <col min="15362" max="15362" width="21.140625" style="336" customWidth="1"/>
    <col min="15363" max="15363" width="9.140625" style="336" customWidth="1"/>
    <col min="15364" max="15365" width="7.7109375" style="336" customWidth="1"/>
    <col min="15366" max="15366" width="7.140625" style="336" customWidth="1"/>
    <col min="15367" max="15367" width="7.7109375" style="336" customWidth="1"/>
    <col min="15368" max="15368" width="8.140625" style="336" customWidth="1"/>
    <col min="15369" max="15373" width="7.7109375" style="336" customWidth="1"/>
    <col min="15374" max="15375" width="8.140625" style="336" customWidth="1"/>
    <col min="15376" max="15376" width="10.7109375" style="336" customWidth="1"/>
    <col min="15377" max="15617" width="11.42578125" style="336"/>
    <col min="15618" max="15618" width="21.140625" style="336" customWidth="1"/>
    <col min="15619" max="15619" width="9.140625" style="336" customWidth="1"/>
    <col min="15620" max="15621" width="7.7109375" style="336" customWidth="1"/>
    <col min="15622" max="15622" width="7.140625" style="336" customWidth="1"/>
    <col min="15623" max="15623" width="7.7109375" style="336" customWidth="1"/>
    <col min="15624" max="15624" width="8.140625" style="336" customWidth="1"/>
    <col min="15625" max="15629" width="7.7109375" style="336" customWidth="1"/>
    <col min="15630" max="15631" width="8.140625" style="336" customWidth="1"/>
    <col min="15632" max="15632" width="10.7109375" style="336" customWidth="1"/>
    <col min="15633" max="15873" width="11.42578125" style="336"/>
    <col min="15874" max="15874" width="21.140625" style="336" customWidth="1"/>
    <col min="15875" max="15875" width="9.140625" style="336" customWidth="1"/>
    <col min="15876" max="15877" width="7.7109375" style="336" customWidth="1"/>
    <col min="15878" max="15878" width="7.140625" style="336" customWidth="1"/>
    <col min="15879" max="15879" width="7.7109375" style="336" customWidth="1"/>
    <col min="15880" max="15880" width="8.140625" style="336" customWidth="1"/>
    <col min="15881" max="15885" width="7.7109375" style="336" customWidth="1"/>
    <col min="15886" max="15887" width="8.140625" style="336" customWidth="1"/>
    <col min="15888" max="15888" width="10.7109375" style="336" customWidth="1"/>
    <col min="15889" max="16129" width="11.42578125" style="336"/>
    <col min="16130" max="16130" width="21.140625" style="336" customWidth="1"/>
    <col min="16131" max="16131" width="9.140625" style="336" customWidth="1"/>
    <col min="16132" max="16133" width="7.7109375" style="336" customWidth="1"/>
    <col min="16134" max="16134" width="7.140625" style="336" customWidth="1"/>
    <col min="16135" max="16135" width="7.7109375" style="336" customWidth="1"/>
    <col min="16136" max="16136" width="8.140625" style="336" customWidth="1"/>
    <col min="16137" max="16141" width="7.7109375" style="336" customWidth="1"/>
    <col min="16142" max="16143" width="8.140625" style="336" customWidth="1"/>
    <col min="16144" max="16144" width="10.7109375" style="336" customWidth="1"/>
    <col min="16145" max="16384" width="11.42578125" style="336"/>
  </cols>
  <sheetData>
    <row r="1" spans="1:33" s="333" customFormat="1" ht="39.950000000000003" customHeight="1">
      <c r="A1" s="505"/>
      <c r="H1" s="334"/>
    </row>
    <row r="2" spans="1:33" s="333" customFormat="1" ht="16.5" customHeight="1">
      <c r="A2" s="505"/>
      <c r="C2" s="734" t="s">
        <v>187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</row>
    <row r="3" spans="1:33" s="333" customFormat="1" ht="19.5" customHeight="1">
      <c r="A3" s="505"/>
      <c r="C3" s="771" t="s">
        <v>186</v>
      </c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</row>
    <row r="4" spans="1:33" s="333" customFormat="1" ht="5.0999999999999996" customHeight="1">
      <c r="A4" s="505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33" s="64" customFormat="1" ht="21.95" customHeight="1">
      <c r="A5" s="726" t="s">
        <v>114</v>
      </c>
      <c r="B5" s="727"/>
      <c r="C5" s="728" t="s">
        <v>160</v>
      </c>
      <c r="D5" s="729" t="s">
        <v>117</v>
      </c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30"/>
      <c r="P5" s="731" t="s">
        <v>9</v>
      </c>
      <c r="Q5" s="345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s="64" customFormat="1" ht="24.75" customHeight="1">
      <c r="A6" s="726"/>
      <c r="B6" s="727"/>
      <c r="C6" s="728"/>
      <c r="D6" s="372" t="s">
        <v>0</v>
      </c>
      <c r="E6" s="373" t="s">
        <v>121</v>
      </c>
      <c r="F6" s="373" t="s">
        <v>1</v>
      </c>
      <c r="G6" s="374" t="s">
        <v>2</v>
      </c>
      <c r="H6" s="375" t="s">
        <v>3</v>
      </c>
      <c r="I6" s="376" t="s">
        <v>4</v>
      </c>
      <c r="J6" s="374" t="s">
        <v>5</v>
      </c>
      <c r="K6" s="376" t="s">
        <v>118</v>
      </c>
      <c r="L6" s="376" t="s">
        <v>6</v>
      </c>
      <c r="M6" s="376" t="s">
        <v>156</v>
      </c>
      <c r="N6" s="376" t="s">
        <v>7</v>
      </c>
      <c r="O6" s="376" t="s">
        <v>8</v>
      </c>
      <c r="P6" s="731"/>
      <c r="Q6" s="34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s="79" customFormat="1" ht="21.75" customHeight="1">
      <c r="A7" s="489" t="s">
        <v>10</v>
      </c>
      <c r="B7" s="516"/>
    </row>
    <row r="8" spans="1:33" s="333" customFormat="1" ht="20.100000000000001" customHeight="1">
      <c r="A8" s="481" t="s">
        <v>194</v>
      </c>
      <c r="B8" s="119" t="s">
        <v>195</v>
      </c>
      <c r="C8" s="353" t="s">
        <v>168</v>
      </c>
      <c r="D8" s="341">
        <v>21.830764444444444</v>
      </c>
      <c r="E8" s="341">
        <v>21.781566666666667</v>
      </c>
      <c r="F8" s="341">
        <v>22.037533333333329</v>
      </c>
      <c r="G8" s="341">
        <v>21.981374999999996</v>
      </c>
      <c r="H8" s="341">
        <v>22.467430654761905</v>
      </c>
      <c r="I8" s="342">
        <v>22.386408333333335</v>
      </c>
      <c r="J8" s="342">
        <v>22.165353333333332</v>
      </c>
      <c r="K8" s="342">
        <v>22.368369791666666</v>
      </c>
      <c r="L8" s="342">
        <v>22.667400000000001</v>
      </c>
      <c r="M8" s="342">
        <v>22.657166666666662</v>
      </c>
      <c r="N8" s="343">
        <v>22.299895833333331</v>
      </c>
      <c r="O8" s="343">
        <v>22.135833333333331</v>
      </c>
      <c r="P8" s="349">
        <f>AVERAGE(D8:O8)</f>
        <v>22.231591449239417</v>
      </c>
      <c r="Q8" s="79"/>
    </row>
    <row r="9" spans="1:33" s="333" customFormat="1" ht="20.100000000000001" customHeight="1">
      <c r="A9" s="481"/>
      <c r="B9" s="90" t="s">
        <v>196</v>
      </c>
      <c r="C9" s="348" t="s">
        <v>168</v>
      </c>
      <c r="D9" s="337">
        <v>27.681151190476196</v>
      </c>
      <c r="E9" s="337">
        <v>27.53653670634921</v>
      </c>
      <c r="F9" s="337">
        <v>27.53452579365079</v>
      </c>
      <c r="G9" s="337">
        <v>27.576923611111113</v>
      </c>
      <c r="H9" s="337">
        <v>28.190218121693125</v>
      </c>
      <c r="I9" s="338">
        <v>28.352272817460317</v>
      </c>
      <c r="J9" s="338">
        <v>28.554005291005293</v>
      </c>
      <c r="K9" s="338">
        <v>28.388995949074076</v>
      </c>
      <c r="L9" s="338">
        <v>28.506507142857146</v>
      </c>
      <c r="M9" s="338">
        <v>28.21847420634921</v>
      </c>
      <c r="N9" s="339">
        <v>28.134219246031748</v>
      </c>
      <c r="O9" s="339">
        <v>28.042264880952377</v>
      </c>
      <c r="P9" s="349">
        <f t="shared" ref="P9:P34" si="0">AVERAGE(D9:O9)</f>
        <v>28.059674579750887</v>
      </c>
      <c r="Q9" s="79"/>
    </row>
    <row r="10" spans="1:33" s="333" customFormat="1" ht="20.100000000000001" customHeight="1">
      <c r="A10" s="482"/>
      <c r="B10" s="90" t="s">
        <v>197</v>
      </c>
      <c r="C10" s="348" t="s">
        <v>168</v>
      </c>
      <c r="D10" s="337">
        <v>29.365159537037041</v>
      </c>
      <c r="E10" s="337">
        <v>29.262829303075399</v>
      </c>
      <c r="F10" s="337">
        <v>29.119002728174607</v>
      </c>
      <c r="G10" s="337">
        <v>29.13198465401786</v>
      </c>
      <c r="H10" s="337">
        <v>29.674972310155123</v>
      </c>
      <c r="I10" s="338">
        <v>29.978792497519841</v>
      </c>
      <c r="J10" s="338">
        <v>30.029300793650798</v>
      </c>
      <c r="K10" s="338">
        <v>29.756668898809522</v>
      </c>
      <c r="L10" s="338">
        <v>29.831749032738099</v>
      </c>
      <c r="M10" s="338">
        <v>29.674500570436511</v>
      </c>
      <c r="N10" s="339">
        <v>29.93923660714286</v>
      </c>
      <c r="O10" s="339">
        <v>29.691670634920637</v>
      </c>
      <c r="P10" s="349">
        <f t="shared" si="0"/>
        <v>29.621322297306524</v>
      </c>
      <c r="Q10" s="79"/>
    </row>
    <row r="11" spans="1:33" s="333" customFormat="1" ht="20.100000000000001" customHeight="1">
      <c r="A11" s="476"/>
      <c r="B11" s="90" t="s">
        <v>18</v>
      </c>
      <c r="C11" s="348" t="s">
        <v>168</v>
      </c>
      <c r="D11" s="337">
        <v>26.634825000000003</v>
      </c>
      <c r="E11" s="337">
        <v>23.934487500000003</v>
      </c>
      <c r="F11" s="337">
        <v>27.72344166666667</v>
      </c>
      <c r="G11" s="337">
        <v>25.710716666666666</v>
      </c>
      <c r="H11" s="337">
        <v>23.80686875</v>
      </c>
      <c r="I11" s="338">
        <v>23.113737500000003</v>
      </c>
      <c r="J11" s="338">
        <v>27.783000000000001</v>
      </c>
      <c r="K11" s="338">
        <v>25.217325000000002</v>
      </c>
      <c r="L11" s="338">
        <v>25.399781250000004</v>
      </c>
      <c r="M11" s="338">
        <v>23.677920000000004</v>
      </c>
      <c r="N11" s="339">
        <v>26.072550000000003</v>
      </c>
      <c r="O11" s="339">
        <v>23.293068750000003</v>
      </c>
      <c r="P11" s="349">
        <f t="shared" si="0"/>
        <v>25.197310173611118</v>
      </c>
      <c r="Q11" s="79"/>
    </row>
    <row r="12" spans="1:33" s="79" customFormat="1" ht="24.95" customHeight="1">
      <c r="A12" s="489" t="s">
        <v>20</v>
      </c>
      <c r="B12" s="490"/>
      <c r="C12" s="340"/>
      <c r="D12" s="340"/>
      <c r="E12" s="340"/>
      <c r="F12" s="340"/>
      <c r="G12" s="340"/>
      <c r="H12" s="89"/>
      <c r="I12" s="340"/>
      <c r="J12" s="340"/>
      <c r="K12" s="340"/>
      <c r="L12" s="340"/>
      <c r="M12" s="340"/>
      <c r="N12" s="340"/>
      <c r="O12" s="340"/>
      <c r="P12" s="340"/>
    </row>
    <row r="13" spans="1:33" s="333" customFormat="1" ht="20.100000000000001" customHeight="1">
      <c r="A13" s="534"/>
      <c r="B13" s="90" t="s">
        <v>21</v>
      </c>
      <c r="C13" s="348" t="s">
        <v>168</v>
      </c>
      <c r="D13" s="337">
        <v>28.05863888888889</v>
      </c>
      <c r="E13" s="337">
        <v>27.980486111111109</v>
      </c>
      <c r="F13" s="337">
        <v>27.027730654761903</v>
      </c>
      <c r="G13" s="337">
        <v>26.946249999999999</v>
      </c>
      <c r="H13" s="337">
        <v>27.558223214285714</v>
      </c>
      <c r="I13" s="338">
        <v>29.39191964285714</v>
      </c>
      <c r="J13" s="338">
        <v>32.261999999999993</v>
      </c>
      <c r="K13" s="338">
        <v>32.90425595238095</v>
      </c>
      <c r="L13" s="338">
        <v>36.500729166666666</v>
      </c>
      <c r="M13" s="338">
        <v>35.14597222222222</v>
      </c>
      <c r="N13" s="339">
        <v>35.627343749999994</v>
      </c>
      <c r="O13" s="339">
        <v>33.306063988095232</v>
      </c>
      <c r="P13" s="349">
        <f t="shared" si="0"/>
        <v>31.059134465939142</v>
      </c>
      <c r="Q13" s="79"/>
    </row>
    <row r="14" spans="1:33" s="333" customFormat="1" ht="20.100000000000001" customHeight="1">
      <c r="A14" s="534" t="s">
        <v>198</v>
      </c>
      <c r="B14" s="90" t="s">
        <v>199</v>
      </c>
      <c r="C14" s="348" t="s">
        <v>168</v>
      </c>
      <c r="D14" s="337"/>
      <c r="E14" s="337">
        <v>38.262666666666668</v>
      </c>
      <c r="F14" s="337">
        <v>41.15625</v>
      </c>
      <c r="G14" s="337">
        <v>39.575000000000003</v>
      </c>
      <c r="H14" s="337">
        <v>43.18566666666667</v>
      </c>
      <c r="I14" s="338">
        <v>38.498333333333335</v>
      </c>
      <c r="J14" s="338">
        <v>39</v>
      </c>
      <c r="K14" s="338">
        <v>49.99</v>
      </c>
      <c r="L14" s="338">
        <v>45.053750000000008</v>
      </c>
      <c r="M14" s="338">
        <v>43.460999999999999</v>
      </c>
      <c r="N14" s="339">
        <v>41.6875</v>
      </c>
      <c r="O14" s="339">
        <v>51.6</v>
      </c>
      <c r="P14" s="349">
        <f t="shared" si="0"/>
        <v>42.860924242424247</v>
      </c>
      <c r="Q14" s="79"/>
    </row>
    <row r="15" spans="1:33" s="333" customFormat="1" ht="20.100000000000001" customHeight="1">
      <c r="A15" s="482"/>
      <c r="B15" s="90" t="s">
        <v>200</v>
      </c>
      <c r="C15" s="348" t="s">
        <v>168</v>
      </c>
      <c r="D15" s="337">
        <v>53.422498148148144</v>
      </c>
      <c r="E15" s="337">
        <v>51.039095238095243</v>
      </c>
      <c r="F15" s="337">
        <v>47.444166666666668</v>
      </c>
      <c r="G15" s="337">
        <v>47.692380952380951</v>
      </c>
      <c r="H15" s="337">
        <v>47.658627083333329</v>
      </c>
      <c r="I15" s="338">
        <v>50.665214285714285</v>
      </c>
      <c r="J15" s="338">
        <v>54.447809523809518</v>
      </c>
      <c r="K15" s="338">
        <v>55.969255952380955</v>
      </c>
      <c r="L15" s="338">
        <v>53.991785714285712</v>
      </c>
      <c r="M15" s="338">
        <v>53.094444444444449</v>
      </c>
      <c r="N15" s="339">
        <v>53.444605654761901</v>
      </c>
      <c r="O15" s="339">
        <v>54.032663690476191</v>
      </c>
      <c r="P15" s="349">
        <f t="shared" si="0"/>
        <v>51.908545612874768</v>
      </c>
      <c r="Q15" s="79"/>
    </row>
    <row r="16" spans="1:33" s="333" customFormat="1" ht="20.100000000000001" customHeight="1">
      <c r="A16" s="534" t="s">
        <v>201</v>
      </c>
      <c r="B16" s="90" t="s">
        <v>202</v>
      </c>
      <c r="C16" s="348" t="s">
        <v>168</v>
      </c>
      <c r="D16" s="337">
        <v>30.592750000000002</v>
      </c>
      <c r="E16" s="337">
        <v>30.032852182539685</v>
      </c>
      <c r="F16" s="337">
        <v>28.811160714285712</v>
      </c>
      <c r="G16" s="337">
        <v>26.661666666666665</v>
      </c>
      <c r="H16" s="337">
        <v>27.795081349206349</v>
      </c>
      <c r="I16" s="338">
        <v>29.067500000000003</v>
      </c>
      <c r="J16" s="338">
        <v>31.521761904761906</v>
      </c>
      <c r="K16" s="338">
        <v>31.679627976190474</v>
      </c>
      <c r="L16" s="338">
        <v>32.795148809523809</v>
      </c>
      <c r="M16" s="338">
        <v>33.721285714285713</v>
      </c>
      <c r="N16" s="339">
        <v>35.489375000000003</v>
      </c>
      <c r="O16" s="339">
        <v>35.167410714285715</v>
      </c>
      <c r="P16" s="349">
        <f t="shared" si="0"/>
        <v>31.111301752645506</v>
      </c>
      <c r="Q16" s="79"/>
    </row>
    <row r="17" spans="1:17" s="333" customFormat="1" ht="20.100000000000001" customHeight="1">
      <c r="A17" s="482"/>
      <c r="B17" s="90" t="s">
        <v>203</v>
      </c>
      <c r="C17" s="348" t="s">
        <v>168</v>
      </c>
      <c r="D17" s="337">
        <v>26.406866666666666</v>
      </c>
      <c r="E17" s="337">
        <v>23.432916666666667</v>
      </c>
      <c r="F17" s="337">
        <v>23.541458333333331</v>
      </c>
      <c r="G17" s="337">
        <v>26.300958333333334</v>
      </c>
      <c r="H17" s="337">
        <v>23.515466666666665</v>
      </c>
      <c r="I17" s="338">
        <v>22.630208333333332</v>
      </c>
      <c r="J17" s="338">
        <v>25.947708333333331</v>
      </c>
      <c r="K17" s="338">
        <v>29.323888888888888</v>
      </c>
      <c r="L17" s="338">
        <v>29.231291666666664</v>
      </c>
      <c r="M17" s="338">
        <v>29.909800000000001</v>
      </c>
      <c r="N17" s="339">
        <v>30.295416666666664</v>
      </c>
      <c r="O17" s="339">
        <v>30.340806878306879</v>
      </c>
      <c r="P17" s="349">
        <f t="shared" si="0"/>
        <v>26.739732286155203</v>
      </c>
      <c r="Q17" s="79"/>
    </row>
    <row r="18" spans="1:17" s="333" customFormat="1" ht="20.100000000000001" customHeight="1">
      <c r="A18" s="534" t="s">
        <v>204</v>
      </c>
      <c r="B18" s="90" t="s">
        <v>203</v>
      </c>
      <c r="C18" s="348" t="s">
        <v>168</v>
      </c>
      <c r="D18" s="337">
        <v>70.404626984126978</v>
      </c>
      <c r="E18" s="337">
        <v>71.611770833333324</v>
      </c>
      <c r="F18" s="337">
        <v>73.748883928571431</v>
      </c>
      <c r="G18" s="337">
        <v>68.709687499999987</v>
      </c>
      <c r="H18" s="337">
        <v>68.026952380952395</v>
      </c>
      <c r="I18" s="338">
        <v>66.50975297619047</v>
      </c>
      <c r="J18" s="338">
        <v>68.501095238095246</v>
      </c>
      <c r="K18" s="338">
        <v>69.065333333333328</v>
      </c>
      <c r="L18" s="338">
        <v>79.332152777777779</v>
      </c>
      <c r="M18" s="338">
        <v>74.216999999999999</v>
      </c>
      <c r="N18" s="339">
        <v>77.046369047619038</v>
      </c>
      <c r="O18" s="339">
        <v>77.982500000000002</v>
      </c>
      <c r="P18" s="349">
        <f t="shared" si="0"/>
        <v>72.096343749999988</v>
      </c>
      <c r="Q18" s="79"/>
    </row>
    <row r="19" spans="1:17" s="333" customFormat="1" ht="20.100000000000001" customHeight="1">
      <c r="A19" s="481"/>
      <c r="B19" s="90" t="s">
        <v>202</v>
      </c>
      <c r="C19" s="348" t="s">
        <v>168</v>
      </c>
      <c r="D19" s="337">
        <v>65.885861111111097</v>
      </c>
      <c r="E19" s="337">
        <v>61.454583333333325</v>
      </c>
      <c r="F19" s="337">
        <v>61.725208333333327</v>
      </c>
      <c r="G19" s="337">
        <v>59.480833333333329</v>
      </c>
      <c r="H19" s="337">
        <v>60.281179232804234</v>
      </c>
      <c r="I19" s="338">
        <v>61.243060515873012</v>
      </c>
      <c r="J19" s="338">
        <v>61.417642857142845</v>
      </c>
      <c r="K19" s="338">
        <v>65.152291666666656</v>
      </c>
      <c r="L19" s="338">
        <v>69.006517857142853</v>
      </c>
      <c r="M19" s="338">
        <v>72.539624999999987</v>
      </c>
      <c r="N19" s="339">
        <v>71.273214285714289</v>
      </c>
      <c r="O19" s="339">
        <v>71.29233630952379</v>
      </c>
      <c r="P19" s="349">
        <f t="shared" si="0"/>
        <v>65.062696152998228</v>
      </c>
      <c r="Q19" s="79"/>
    </row>
    <row r="20" spans="1:17" s="333" customFormat="1" ht="20.100000000000001" customHeight="1">
      <c r="A20" s="482"/>
      <c r="B20" s="90" t="s">
        <v>205</v>
      </c>
      <c r="C20" s="348" t="s">
        <v>168</v>
      </c>
      <c r="D20" s="337">
        <v>62.854952380952383</v>
      </c>
      <c r="E20" s="337">
        <v>61.87797619047619</v>
      </c>
      <c r="F20" s="337">
        <v>62.29436011904761</v>
      </c>
      <c r="G20" s="337">
        <v>61.560260416666665</v>
      </c>
      <c r="H20" s="337">
        <v>60.877208333333328</v>
      </c>
      <c r="I20" s="338">
        <v>61.674315476190479</v>
      </c>
      <c r="J20" s="338">
        <v>63.286849206349203</v>
      </c>
      <c r="K20" s="338">
        <v>64.564345238095243</v>
      </c>
      <c r="L20" s="338">
        <v>67.371919642857137</v>
      </c>
      <c r="M20" s="338">
        <v>69.796607142857141</v>
      </c>
      <c r="N20" s="339">
        <v>67.547433035714292</v>
      </c>
      <c r="O20" s="339">
        <v>70.017247023809517</v>
      </c>
      <c r="P20" s="349">
        <f t="shared" si="0"/>
        <v>64.476956183862441</v>
      </c>
      <c r="Q20" s="79"/>
    </row>
    <row r="21" spans="1:17" s="333" customFormat="1" ht="20.100000000000001" customHeight="1">
      <c r="A21" s="534" t="s">
        <v>26</v>
      </c>
      <c r="B21" s="90" t="s">
        <v>206</v>
      </c>
      <c r="C21" s="348" t="s">
        <v>168</v>
      </c>
      <c r="D21" s="337">
        <v>21.147916666666667</v>
      </c>
      <c r="E21" s="337">
        <v>21.658333333333331</v>
      </c>
      <c r="F21" s="337">
        <v>21.987500000000001</v>
      </c>
      <c r="G21" s="337">
        <v>21.987500000000001</v>
      </c>
      <c r="H21" s="337">
        <v>23.646000000000001</v>
      </c>
      <c r="I21" s="338">
        <v>22.475000000000001</v>
      </c>
      <c r="J21" s="338">
        <v>24.041666666666668</v>
      </c>
      <c r="K21" s="338">
        <v>24.95</v>
      </c>
      <c r="L21" s="338">
        <v>21.856250000000003</v>
      </c>
      <c r="M21" s="338">
        <v>20.625</v>
      </c>
      <c r="N21" s="339">
        <v>21.856249999999999</v>
      </c>
      <c r="O21" s="339">
        <v>22.887500000000003</v>
      </c>
      <c r="P21" s="349">
        <f t="shared" si="0"/>
        <v>22.426576388888886</v>
      </c>
      <c r="Q21" s="79"/>
    </row>
    <row r="22" spans="1:17" s="333" customFormat="1" ht="20.100000000000001" customHeight="1">
      <c r="A22" s="482"/>
      <c r="B22" s="90" t="s">
        <v>207</v>
      </c>
      <c r="C22" s="348" t="s">
        <v>168</v>
      </c>
      <c r="D22" s="337">
        <v>24.436130158730158</v>
      </c>
      <c r="E22" s="337">
        <v>22.575429894179894</v>
      </c>
      <c r="F22" s="337">
        <v>23.094583333333336</v>
      </c>
      <c r="G22" s="337">
        <v>22.417123015873017</v>
      </c>
      <c r="H22" s="337">
        <v>21.889250000000001</v>
      </c>
      <c r="I22" s="338">
        <v>21.640238095238097</v>
      </c>
      <c r="J22" s="338">
        <v>21.642678571428569</v>
      </c>
      <c r="K22" s="338">
        <v>22.354017857142857</v>
      </c>
      <c r="L22" s="338">
        <v>22.171250000000001</v>
      </c>
      <c r="M22" s="338">
        <v>22.247054232804235</v>
      </c>
      <c r="N22" s="339">
        <v>22.177529761904765</v>
      </c>
      <c r="O22" s="339">
        <v>22.488120039682538</v>
      </c>
      <c r="P22" s="349">
        <f t="shared" si="0"/>
        <v>22.427783746693123</v>
      </c>
      <c r="Q22" s="79"/>
    </row>
    <row r="23" spans="1:17" s="333" customFormat="1" ht="20.100000000000001" customHeight="1">
      <c r="A23" s="481"/>
      <c r="B23" s="90" t="s">
        <v>28</v>
      </c>
      <c r="C23" s="348" t="s">
        <v>168</v>
      </c>
      <c r="D23" s="337">
        <v>67.754333333333335</v>
      </c>
      <c r="E23" s="337">
        <v>71.470749999999995</v>
      </c>
      <c r="F23" s="337">
        <v>69.394708333333327</v>
      </c>
      <c r="G23" s="337">
        <v>69.322208333333336</v>
      </c>
      <c r="H23" s="337">
        <v>75.183748148148155</v>
      </c>
      <c r="I23" s="338">
        <v>68.497500000000002</v>
      </c>
      <c r="J23" s="338">
        <v>68</v>
      </c>
      <c r="K23" s="338"/>
      <c r="L23" s="338">
        <v>69.989999999999995</v>
      </c>
      <c r="M23" s="338">
        <v>69.989999999999995</v>
      </c>
      <c r="N23" s="339"/>
      <c r="O23" s="339">
        <v>75.637499999999989</v>
      </c>
      <c r="P23" s="349">
        <f t="shared" si="0"/>
        <v>70.524074814814796</v>
      </c>
      <c r="Q23" s="79"/>
    </row>
    <row r="24" spans="1:17" s="333" customFormat="1" ht="20.100000000000001" customHeight="1">
      <c r="A24" s="482"/>
      <c r="B24" s="90" t="s">
        <v>29</v>
      </c>
      <c r="C24" s="348" t="s">
        <v>168</v>
      </c>
      <c r="D24" s="337">
        <v>47.111290476190476</v>
      </c>
      <c r="E24" s="337">
        <v>49.202750000000002</v>
      </c>
      <c r="F24" s="337">
        <v>45.693789682539681</v>
      </c>
      <c r="G24" s="337">
        <v>48.021583333333325</v>
      </c>
      <c r="H24" s="337">
        <v>47.603692063492062</v>
      </c>
      <c r="I24" s="338">
        <v>47.353749999999998</v>
      </c>
      <c r="J24" s="338">
        <v>47.134361904761903</v>
      </c>
      <c r="K24" s="338">
        <v>45.933041666666668</v>
      </c>
      <c r="L24" s="338">
        <v>48.374916666666664</v>
      </c>
      <c r="M24" s="338">
        <v>47.643742857142854</v>
      </c>
      <c r="N24" s="339">
        <v>48.959999999999994</v>
      </c>
      <c r="O24" s="339">
        <v>46.865555555555559</v>
      </c>
      <c r="P24" s="349">
        <f t="shared" si="0"/>
        <v>47.491539517195768</v>
      </c>
      <c r="Q24" s="79"/>
    </row>
    <row r="25" spans="1:17" s="79" customFormat="1" ht="24.95" customHeight="1">
      <c r="A25" s="489" t="s">
        <v>30</v>
      </c>
      <c r="B25" s="490"/>
      <c r="C25" s="340"/>
      <c r="D25" s="340"/>
      <c r="E25" s="340"/>
      <c r="F25" s="340"/>
      <c r="G25" s="340"/>
      <c r="H25" s="89"/>
      <c r="I25" s="340"/>
      <c r="J25" s="340"/>
      <c r="K25" s="340"/>
      <c r="L25" s="340"/>
      <c r="M25" s="340"/>
      <c r="N25" s="340"/>
      <c r="O25" s="340"/>
      <c r="P25" s="340"/>
    </row>
    <row r="26" spans="1:17" s="333" customFormat="1" ht="20.100000000000001" customHeight="1">
      <c r="A26" s="710" t="s">
        <v>208</v>
      </c>
      <c r="B26" s="90" t="s">
        <v>209</v>
      </c>
      <c r="C26" s="348" t="s">
        <v>32</v>
      </c>
      <c r="D26" s="337">
        <v>19.757833333333334</v>
      </c>
      <c r="E26" s="337">
        <v>20.064968749999998</v>
      </c>
      <c r="F26" s="337">
        <v>19.454166666666666</v>
      </c>
      <c r="G26" s="337">
        <v>18.075555555555557</v>
      </c>
      <c r="H26" s="337">
        <v>18.230142857142859</v>
      </c>
      <c r="I26" s="338">
        <v>20.580000000000002</v>
      </c>
      <c r="J26" s="338">
        <v>20.228888888888889</v>
      </c>
      <c r="K26" s="338">
        <v>19.974241071428573</v>
      </c>
      <c r="L26" s="338">
        <v>21.059444444444445</v>
      </c>
      <c r="M26" s="338">
        <v>22.228083333333331</v>
      </c>
      <c r="N26" s="339">
        <v>23.129166666666666</v>
      </c>
      <c r="O26" s="339">
        <v>23.420937500000004</v>
      </c>
      <c r="P26" s="349">
        <f t="shared" si="0"/>
        <v>20.516952422288359</v>
      </c>
      <c r="Q26" s="79"/>
    </row>
    <row r="27" spans="1:17" s="333" customFormat="1" ht="20.100000000000001" customHeight="1">
      <c r="A27" s="712"/>
      <c r="B27" s="90" t="s">
        <v>210</v>
      </c>
      <c r="C27" s="348" t="s">
        <v>32</v>
      </c>
      <c r="D27" s="337">
        <v>15.193199999999999</v>
      </c>
      <c r="E27" s="337">
        <v>15.396666666666667</v>
      </c>
      <c r="F27" s="337">
        <v>15.563854166666667</v>
      </c>
      <c r="G27" s="337">
        <v>15.399115823412698</v>
      </c>
      <c r="H27" s="337">
        <v>15.939730867346938</v>
      </c>
      <c r="I27" s="338">
        <v>17.565824404761905</v>
      </c>
      <c r="J27" s="338">
        <v>18.637464285714284</v>
      </c>
      <c r="K27" s="338">
        <v>18.923958333333331</v>
      </c>
      <c r="L27" s="338">
        <v>19.458313492063493</v>
      </c>
      <c r="M27" s="338">
        <v>20.564232142857144</v>
      </c>
      <c r="N27" s="339">
        <v>21.452901785714289</v>
      </c>
      <c r="O27" s="339">
        <v>21.834170386904759</v>
      </c>
      <c r="P27" s="349">
        <f t="shared" si="0"/>
        <v>17.994119362953516</v>
      </c>
      <c r="Q27" s="79"/>
    </row>
    <row r="28" spans="1:17" s="333" customFormat="1" ht="20.100000000000001" customHeight="1">
      <c r="A28" s="712"/>
      <c r="B28" s="90" t="s">
        <v>211</v>
      </c>
      <c r="C28" s="348" t="s">
        <v>32</v>
      </c>
      <c r="D28" s="337">
        <v>10.95</v>
      </c>
      <c r="E28" s="337"/>
      <c r="F28" s="337">
        <v>12.36</v>
      </c>
      <c r="G28" s="337"/>
      <c r="H28" s="337">
        <v>13.95</v>
      </c>
      <c r="I28" s="338"/>
      <c r="J28" s="338"/>
      <c r="K28" s="338"/>
      <c r="L28" s="338">
        <v>18.641666666666666</v>
      </c>
      <c r="M28" s="338">
        <v>16.2</v>
      </c>
      <c r="N28" s="339"/>
      <c r="O28" s="339"/>
      <c r="P28" s="349">
        <f t="shared" si="0"/>
        <v>14.420333333333332</v>
      </c>
      <c r="Q28" s="79"/>
    </row>
    <row r="29" spans="1:17" s="333" customFormat="1" ht="20.100000000000001" customHeight="1">
      <c r="A29" s="711"/>
      <c r="B29" s="90" t="s">
        <v>412</v>
      </c>
      <c r="C29" s="348" t="s">
        <v>32</v>
      </c>
      <c r="D29" s="337">
        <v>17.841722222222224</v>
      </c>
      <c r="E29" s="337">
        <v>18.305715277777775</v>
      </c>
      <c r="F29" s="337">
        <v>18.253467261904763</v>
      </c>
      <c r="G29" s="337">
        <v>18.709062500000002</v>
      </c>
      <c r="H29" s="337">
        <v>18.671452380952381</v>
      </c>
      <c r="I29" s="338">
        <v>19.226592261904763</v>
      </c>
      <c r="J29" s="338">
        <v>20.571214285714287</v>
      </c>
      <c r="K29" s="338">
        <v>20.660223214285715</v>
      </c>
      <c r="L29" s="338">
        <v>21.841860119047617</v>
      </c>
      <c r="M29" s="338">
        <v>22.857847222222222</v>
      </c>
      <c r="N29" s="339">
        <v>23.545163690476187</v>
      </c>
      <c r="O29" s="339">
        <v>23.754017857142859</v>
      </c>
      <c r="P29" s="349">
        <f t="shared" si="0"/>
        <v>20.353194857804233</v>
      </c>
      <c r="Q29" s="79"/>
    </row>
    <row r="30" spans="1:17" s="333" customFormat="1" ht="20.100000000000001" customHeight="1">
      <c r="A30" s="476"/>
      <c r="B30" s="90" t="s">
        <v>183</v>
      </c>
      <c r="C30" s="348" t="s">
        <v>32</v>
      </c>
      <c r="D30" s="337">
        <v>6.4949083333333331</v>
      </c>
      <c r="E30" s="337">
        <v>6.7610944940476188</v>
      </c>
      <c r="F30" s="337">
        <v>6.454821428571428</v>
      </c>
      <c r="G30" s="337">
        <v>6.605954861111111</v>
      </c>
      <c r="H30" s="337">
        <v>6.6174466490299837</v>
      </c>
      <c r="I30" s="338">
        <v>6.4999553571428574</v>
      </c>
      <c r="J30" s="338">
        <v>6.4640595238095226</v>
      </c>
      <c r="K30" s="338">
        <v>6.3801339285714294</v>
      </c>
      <c r="L30" s="338">
        <v>6.4319568452380951</v>
      </c>
      <c r="M30" s="338">
        <v>6.5858333333333334</v>
      </c>
      <c r="N30" s="339">
        <v>6.4946502976190468</v>
      </c>
      <c r="O30" s="339">
        <v>6.5036830357142863</v>
      </c>
      <c r="P30" s="349">
        <f t="shared" si="0"/>
        <v>6.5245415072935051</v>
      </c>
      <c r="Q30" s="79"/>
    </row>
    <row r="31" spans="1:17" s="79" customFormat="1" ht="24.95" customHeight="1">
      <c r="A31" s="489" t="s">
        <v>35</v>
      </c>
      <c r="B31" s="490"/>
      <c r="C31" s="340"/>
      <c r="D31" s="340"/>
      <c r="E31" s="340"/>
      <c r="F31" s="340"/>
      <c r="G31" s="340"/>
      <c r="H31" s="89"/>
      <c r="I31" s="340"/>
      <c r="J31" s="340"/>
      <c r="K31" s="340"/>
      <c r="L31" s="340"/>
      <c r="M31" s="340"/>
      <c r="N31" s="340"/>
      <c r="O31" s="340"/>
      <c r="P31" s="340"/>
    </row>
    <row r="32" spans="1:17" s="333" customFormat="1" ht="20.100000000000001" customHeight="1">
      <c r="A32" s="762" t="s">
        <v>212</v>
      </c>
      <c r="B32" s="108" t="s">
        <v>213</v>
      </c>
      <c r="C32" s="348" t="s">
        <v>168</v>
      </c>
      <c r="D32" s="337">
        <v>63.347499749999997</v>
      </c>
      <c r="E32" s="337">
        <v>63.073400625000005</v>
      </c>
      <c r="F32" s="337">
        <v>63.381048749999998</v>
      </c>
      <c r="G32" s="337">
        <v>63.367211249999997</v>
      </c>
      <c r="H32" s="337">
        <v>63.579876761904757</v>
      </c>
      <c r="I32" s="338">
        <v>63.922339687499999</v>
      </c>
      <c r="J32" s="338">
        <v>63.446780250000003</v>
      </c>
      <c r="K32" s="338">
        <v>64.179539999999989</v>
      </c>
      <c r="L32" s="338">
        <v>64.016856246093752</v>
      </c>
      <c r="M32" s="338">
        <v>63.954000916666665</v>
      </c>
      <c r="N32" s="339">
        <v>66.4012125</v>
      </c>
      <c r="O32" s="339">
        <v>67.731635112847229</v>
      </c>
      <c r="P32" s="349">
        <f t="shared" si="0"/>
        <v>64.200116820834367</v>
      </c>
      <c r="Q32" s="79"/>
    </row>
    <row r="33" spans="1:18" s="333" customFormat="1" ht="20.100000000000001" customHeight="1">
      <c r="A33" s="763"/>
      <c r="B33" s="108" t="s">
        <v>214</v>
      </c>
      <c r="C33" s="350" t="s">
        <v>168</v>
      </c>
      <c r="D33" s="341">
        <v>62.441851500000006</v>
      </c>
      <c r="E33" s="341">
        <v>60.967071562499996</v>
      </c>
      <c r="F33" s="341">
        <v>61.566986249999992</v>
      </c>
      <c r="G33" s="341">
        <v>61.137070312500001</v>
      </c>
      <c r="H33" s="341">
        <v>61.930205624999999</v>
      </c>
      <c r="I33" s="342">
        <v>62.148380624999994</v>
      </c>
      <c r="J33" s="342">
        <v>61.694878500000002</v>
      </c>
      <c r="K33" s="342">
        <v>62.370928124999999</v>
      </c>
      <c r="L33" s="342">
        <v>61.753454999999995</v>
      </c>
      <c r="M33" s="342">
        <v>60.151531416666657</v>
      </c>
      <c r="N33" s="342">
        <v>60.109396875000002</v>
      </c>
      <c r="O33" s="342">
        <v>60.88809375000001</v>
      </c>
      <c r="P33" s="349">
        <f t="shared" si="0"/>
        <v>61.42998746180556</v>
      </c>
      <c r="Q33" s="79"/>
    </row>
    <row r="34" spans="1:18" s="333" customFormat="1" ht="20.100000000000001" customHeight="1">
      <c r="A34" s="763"/>
      <c r="B34" s="108" t="s">
        <v>215</v>
      </c>
      <c r="C34" s="350" t="s">
        <v>168</v>
      </c>
      <c r="D34" s="341">
        <v>56.908766250000006</v>
      </c>
      <c r="E34" s="341">
        <v>56.206410104166672</v>
      </c>
      <c r="F34" s="341">
        <v>56.348738437500003</v>
      </c>
      <c r="G34" s="341">
        <v>56.716883437500002</v>
      </c>
      <c r="H34" s="341">
        <v>56.598564375000002</v>
      </c>
      <c r="I34" s="342">
        <v>56.101795312500002</v>
      </c>
      <c r="J34" s="342">
        <v>57.963249000000005</v>
      </c>
      <c r="K34" s="342">
        <v>59.5127570625</v>
      </c>
      <c r="L34" s="342">
        <v>57.433433906250002</v>
      </c>
      <c r="M34" s="342">
        <v>56.80914835714286</v>
      </c>
      <c r="N34" s="342">
        <v>56.674743750000005</v>
      </c>
      <c r="O34" s="342">
        <v>56.192450625000006</v>
      </c>
      <c r="P34" s="349">
        <f t="shared" si="0"/>
        <v>56.955578384796617</v>
      </c>
      <c r="Q34" s="79"/>
    </row>
    <row r="35" spans="1:18" s="333" customFormat="1" ht="18.75" customHeight="1">
      <c r="A35" s="763"/>
      <c r="B35" s="108" t="s">
        <v>202</v>
      </c>
      <c r="C35" s="348" t="s">
        <v>168</v>
      </c>
      <c r="D35" s="337">
        <v>59.136972194444446</v>
      </c>
      <c r="E35" s="337">
        <v>58.78171031250001</v>
      </c>
      <c r="F35" s="337">
        <v>58.967949375000003</v>
      </c>
      <c r="G35" s="337">
        <v>59.329690364583335</v>
      </c>
      <c r="H35" s="337">
        <v>58.631884499999998</v>
      </c>
      <c r="I35" s="338">
        <v>58.772368125</v>
      </c>
      <c r="J35" s="338">
        <v>59.241025687499999</v>
      </c>
      <c r="K35" s="338">
        <v>59.178937500000004</v>
      </c>
      <c r="L35" s="338">
        <v>59.325775312499999</v>
      </c>
      <c r="M35" s="338">
        <v>58.927508357142855</v>
      </c>
      <c r="N35" s="339">
        <v>60.098733333333335</v>
      </c>
      <c r="O35" s="339">
        <v>62.975875104166668</v>
      </c>
      <c r="P35" s="349">
        <f>AVERAGE(D35:O35)</f>
        <v>59.447369180514222</v>
      </c>
      <c r="Q35" s="79"/>
    </row>
    <row r="36" spans="1:18" s="333" customFormat="1" ht="20.100000000000001" customHeight="1">
      <c r="A36" s="764"/>
      <c r="B36" s="108" t="s">
        <v>216</v>
      </c>
      <c r="C36" s="348" t="s">
        <v>168</v>
      </c>
      <c r="D36" s="337">
        <v>57.609969</v>
      </c>
      <c r="E36" s="337">
        <v>56.73763265625</v>
      </c>
      <c r="F36" s="337">
        <v>57.082114687500003</v>
      </c>
      <c r="G36" s="337">
        <v>56.535413281250001</v>
      </c>
      <c r="H36" s="337">
        <v>56.77351229166667</v>
      </c>
      <c r="I36" s="338">
        <v>57.093221249999999</v>
      </c>
      <c r="J36" s="338">
        <v>56.952645750000002</v>
      </c>
      <c r="K36" s="338">
        <v>56.49334031250001</v>
      </c>
      <c r="L36" s="338">
        <v>56.222724374999999</v>
      </c>
      <c r="M36" s="338">
        <v>60.561390214285709</v>
      </c>
      <c r="N36" s="339">
        <v>64.202343750000011</v>
      </c>
      <c r="O36" s="339">
        <v>62.995916250000001</v>
      </c>
      <c r="P36" s="349">
        <f>AVERAGE(D36:O36)</f>
        <v>58.271685318204362</v>
      </c>
      <c r="Q36" s="79"/>
    </row>
    <row r="37" spans="1:18" s="333" customFormat="1" ht="20.100000000000001" customHeight="1">
      <c r="A37" s="485"/>
      <c r="B37" s="108" t="s">
        <v>161</v>
      </c>
      <c r="C37" s="348" t="s">
        <v>168</v>
      </c>
      <c r="D37" s="337">
        <v>102.48449404761905</v>
      </c>
      <c r="E37" s="337">
        <v>98.729107142857146</v>
      </c>
      <c r="F37" s="337">
        <v>99.5059126984127</v>
      </c>
      <c r="G37" s="337">
        <v>92.351130952380956</v>
      </c>
      <c r="H37" s="337">
        <v>91.675476190476189</v>
      </c>
      <c r="I37" s="338">
        <v>96.128363095238086</v>
      </c>
      <c r="J37" s="338">
        <v>101.39302936507937</v>
      </c>
      <c r="K37" s="338">
        <v>104.73211805555555</v>
      </c>
      <c r="L37" s="338">
        <v>108.92616666666667</v>
      </c>
      <c r="M37" s="338">
        <v>116.8841238095238</v>
      </c>
      <c r="N37" s="339">
        <v>147.454375</v>
      </c>
      <c r="O37" s="339">
        <v>119.08751488095237</v>
      </c>
      <c r="P37" s="349">
        <f>AVERAGE(D37:O37)</f>
        <v>106.61265099206348</v>
      </c>
      <c r="Q37" s="79"/>
    </row>
    <row r="38" spans="1:18" s="333" customFormat="1" ht="26.25" customHeight="1">
      <c r="A38" s="476"/>
      <c r="B38" s="108" t="s">
        <v>40</v>
      </c>
      <c r="C38" s="348" t="s">
        <v>168</v>
      </c>
      <c r="D38" s="337">
        <v>119.30497052154196</v>
      </c>
      <c r="E38" s="337">
        <v>118.32317176870748</v>
      </c>
      <c r="F38" s="337">
        <v>122.28179421768706</v>
      </c>
      <c r="G38" s="337">
        <v>134.99309523809524</v>
      </c>
      <c r="H38" s="337">
        <v>134.03662086167802</v>
      </c>
      <c r="I38" s="338">
        <v>134.64680952380954</v>
      </c>
      <c r="J38" s="338">
        <v>133.62650340136057</v>
      </c>
      <c r="K38" s="338">
        <v>137.43377380952381</v>
      </c>
      <c r="L38" s="338">
        <v>135.96108843537417</v>
      </c>
      <c r="M38" s="338">
        <v>122.58996598639456</v>
      </c>
      <c r="N38" s="339">
        <v>121.60975056689341</v>
      </c>
      <c r="O38" s="339">
        <v>121.62814814814816</v>
      </c>
      <c r="P38" s="349">
        <f>AVERAGE(D38:O38)</f>
        <v>128.03630770660115</v>
      </c>
      <c r="Q38" s="79"/>
    </row>
    <row r="39" spans="1:18" s="66" customFormat="1" ht="21.95" customHeight="1">
      <c r="A39" s="535"/>
      <c r="Q39" s="351"/>
    </row>
    <row r="40" spans="1:18" s="333" customFormat="1" ht="16.5" customHeight="1">
      <c r="A40" s="505"/>
      <c r="C40" s="734" t="s">
        <v>187</v>
      </c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</row>
    <row r="41" spans="1:18" s="333" customFormat="1" ht="19.5" customHeight="1">
      <c r="A41" s="505"/>
      <c r="C41" s="771" t="s">
        <v>186</v>
      </c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  <c r="P41" s="772"/>
    </row>
    <row r="42" spans="1:18" s="333" customFormat="1" ht="4.5" customHeight="1">
      <c r="A42" s="505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79"/>
    </row>
    <row r="43" spans="1:18" s="333" customFormat="1" ht="20.100000000000001" customHeight="1">
      <c r="A43" s="726" t="s">
        <v>114</v>
      </c>
      <c r="B43" s="727"/>
      <c r="C43" s="728" t="s">
        <v>160</v>
      </c>
      <c r="D43" s="729" t="s">
        <v>117</v>
      </c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30"/>
      <c r="P43" s="731" t="s">
        <v>9</v>
      </c>
      <c r="Q43" s="79"/>
    </row>
    <row r="44" spans="1:18" s="333" customFormat="1" ht="20.100000000000001" customHeight="1">
      <c r="A44" s="726"/>
      <c r="B44" s="727"/>
      <c r="C44" s="728"/>
      <c r="D44" s="372" t="s">
        <v>0</v>
      </c>
      <c r="E44" s="373" t="s">
        <v>121</v>
      </c>
      <c r="F44" s="373" t="s">
        <v>1</v>
      </c>
      <c r="G44" s="374" t="s">
        <v>2</v>
      </c>
      <c r="H44" s="375" t="s">
        <v>3</v>
      </c>
      <c r="I44" s="376" t="s">
        <v>4</v>
      </c>
      <c r="J44" s="374" t="s">
        <v>5</v>
      </c>
      <c r="K44" s="376" t="s">
        <v>118</v>
      </c>
      <c r="L44" s="376" t="s">
        <v>6</v>
      </c>
      <c r="M44" s="376" t="s">
        <v>156</v>
      </c>
      <c r="N44" s="376" t="s">
        <v>7</v>
      </c>
      <c r="O44" s="376" t="s">
        <v>8</v>
      </c>
      <c r="P44" s="731"/>
      <c r="Q44" s="79"/>
    </row>
    <row r="45" spans="1:18" s="79" customFormat="1" ht="24.95" customHeight="1">
      <c r="A45" s="489" t="s">
        <v>41</v>
      </c>
      <c r="B45" s="490"/>
      <c r="C45" s="340"/>
      <c r="D45" s="340"/>
      <c r="E45" s="340"/>
      <c r="F45" s="340"/>
      <c r="G45" s="340"/>
      <c r="H45" s="89"/>
      <c r="I45" s="340"/>
      <c r="J45" s="340"/>
      <c r="K45" s="340"/>
      <c r="L45" s="340"/>
      <c r="M45" s="340"/>
      <c r="N45" s="340"/>
      <c r="O45" s="340"/>
      <c r="P45" s="340"/>
      <c r="R45" s="333"/>
    </row>
    <row r="46" spans="1:18" s="333" customFormat="1" ht="20.100000000000001" customHeight="1">
      <c r="A46" s="485"/>
      <c r="B46" s="108" t="s">
        <v>162</v>
      </c>
      <c r="C46" s="348" t="s">
        <v>168</v>
      </c>
      <c r="D46" s="337">
        <v>72.737594999999985</v>
      </c>
      <c r="E46" s="337">
        <v>77.802322500000002</v>
      </c>
      <c r="F46" s="337">
        <v>76.247324999999989</v>
      </c>
      <c r="G46" s="337">
        <v>78.295295833333327</v>
      </c>
      <c r="H46" s="337">
        <v>77.926590000000004</v>
      </c>
      <c r="I46" s="338">
        <v>76.336361111111103</v>
      </c>
      <c r="J46" s="338">
        <v>76.264898095238081</v>
      </c>
      <c r="K46" s="338">
        <v>78.487211250000001</v>
      </c>
      <c r="L46" s="338">
        <v>78.008739166666658</v>
      </c>
      <c r="M46" s="338">
        <v>79.757054999999994</v>
      </c>
      <c r="N46" s="339">
        <v>80.634487499999992</v>
      </c>
      <c r="O46" s="339">
        <v>79.903293749999989</v>
      </c>
      <c r="P46" s="349">
        <f t="shared" ref="P46:P75" si="1">AVERAGE(D46:O46)</f>
        <v>77.70009785052909</v>
      </c>
      <c r="Q46" s="79"/>
    </row>
    <row r="47" spans="1:18" s="333" customFormat="1" ht="20.100000000000001" customHeight="1">
      <c r="A47" s="476"/>
      <c r="B47" s="108" t="s">
        <v>163</v>
      </c>
      <c r="C47" s="348" t="s">
        <v>32</v>
      </c>
      <c r="D47" s="337">
        <v>37.052086000000003</v>
      </c>
      <c r="E47" s="337">
        <v>35.219271494708991</v>
      </c>
      <c r="F47" s="337">
        <v>34.658297619047616</v>
      </c>
      <c r="G47" s="337">
        <v>34.668333333333329</v>
      </c>
      <c r="H47" s="337">
        <v>34.630671957671957</v>
      </c>
      <c r="I47" s="338">
        <v>35.253482142857138</v>
      </c>
      <c r="J47" s="338">
        <v>35.900113095238098</v>
      </c>
      <c r="K47" s="338">
        <v>36.073995535714282</v>
      </c>
      <c r="L47" s="338">
        <v>36.38556919642857</v>
      </c>
      <c r="M47" s="338">
        <v>36.419297619047612</v>
      </c>
      <c r="N47" s="339">
        <v>37.463541666666657</v>
      </c>
      <c r="O47" s="339">
        <v>37.541517857142857</v>
      </c>
      <c r="P47" s="349">
        <f t="shared" si="1"/>
        <v>35.938848126488089</v>
      </c>
      <c r="Q47" s="79"/>
    </row>
    <row r="48" spans="1:18" s="79" customFormat="1" ht="24.95" customHeight="1">
      <c r="A48" s="489" t="s">
        <v>43</v>
      </c>
      <c r="B48" s="490"/>
      <c r="C48" s="340"/>
      <c r="D48" s="340"/>
      <c r="E48" s="340"/>
      <c r="F48" s="340"/>
      <c r="G48" s="340"/>
      <c r="H48" s="89"/>
      <c r="I48" s="340"/>
      <c r="J48" s="340"/>
      <c r="K48" s="340"/>
      <c r="L48" s="340"/>
      <c r="M48" s="340"/>
      <c r="N48" s="340"/>
      <c r="O48" s="340"/>
      <c r="P48" s="340"/>
      <c r="R48" s="333"/>
    </row>
    <row r="49" spans="1:17" s="333" customFormat="1" ht="20.100000000000001" customHeight="1">
      <c r="A49" s="767" t="s">
        <v>217</v>
      </c>
      <c r="B49" s="90" t="s">
        <v>218</v>
      </c>
      <c r="C49" s="348" t="s">
        <v>168</v>
      </c>
      <c r="D49" s="337">
        <v>32.587581746031745</v>
      </c>
      <c r="E49" s="337">
        <v>30.477681547619046</v>
      </c>
      <c r="F49" s="337">
        <v>31.410284226190477</v>
      </c>
      <c r="G49" s="337">
        <v>32.619722222222215</v>
      </c>
      <c r="H49" s="337">
        <v>31.812354056437393</v>
      </c>
      <c r="I49" s="338">
        <v>32.500907738095236</v>
      </c>
      <c r="J49" s="338">
        <v>31.350857142857144</v>
      </c>
      <c r="K49" s="338">
        <v>32.33309523809524</v>
      </c>
      <c r="L49" s="338">
        <v>40.577760416666663</v>
      </c>
      <c r="M49" s="338">
        <v>47.791297619047619</v>
      </c>
      <c r="N49" s="339">
        <v>45.44895833333333</v>
      </c>
      <c r="O49" s="339">
        <v>37.936475198412694</v>
      </c>
      <c r="P49" s="349">
        <f t="shared" si="1"/>
        <v>35.570581290417401</v>
      </c>
      <c r="Q49" s="79"/>
    </row>
    <row r="50" spans="1:17" s="333" customFormat="1" ht="20.100000000000001" customHeight="1">
      <c r="A50" s="768"/>
      <c r="B50" s="90" t="s">
        <v>219</v>
      </c>
      <c r="C50" s="348" t="s">
        <v>168</v>
      </c>
      <c r="D50" s="337">
        <v>70.585147619047618</v>
      </c>
      <c r="E50" s="337">
        <v>70.972291666666663</v>
      </c>
      <c r="F50" s="337">
        <v>74.992429421768719</v>
      </c>
      <c r="G50" s="337">
        <v>71.303124999999994</v>
      </c>
      <c r="H50" s="337">
        <v>71.277910430839</v>
      </c>
      <c r="I50" s="338">
        <v>69.874043650793652</v>
      </c>
      <c r="J50" s="338">
        <v>71.034600000000012</v>
      </c>
      <c r="K50" s="338">
        <v>73.351821428571441</v>
      </c>
      <c r="L50" s="338">
        <v>76.23771428571429</v>
      </c>
      <c r="M50" s="338">
        <v>77.79420833333333</v>
      </c>
      <c r="N50" s="339">
        <v>84.401984126984132</v>
      </c>
      <c r="O50" s="339">
        <v>80.870585317460311</v>
      </c>
      <c r="P50" s="349">
        <f t="shared" si="1"/>
        <v>74.391321773431599</v>
      </c>
      <c r="Q50" s="79"/>
    </row>
    <row r="51" spans="1:17" s="333" customFormat="1" ht="20.100000000000001" customHeight="1">
      <c r="A51" s="768"/>
      <c r="B51" s="528" t="s">
        <v>220</v>
      </c>
      <c r="C51" s="348" t="s">
        <v>168</v>
      </c>
      <c r="D51" s="337">
        <v>64.287962962962965</v>
      </c>
      <c r="E51" s="337">
        <v>55.439583333333331</v>
      </c>
      <c r="F51" s="337">
        <v>61.327481481481492</v>
      </c>
      <c r="G51" s="337">
        <v>63.044583333333335</v>
      </c>
      <c r="H51" s="337">
        <v>65.537277777777774</v>
      </c>
      <c r="I51" s="338">
        <v>67.562714285714293</v>
      </c>
      <c r="J51" s="338">
        <v>77.5</v>
      </c>
      <c r="K51" s="338">
        <v>59.922053571428563</v>
      </c>
      <c r="L51" s="338">
        <v>59.304375</v>
      </c>
      <c r="M51" s="338">
        <v>68.9453888888889</v>
      </c>
      <c r="N51" s="339">
        <v>58.625</v>
      </c>
      <c r="O51" s="339">
        <v>78.06</v>
      </c>
      <c r="P51" s="349">
        <f t="shared" si="1"/>
        <v>64.963035052910072</v>
      </c>
      <c r="Q51" s="79"/>
    </row>
    <row r="52" spans="1:17" s="333" customFormat="1" ht="20.100000000000001" customHeight="1">
      <c r="A52" s="768"/>
      <c r="B52" s="528" t="s">
        <v>221</v>
      </c>
      <c r="C52" s="348" t="s">
        <v>168</v>
      </c>
      <c r="D52" s="337">
        <v>90.966666666666669</v>
      </c>
      <c r="E52" s="337">
        <v>58.666666666666664</v>
      </c>
      <c r="F52" s="337">
        <v>84.99</v>
      </c>
      <c r="G52" s="337"/>
      <c r="H52" s="337"/>
      <c r="I52" s="338">
        <v>66.3</v>
      </c>
      <c r="J52" s="338"/>
      <c r="K52" s="338">
        <v>89.95</v>
      </c>
      <c r="L52" s="338">
        <v>59.99</v>
      </c>
      <c r="M52" s="338">
        <v>102</v>
      </c>
      <c r="N52" s="339">
        <v>74</v>
      </c>
      <c r="O52" s="339">
        <v>119.93333333333334</v>
      </c>
      <c r="P52" s="349">
        <f t="shared" si="1"/>
        <v>82.977407407407398</v>
      </c>
      <c r="Q52" s="79"/>
    </row>
    <row r="53" spans="1:17" s="333" customFormat="1" ht="20.100000000000001" customHeight="1">
      <c r="A53" s="768"/>
      <c r="B53" s="110" t="s">
        <v>222</v>
      </c>
      <c r="C53" s="348" t="s">
        <v>168</v>
      </c>
      <c r="D53" s="337">
        <v>61.52242314814815</v>
      </c>
      <c r="E53" s="337">
        <v>57.522159027777775</v>
      </c>
      <c r="F53" s="337">
        <v>51.22896875</v>
      </c>
      <c r="G53" s="337">
        <v>49.673541666666665</v>
      </c>
      <c r="H53" s="337">
        <v>46.733255731922398</v>
      </c>
      <c r="I53" s="338">
        <v>45.238898809523803</v>
      </c>
      <c r="J53" s="338">
        <v>47.61038095238095</v>
      </c>
      <c r="K53" s="338">
        <v>50.389732142857142</v>
      </c>
      <c r="L53" s="338">
        <v>50.454397321428566</v>
      </c>
      <c r="M53" s="338">
        <v>50.681541666666661</v>
      </c>
      <c r="N53" s="339">
        <v>49.024751984126993</v>
      </c>
      <c r="O53" s="339">
        <v>50.636830357142856</v>
      </c>
      <c r="P53" s="349">
        <f t="shared" si="1"/>
        <v>50.893073463220162</v>
      </c>
      <c r="Q53" s="79"/>
    </row>
    <row r="54" spans="1:17" s="333" customFormat="1" ht="20.100000000000001" customHeight="1">
      <c r="A54" s="768"/>
      <c r="B54" s="110" t="s">
        <v>223</v>
      </c>
      <c r="C54" s="348" t="s">
        <v>168</v>
      </c>
      <c r="D54" s="337">
        <v>61.52242314814815</v>
      </c>
      <c r="E54" s="337">
        <v>57.522159027777775</v>
      </c>
      <c r="F54" s="337">
        <v>51.218552083333329</v>
      </c>
      <c r="G54" s="337">
        <v>49.468680555555558</v>
      </c>
      <c r="H54" s="337">
        <v>46.563826719576717</v>
      </c>
      <c r="I54" s="338">
        <v>45.238898809523803</v>
      </c>
      <c r="J54" s="338">
        <v>47.61038095238095</v>
      </c>
      <c r="K54" s="338">
        <v>50.389732142857142</v>
      </c>
      <c r="L54" s="338">
        <v>50.454397321428566</v>
      </c>
      <c r="M54" s="338">
        <v>50.681541666666661</v>
      </c>
      <c r="N54" s="339">
        <v>49.024751984126993</v>
      </c>
      <c r="O54" s="339">
        <v>50.636830357142856</v>
      </c>
      <c r="P54" s="349">
        <f t="shared" si="1"/>
        <v>50.861014564043217</v>
      </c>
      <c r="Q54" s="79"/>
    </row>
    <row r="55" spans="1:17" s="333" customFormat="1" ht="20.100000000000001" customHeight="1">
      <c r="A55" s="769"/>
      <c r="B55" s="110" t="s">
        <v>224</v>
      </c>
      <c r="C55" s="348" t="s">
        <v>168</v>
      </c>
      <c r="D55" s="337">
        <v>61.522489814814811</v>
      </c>
      <c r="E55" s="337">
        <v>57.522159027777775</v>
      </c>
      <c r="F55" s="337">
        <v>51.017659226190474</v>
      </c>
      <c r="G55" s="337">
        <v>49.468680555555558</v>
      </c>
      <c r="H55" s="337">
        <v>46.563826719576717</v>
      </c>
      <c r="I55" s="338">
        <v>45.238898809523803</v>
      </c>
      <c r="J55" s="338">
        <v>47.61038095238095</v>
      </c>
      <c r="K55" s="338">
        <v>50.389732142857142</v>
      </c>
      <c r="L55" s="338">
        <v>50.454397321428566</v>
      </c>
      <c r="M55" s="338">
        <v>50.681541666666661</v>
      </c>
      <c r="N55" s="339">
        <v>49.024751984126993</v>
      </c>
      <c r="O55" s="339">
        <v>50.636830357142856</v>
      </c>
      <c r="P55" s="349">
        <f t="shared" si="1"/>
        <v>50.8442790481702</v>
      </c>
      <c r="Q55" s="79"/>
    </row>
    <row r="56" spans="1:17" s="333" customFormat="1" ht="20.100000000000001" customHeight="1">
      <c r="A56" s="767" t="s">
        <v>225</v>
      </c>
      <c r="B56" s="110" t="s">
        <v>226</v>
      </c>
      <c r="C56" s="348" t="s">
        <v>168</v>
      </c>
      <c r="D56" s="337">
        <v>179.55974726631391</v>
      </c>
      <c r="E56" s="337">
        <v>183.37237847222224</v>
      </c>
      <c r="F56" s="337">
        <v>167.75872023809524</v>
      </c>
      <c r="G56" s="337">
        <v>159.65576388888888</v>
      </c>
      <c r="H56" s="337">
        <v>154.31604365079366</v>
      </c>
      <c r="I56" s="338">
        <v>151.96480654761905</v>
      </c>
      <c r="J56" s="338">
        <v>167.43692261904764</v>
      </c>
      <c r="K56" s="338">
        <v>179.60135416666668</v>
      </c>
      <c r="L56" s="338">
        <v>187.59333333333333</v>
      </c>
      <c r="M56" s="338">
        <v>211.09563690476188</v>
      </c>
      <c r="N56" s="339">
        <v>241.21250000000001</v>
      </c>
      <c r="O56" s="339">
        <v>233.77033730158729</v>
      </c>
      <c r="P56" s="349">
        <f t="shared" si="1"/>
        <v>184.77812869911085</v>
      </c>
      <c r="Q56" s="79"/>
    </row>
    <row r="57" spans="1:17" s="333" customFormat="1" ht="20.100000000000001" customHeight="1">
      <c r="A57" s="769"/>
      <c r="B57" s="528" t="s">
        <v>251</v>
      </c>
      <c r="C57" s="348" t="s">
        <v>168</v>
      </c>
      <c r="D57" s="337"/>
      <c r="E57" s="337"/>
      <c r="F57" s="337"/>
      <c r="G57" s="337"/>
      <c r="H57" s="337"/>
      <c r="I57" s="338"/>
      <c r="J57" s="338"/>
      <c r="K57" s="338"/>
      <c r="L57" s="338">
        <v>150</v>
      </c>
      <c r="M57" s="338">
        <v>150</v>
      </c>
      <c r="N57" s="339">
        <v>150</v>
      </c>
      <c r="O57" s="339"/>
      <c r="P57" s="349">
        <f t="shared" si="1"/>
        <v>150</v>
      </c>
      <c r="Q57" s="79"/>
    </row>
    <row r="58" spans="1:17" s="333" customFormat="1" ht="20.100000000000001" customHeight="1">
      <c r="A58" s="470"/>
      <c r="B58" s="108" t="s">
        <v>48</v>
      </c>
      <c r="C58" s="348" t="s">
        <v>168</v>
      </c>
      <c r="D58" s="337">
        <v>21.030103174603173</v>
      </c>
      <c r="E58" s="337">
        <v>21.393159722222226</v>
      </c>
      <c r="F58" s="337">
        <v>20.932708333333334</v>
      </c>
      <c r="G58" s="337">
        <v>21.116309523809527</v>
      </c>
      <c r="H58" s="337">
        <v>22.033513227513225</v>
      </c>
      <c r="I58" s="338">
        <v>22.890044642857141</v>
      </c>
      <c r="J58" s="338">
        <v>21.641940476190477</v>
      </c>
      <c r="K58" s="338">
        <v>21.462123015873019</v>
      </c>
      <c r="L58" s="338">
        <v>20.895133928571429</v>
      </c>
      <c r="M58" s="338">
        <v>20.919472222222222</v>
      </c>
      <c r="N58" s="339">
        <v>17.890833333333333</v>
      </c>
      <c r="O58" s="339">
        <v>19.618214285714288</v>
      </c>
      <c r="P58" s="349">
        <f t="shared" si="1"/>
        <v>20.985296323853614</v>
      </c>
      <c r="Q58" s="79"/>
    </row>
    <row r="59" spans="1:17" s="333" customFormat="1" ht="20.100000000000001" customHeight="1">
      <c r="A59" s="470" t="s">
        <v>227</v>
      </c>
      <c r="B59" s="108" t="s">
        <v>228</v>
      </c>
      <c r="C59" s="348" t="s">
        <v>168</v>
      </c>
      <c r="D59" s="337">
        <v>19.539837499999997</v>
      </c>
      <c r="E59" s="337">
        <v>18.185326719576722</v>
      </c>
      <c r="F59" s="337">
        <v>18.950565476190476</v>
      </c>
      <c r="G59" s="337">
        <v>19.090208333333333</v>
      </c>
      <c r="H59" s="337">
        <v>18.772318783068783</v>
      </c>
      <c r="I59" s="338">
        <v>18.733690476190478</v>
      </c>
      <c r="J59" s="338">
        <v>17.9407380952381</v>
      </c>
      <c r="K59" s="338">
        <v>18.592648809523808</v>
      </c>
      <c r="L59" s="338">
        <v>20.762619047619047</v>
      </c>
      <c r="M59" s="338">
        <v>24.137972222222224</v>
      </c>
      <c r="N59" s="339">
        <v>23.684374999999999</v>
      </c>
      <c r="O59" s="339">
        <v>23.410848214285714</v>
      </c>
      <c r="P59" s="349">
        <f t="shared" si="1"/>
        <v>20.150095723104055</v>
      </c>
      <c r="Q59" s="79"/>
    </row>
    <row r="60" spans="1:17" s="333" customFormat="1" ht="20.100000000000001" customHeight="1">
      <c r="A60" s="526"/>
      <c r="B60" s="108" t="s">
        <v>215</v>
      </c>
      <c r="C60" s="348" t="s">
        <v>168</v>
      </c>
      <c r="D60" s="337">
        <v>29.63313333333333</v>
      </c>
      <c r="E60" s="337">
        <v>28.798124999999999</v>
      </c>
      <c r="F60" s="337">
        <v>28.513888888888889</v>
      </c>
      <c r="G60" s="337">
        <v>28.086250000000003</v>
      </c>
      <c r="H60" s="337">
        <v>30.667833333333334</v>
      </c>
      <c r="I60" s="338">
        <v>29.387500000000003</v>
      </c>
      <c r="J60" s="338">
        <v>28.509000000000004</v>
      </c>
      <c r="K60" s="338">
        <v>29.509375000000002</v>
      </c>
      <c r="L60" s="338">
        <v>28.78541666666667</v>
      </c>
      <c r="M60" s="338">
        <v>27.183499999999999</v>
      </c>
      <c r="N60" s="339">
        <v>28.286944444444444</v>
      </c>
      <c r="O60" s="339">
        <v>29.658333333333335</v>
      </c>
      <c r="P60" s="349">
        <f t="shared" si="1"/>
        <v>28.918275000000005</v>
      </c>
      <c r="Q60" s="79"/>
    </row>
    <row r="61" spans="1:17" s="333" customFormat="1" ht="20.100000000000001" customHeight="1">
      <c r="A61" s="527"/>
      <c r="B61" s="108" t="s">
        <v>229</v>
      </c>
      <c r="C61" s="348" t="s">
        <v>168</v>
      </c>
      <c r="D61" s="337">
        <v>17.385788888888889</v>
      </c>
      <c r="E61" s="337">
        <v>17.830000000000002</v>
      </c>
      <c r="F61" s="337">
        <v>18.58640873015873</v>
      </c>
      <c r="G61" s="337">
        <v>17.821944444444444</v>
      </c>
      <c r="H61" s="337">
        <v>17.61436904761905</v>
      </c>
      <c r="I61" s="338">
        <v>17.426607142857144</v>
      </c>
      <c r="J61" s="338">
        <v>17.630261904761905</v>
      </c>
      <c r="K61" s="338">
        <v>16.999409722222222</v>
      </c>
      <c r="L61" s="338">
        <v>17.872857142857143</v>
      </c>
      <c r="M61" s="338">
        <v>18.434571428571427</v>
      </c>
      <c r="N61" s="339">
        <v>18.348809523809525</v>
      </c>
      <c r="O61" s="339">
        <v>19.809583333333336</v>
      </c>
      <c r="P61" s="349">
        <f t="shared" si="1"/>
        <v>17.98005094246032</v>
      </c>
      <c r="Q61" s="79"/>
    </row>
    <row r="62" spans="1:17" s="333" customFormat="1" ht="20.100000000000001" customHeight="1">
      <c r="A62" s="748" t="s">
        <v>230</v>
      </c>
      <c r="B62" s="108" t="s">
        <v>231</v>
      </c>
      <c r="C62" s="348" t="s">
        <v>168</v>
      </c>
      <c r="D62" s="337">
        <v>51.918821428571427</v>
      </c>
      <c r="E62" s="337">
        <v>45.284017857142857</v>
      </c>
      <c r="F62" s="337">
        <v>41.747599206349207</v>
      </c>
      <c r="G62" s="337">
        <v>45.341919642857135</v>
      </c>
      <c r="H62" s="337">
        <v>48.299261904761906</v>
      </c>
      <c r="I62" s="338">
        <v>55.364761904761906</v>
      </c>
      <c r="J62" s="338">
        <v>56.831532738095234</v>
      </c>
      <c r="K62" s="338">
        <v>53.969812499999996</v>
      </c>
      <c r="L62" s="338">
        <v>53.024663690476189</v>
      </c>
      <c r="M62" s="338">
        <v>61.147954365079364</v>
      </c>
      <c r="N62" s="339">
        <v>69.2705357142857</v>
      </c>
      <c r="O62" s="339">
        <v>63.930877976190473</v>
      </c>
      <c r="P62" s="349">
        <f t="shared" si="1"/>
        <v>53.844313244047612</v>
      </c>
      <c r="Q62" s="79"/>
    </row>
    <row r="63" spans="1:17" s="333" customFormat="1" ht="20.100000000000001" customHeight="1">
      <c r="A63" s="749"/>
      <c r="B63" s="108" t="s">
        <v>232</v>
      </c>
      <c r="C63" s="348" t="s">
        <v>168</v>
      </c>
      <c r="D63" s="337">
        <v>54.389194444444442</v>
      </c>
      <c r="E63" s="337">
        <v>50.821488095238095</v>
      </c>
      <c r="F63" s="337">
        <v>43.748125000000002</v>
      </c>
      <c r="G63" s="337">
        <v>48.617118055555551</v>
      </c>
      <c r="H63" s="337">
        <v>50.959324955908301</v>
      </c>
      <c r="I63" s="338">
        <v>53.884508928571428</v>
      </c>
      <c r="J63" s="338">
        <v>55.036904761904758</v>
      </c>
      <c r="K63" s="338">
        <v>53.153311011904762</v>
      </c>
      <c r="L63" s="338">
        <v>53.676430431547615</v>
      </c>
      <c r="M63" s="338">
        <v>62.295756944444442</v>
      </c>
      <c r="N63" s="339">
        <v>74.859449404761904</v>
      </c>
      <c r="O63" s="339">
        <v>70.490610119047602</v>
      </c>
      <c r="P63" s="349">
        <f t="shared" si="1"/>
        <v>55.994351846110732</v>
      </c>
      <c r="Q63" s="79"/>
    </row>
    <row r="64" spans="1:17" s="333" customFormat="1" ht="20.100000000000001" customHeight="1">
      <c r="A64" s="749"/>
      <c r="B64" s="112" t="s">
        <v>233</v>
      </c>
      <c r="C64" s="348" t="s">
        <v>168</v>
      </c>
      <c r="D64" s="337">
        <v>48.643705000000004</v>
      </c>
      <c r="E64" s="337">
        <v>43.184166666666663</v>
      </c>
      <c r="F64" s="337">
        <v>39.021875000000001</v>
      </c>
      <c r="G64" s="337">
        <v>38.987499999999997</v>
      </c>
      <c r="H64" s="337">
        <v>46.427499999999995</v>
      </c>
      <c r="I64" s="338"/>
      <c r="J64" s="338">
        <v>57.144444444444446</v>
      </c>
      <c r="K64" s="338">
        <v>55.580833333333331</v>
      </c>
      <c r="L64" s="338">
        <v>60.887500000000003</v>
      </c>
      <c r="M64" s="338">
        <v>51.666666666666664</v>
      </c>
      <c r="N64" s="339"/>
      <c r="O64" s="339">
        <v>72.47999999999999</v>
      </c>
      <c r="P64" s="349">
        <f t="shared" si="1"/>
        <v>51.402419111111115</v>
      </c>
      <c r="Q64" s="79"/>
    </row>
    <row r="65" spans="1:17" s="333" customFormat="1" ht="20.100000000000001" customHeight="1">
      <c r="A65" s="750"/>
      <c r="B65" s="112" t="s">
        <v>234</v>
      </c>
      <c r="C65" s="348" t="s">
        <v>168</v>
      </c>
      <c r="D65" s="337">
        <v>56.163000000000004</v>
      </c>
      <c r="E65" s="337">
        <v>47.647777777777776</v>
      </c>
      <c r="F65" s="337">
        <v>56.5</v>
      </c>
      <c r="G65" s="337">
        <v>58.5</v>
      </c>
      <c r="H65" s="337"/>
      <c r="I65" s="338"/>
      <c r="J65" s="338">
        <v>62.667666666666662</v>
      </c>
      <c r="K65" s="338">
        <v>61.475555555555552</v>
      </c>
      <c r="L65" s="338"/>
      <c r="M65" s="338">
        <v>75.5</v>
      </c>
      <c r="N65" s="339"/>
      <c r="O65" s="339">
        <v>83.974999999999994</v>
      </c>
      <c r="P65" s="349">
        <f t="shared" si="1"/>
        <v>62.803624999999997</v>
      </c>
      <c r="Q65" s="79"/>
    </row>
    <row r="66" spans="1:17" s="333" customFormat="1" ht="20.100000000000001" customHeight="1">
      <c r="A66" s="520"/>
      <c r="B66" s="477" t="s">
        <v>54</v>
      </c>
      <c r="C66" s="348" t="s">
        <v>168</v>
      </c>
      <c r="D66" s="337">
        <v>23.60649603174603</v>
      </c>
      <c r="E66" s="337">
        <v>21.981686342592592</v>
      </c>
      <c r="F66" s="337">
        <v>21.601458333333333</v>
      </c>
      <c r="G66" s="337">
        <v>20.25513888888889</v>
      </c>
      <c r="H66" s="337">
        <v>21.029011904761905</v>
      </c>
      <c r="I66" s="338">
        <v>19.242023809523808</v>
      </c>
      <c r="J66" s="338">
        <v>20.199940476190477</v>
      </c>
      <c r="K66" s="338">
        <v>20.110257936507939</v>
      </c>
      <c r="L66" s="338">
        <v>22.282857142857143</v>
      </c>
      <c r="M66" s="338">
        <v>33.293833333333332</v>
      </c>
      <c r="N66" s="339">
        <v>37.323735119047612</v>
      </c>
      <c r="O66" s="339">
        <v>35.223387896825393</v>
      </c>
      <c r="P66" s="349">
        <f t="shared" si="1"/>
        <v>24.679152267967371</v>
      </c>
      <c r="Q66" s="79"/>
    </row>
    <row r="67" spans="1:17" s="333" customFormat="1" ht="20.100000000000001" customHeight="1">
      <c r="A67" s="774" t="s">
        <v>235</v>
      </c>
      <c r="B67" s="90" t="s">
        <v>236</v>
      </c>
      <c r="C67" s="348" t="s">
        <v>182</v>
      </c>
      <c r="D67" s="337">
        <v>121.66117777777779</v>
      </c>
      <c r="E67" s="337">
        <v>120.67840277777778</v>
      </c>
      <c r="F67" s="337">
        <v>126.83128968253968</v>
      </c>
      <c r="G67" s="337">
        <v>123.56444444444443</v>
      </c>
      <c r="H67" s="337">
        <v>113.87731834215167</v>
      </c>
      <c r="I67" s="338">
        <v>114.59039682539682</v>
      </c>
      <c r="J67" s="338">
        <v>116.57254761904763</v>
      </c>
      <c r="K67" s="338">
        <v>117.72341269841269</v>
      </c>
      <c r="L67" s="338">
        <v>115.7014484126984</v>
      </c>
      <c r="M67" s="338">
        <v>120.43274074074074</v>
      </c>
      <c r="N67" s="339">
        <v>120.67362433862432</v>
      </c>
      <c r="O67" s="339">
        <v>119.06309523809523</v>
      </c>
      <c r="P67" s="349">
        <f t="shared" si="1"/>
        <v>119.28082490814226</v>
      </c>
      <c r="Q67" s="79"/>
    </row>
    <row r="68" spans="1:17" s="333" customFormat="1" ht="20.100000000000001" customHeight="1">
      <c r="A68" s="775"/>
      <c r="B68" s="90" t="s">
        <v>130</v>
      </c>
      <c r="C68" s="348" t="s">
        <v>182</v>
      </c>
      <c r="D68" s="337">
        <v>121.51521635802469</v>
      </c>
      <c r="E68" s="337">
        <v>120.32635995370372</v>
      </c>
      <c r="F68" s="337">
        <v>125.68055555555556</v>
      </c>
      <c r="G68" s="337">
        <v>121.81444444444445</v>
      </c>
      <c r="H68" s="337">
        <v>112.50664226925338</v>
      </c>
      <c r="I68" s="338">
        <v>113.80706349206349</v>
      </c>
      <c r="J68" s="338">
        <v>115.33445238095237</v>
      </c>
      <c r="K68" s="338">
        <v>116.51309523809525</v>
      </c>
      <c r="L68" s="338">
        <v>114.56494047619047</v>
      </c>
      <c r="M68" s="338">
        <v>120.15372839506172</v>
      </c>
      <c r="N68" s="339">
        <v>120.98949735449735</v>
      </c>
      <c r="O68" s="339">
        <v>120.13225529100527</v>
      </c>
      <c r="P68" s="349">
        <f t="shared" si="1"/>
        <v>118.61152093407065</v>
      </c>
      <c r="Q68" s="79"/>
    </row>
    <row r="69" spans="1:17" s="333" customFormat="1" ht="20.100000000000001" customHeight="1">
      <c r="A69" s="521"/>
      <c r="B69" s="90" t="s">
        <v>169</v>
      </c>
      <c r="C69" s="348" t="s">
        <v>182</v>
      </c>
      <c r="D69" s="337">
        <v>118.62181031746032</v>
      </c>
      <c r="E69" s="337">
        <v>122.12687692901235</v>
      </c>
      <c r="F69" s="337">
        <v>116.54320271164021</v>
      </c>
      <c r="G69" s="337">
        <v>121.75888888888889</v>
      </c>
      <c r="H69" s="337">
        <v>113.07836507936508</v>
      </c>
      <c r="I69" s="338">
        <v>110.60111111111111</v>
      </c>
      <c r="J69" s="338">
        <v>114.06734920634922</v>
      </c>
      <c r="K69" s="338">
        <v>116.33186507936509</v>
      </c>
      <c r="L69" s="338">
        <v>116.17565476190475</v>
      </c>
      <c r="M69" s="338">
        <v>120.62250793650794</v>
      </c>
      <c r="N69" s="339">
        <v>119.61992063492065</v>
      </c>
      <c r="O69" s="339">
        <v>120.86335978835979</v>
      </c>
      <c r="P69" s="349">
        <f t="shared" si="1"/>
        <v>117.53424270374045</v>
      </c>
      <c r="Q69" s="79"/>
    </row>
    <row r="70" spans="1:17" s="333" customFormat="1" ht="20.100000000000001" customHeight="1">
      <c r="A70" s="521"/>
      <c r="B70" s="115" t="s">
        <v>57</v>
      </c>
      <c r="C70" s="348" t="s">
        <v>168</v>
      </c>
      <c r="D70" s="337">
        <v>25.15553650793651</v>
      </c>
      <c r="E70" s="337">
        <v>27.907098214285718</v>
      </c>
      <c r="F70" s="337">
        <v>24.261349206349209</v>
      </c>
      <c r="G70" s="337">
        <v>26.213494543650793</v>
      </c>
      <c r="H70" s="337">
        <v>24.33167373511905</v>
      </c>
      <c r="I70" s="338">
        <v>24.186473214285716</v>
      </c>
      <c r="J70" s="338">
        <v>24.376452380952379</v>
      </c>
      <c r="K70" s="338">
        <v>23.601910714285715</v>
      </c>
      <c r="L70" s="338">
        <v>24.207212301587301</v>
      </c>
      <c r="M70" s="338">
        <v>24.152351190476192</v>
      </c>
      <c r="N70" s="339">
        <v>23.963169642857142</v>
      </c>
      <c r="O70" s="339">
        <v>24.362495039682543</v>
      </c>
      <c r="P70" s="349">
        <f t="shared" si="1"/>
        <v>24.72660139095569</v>
      </c>
      <c r="Q70" s="79"/>
    </row>
    <row r="71" spans="1:17" s="333" customFormat="1" ht="20.100000000000001" customHeight="1">
      <c r="A71" s="762" t="s">
        <v>237</v>
      </c>
      <c r="B71" s="115" t="s">
        <v>238</v>
      </c>
      <c r="C71" s="348" t="s">
        <v>168</v>
      </c>
      <c r="D71" s="337">
        <v>240.196</v>
      </c>
      <c r="E71" s="337">
        <v>240.95541666666668</v>
      </c>
      <c r="F71" s="337">
        <v>251.62229166666663</v>
      </c>
      <c r="G71" s="337">
        <v>262.33333333333331</v>
      </c>
      <c r="H71" s="337">
        <v>244.36466666666666</v>
      </c>
      <c r="I71" s="338">
        <v>206.47270833333334</v>
      </c>
      <c r="J71" s="338">
        <v>229.26399999999998</v>
      </c>
      <c r="K71" s="338">
        <v>241.05708333333334</v>
      </c>
      <c r="L71" s="338">
        <v>235.05625000000001</v>
      </c>
      <c r="M71" s="338">
        <v>257.04949999999997</v>
      </c>
      <c r="N71" s="339">
        <v>265.04166666666669</v>
      </c>
      <c r="O71" s="339">
        <v>255.47916666666669</v>
      </c>
      <c r="P71" s="349">
        <f t="shared" si="1"/>
        <v>244.07434027777776</v>
      </c>
      <c r="Q71" s="79"/>
    </row>
    <row r="72" spans="1:17" s="333" customFormat="1" ht="20.100000000000001" customHeight="1">
      <c r="A72" s="764"/>
      <c r="B72" s="115" t="s">
        <v>239</v>
      </c>
      <c r="C72" s="348" t="s">
        <v>168</v>
      </c>
      <c r="D72" s="337">
        <v>256.39299999999997</v>
      </c>
      <c r="E72" s="337">
        <v>259.995</v>
      </c>
      <c r="F72" s="337">
        <v>234</v>
      </c>
      <c r="G72" s="337">
        <v>265.74916666666667</v>
      </c>
      <c r="H72" s="337">
        <v>255.65675000000002</v>
      </c>
      <c r="I72" s="338">
        <v>249.08208333333334</v>
      </c>
      <c r="J72" s="338">
        <v>263.79866666666669</v>
      </c>
      <c r="K72" s="338">
        <v>233.03749999999999</v>
      </c>
      <c r="L72" s="338">
        <v>246.31812499999998</v>
      </c>
      <c r="M72" s="338">
        <v>260.39933333333335</v>
      </c>
      <c r="N72" s="339">
        <v>269</v>
      </c>
      <c r="O72" s="339">
        <v>244</v>
      </c>
      <c r="P72" s="349">
        <f t="shared" si="1"/>
        <v>253.11913541666664</v>
      </c>
      <c r="Q72" s="79"/>
    </row>
    <row r="73" spans="1:17" s="333" customFormat="1" ht="20.100000000000001" customHeight="1">
      <c r="A73" s="485"/>
      <c r="B73" s="115" t="s">
        <v>58</v>
      </c>
      <c r="C73" s="348" t="s">
        <v>168</v>
      </c>
      <c r="D73" s="337">
        <v>15.86777142857143</v>
      </c>
      <c r="E73" s="337">
        <v>15.829629629629631</v>
      </c>
      <c r="F73" s="337">
        <v>15.354183035714286</v>
      </c>
      <c r="G73" s="337">
        <v>15.107569444444444</v>
      </c>
      <c r="H73" s="337">
        <v>14.972309523809523</v>
      </c>
      <c r="I73" s="338">
        <v>15.071190476190477</v>
      </c>
      <c r="J73" s="338">
        <v>15.037428571428572</v>
      </c>
      <c r="K73" s="338">
        <v>15.3375</v>
      </c>
      <c r="L73" s="338">
        <v>15.266116071428574</v>
      </c>
      <c r="M73" s="338">
        <v>15.972970238095238</v>
      </c>
      <c r="N73" s="339">
        <v>15.939434523809524</v>
      </c>
      <c r="O73" s="339">
        <v>16.214211309523812</v>
      </c>
      <c r="P73" s="349">
        <f t="shared" si="1"/>
        <v>15.49752618772046</v>
      </c>
      <c r="Q73" s="79"/>
    </row>
    <row r="74" spans="1:17" s="333" customFormat="1" ht="20.100000000000001" customHeight="1">
      <c r="A74" s="501"/>
      <c r="B74" s="90" t="s">
        <v>59</v>
      </c>
      <c r="C74" s="348" t="s">
        <v>168</v>
      </c>
      <c r="D74" s="337">
        <v>52.521379365079369</v>
      </c>
      <c r="E74" s="337">
        <v>48.945777116402112</v>
      </c>
      <c r="F74" s="337">
        <v>50.05217283950617</v>
      </c>
      <c r="G74" s="337">
        <v>46.015192239858905</v>
      </c>
      <c r="H74" s="337">
        <v>47.321325396825394</v>
      </c>
      <c r="I74" s="338">
        <v>46.368378968253971</v>
      </c>
      <c r="J74" s="338">
        <v>44.326734567901234</v>
      </c>
      <c r="K74" s="338">
        <v>46.232878637566145</v>
      </c>
      <c r="L74" s="338">
        <v>44.687979497354497</v>
      </c>
      <c r="M74" s="338">
        <v>44.133523809523815</v>
      </c>
      <c r="N74" s="339">
        <v>45.422376543209879</v>
      </c>
      <c r="O74" s="339">
        <v>42.957709435626107</v>
      </c>
      <c r="P74" s="349">
        <f t="shared" si="1"/>
        <v>46.582119034758968</v>
      </c>
      <c r="Q74" s="79"/>
    </row>
    <row r="75" spans="1:17" s="333" customFormat="1" ht="20.100000000000001" customHeight="1">
      <c r="A75" s="476"/>
      <c r="B75" s="90" t="s">
        <v>60</v>
      </c>
      <c r="C75" s="353" t="s">
        <v>184</v>
      </c>
      <c r="D75" s="341">
        <v>37.925769230769234</v>
      </c>
      <c r="E75" s="341">
        <v>46.148861111111103</v>
      </c>
      <c r="F75" s="341">
        <v>48.455833333333331</v>
      </c>
      <c r="G75" s="341">
        <v>56.257333333333335</v>
      </c>
      <c r="H75" s="341">
        <v>48.330288888888887</v>
      </c>
      <c r="I75" s="342">
        <v>41.167129629629628</v>
      </c>
      <c r="J75" s="342">
        <v>37.646722222222216</v>
      </c>
      <c r="K75" s="342">
        <v>28.785277777777772</v>
      </c>
      <c r="L75" s="342">
        <v>41.591676587301585</v>
      </c>
      <c r="M75" s="342">
        <v>43.472287981859409</v>
      </c>
      <c r="N75" s="343">
        <v>38.488220808871496</v>
      </c>
      <c r="O75" s="343">
        <v>39.845508019179896</v>
      </c>
      <c r="P75" s="349">
        <f t="shared" si="1"/>
        <v>42.342909077023158</v>
      </c>
      <c r="Q75" s="79"/>
    </row>
    <row r="76" spans="1:17" s="335" customFormat="1" ht="39.950000000000003" customHeight="1">
      <c r="A76" s="536"/>
      <c r="C76" s="354"/>
      <c r="D76" s="105"/>
      <c r="E76" s="105"/>
      <c r="F76" s="105"/>
      <c r="G76" s="105"/>
      <c r="H76" s="105"/>
      <c r="I76" s="149"/>
      <c r="J76" s="149"/>
      <c r="K76" s="149"/>
      <c r="L76" s="149"/>
      <c r="M76" s="149"/>
      <c r="N76" s="149"/>
      <c r="O76" s="149"/>
      <c r="P76" s="106"/>
      <c r="Q76" s="79"/>
    </row>
    <row r="77" spans="1:17" s="333" customFormat="1" ht="16.5" customHeight="1">
      <c r="A77" s="505"/>
      <c r="C77" s="734" t="s">
        <v>187</v>
      </c>
      <c r="D77" s="734"/>
      <c r="E77" s="734"/>
      <c r="F77" s="734"/>
      <c r="G77" s="734"/>
      <c r="H77" s="734"/>
      <c r="I77" s="734"/>
      <c r="J77" s="734"/>
      <c r="K77" s="734"/>
      <c r="L77" s="734"/>
      <c r="M77" s="734"/>
      <c r="N77" s="734"/>
      <c r="O77" s="734"/>
      <c r="P77" s="734"/>
    </row>
    <row r="78" spans="1:17" s="333" customFormat="1" ht="19.5" customHeight="1">
      <c r="A78" s="505"/>
      <c r="C78" s="771" t="s">
        <v>186</v>
      </c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</row>
    <row r="79" spans="1:17" s="335" customFormat="1" ht="3.75" customHeight="1">
      <c r="A79" s="53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79"/>
    </row>
    <row r="80" spans="1:17" s="345" customFormat="1" ht="21.95" customHeight="1">
      <c r="A80" s="726" t="s">
        <v>114</v>
      </c>
      <c r="B80" s="727"/>
      <c r="C80" s="728" t="s">
        <v>160</v>
      </c>
      <c r="D80" s="729" t="s">
        <v>117</v>
      </c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30"/>
      <c r="P80" s="731" t="s">
        <v>9</v>
      </c>
      <c r="Q80" s="351"/>
    </row>
    <row r="81" spans="1:17" s="345" customFormat="1" ht="21.95" customHeight="1">
      <c r="A81" s="726"/>
      <c r="B81" s="727"/>
      <c r="C81" s="728"/>
      <c r="D81" s="372" t="s">
        <v>0</v>
      </c>
      <c r="E81" s="373" t="s">
        <v>121</v>
      </c>
      <c r="F81" s="373" t="s">
        <v>1</v>
      </c>
      <c r="G81" s="374" t="s">
        <v>2</v>
      </c>
      <c r="H81" s="375" t="s">
        <v>3</v>
      </c>
      <c r="I81" s="376" t="s">
        <v>4</v>
      </c>
      <c r="J81" s="374" t="s">
        <v>5</v>
      </c>
      <c r="K81" s="376" t="s">
        <v>118</v>
      </c>
      <c r="L81" s="376" t="s">
        <v>6</v>
      </c>
      <c r="M81" s="376" t="s">
        <v>156</v>
      </c>
      <c r="N81" s="376" t="s">
        <v>7</v>
      </c>
      <c r="O81" s="376" t="s">
        <v>8</v>
      </c>
      <c r="P81" s="731"/>
      <c r="Q81" s="351"/>
    </row>
    <row r="82" spans="1:17" s="333" customFormat="1" ht="20.100000000000001" customHeight="1">
      <c r="A82" s="762" t="s">
        <v>61</v>
      </c>
      <c r="B82" s="90" t="s">
        <v>240</v>
      </c>
      <c r="C82" s="348" t="s">
        <v>168</v>
      </c>
      <c r="D82" s="337">
        <v>34.058666666666667</v>
      </c>
      <c r="E82" s="337">
        <v>64.989999999999995</v>
      </c>
      <c r="F82" s="337">
        <v>33.475000000000001</v>
      </c>
      <c r="G82" s="337">
        <v>35.212559523809524</v>
      </c>
      <c r="H82" s="337">
        <v>36.656790476190473</v>
      </c>
      <c r="I82" s="338">
        <v>35.833874999999999</v>
      </c>
      <c r="J82" s="338">
        <v>36.153533333333328</v>
      </c>
      <c r="K82" s="338">
        <v>42.329375000000006</v>
      </c>
      <c r="L82" s="338">
        <v>42.583458333333333</v>
      </c>
      <c r="M82" s="338">
        <v>40.998000000000005</v>
      </c>
      <c r="N82" s="339">
        <v>35.6565625</v>
      </c>
      <c r="O82" s="339">
        <v>35.875</v>
      </c>
      <c r="P82" s="349">
        <f>AVERAGE(D82:O82)</f>
        <v>39.48523506944445</v>
      </c>
      <c r="Q82" s="79"/>
    </row>
    <row r="83" spans="1:17" s="333" customFormat="1" ht="20.100000000000001" customHeight="1">
      <c r="A83" s="763"/>
      <c r="B83" s="115" t="s">
        <v>229</v>
      </c>
      <c r="C83" s="348" t="s">
        <v>168</v>
      </c>
      <c r="D83" s="337">
        <v>37.368749999999999</v>
      </c>
      <c r="E83" s="337">
        <v>32.248750000000001</v>
      </c>
      <c r="F83" s="337">
        <v>33.450000000000003</v>
      </c>
      <c r="G83" s="337">
        <v>37.25</v>
      </c>
      <c r="H83" s="337">
        <v>44.649533333333338</v>
      </c>
      <c r="I83" s="338">
        <v>42.915000000000006</v>
      </c>
      <c r="J83" s="338">
        <v>55.330833333333331</v>
      </c>
      <c r="K83" s="338">
        <v>45.373750000000001</v>
      </c>
      <c r="L83" s="338">
        <v>43.546666666666674</v>
      </c>
      <c r="M83" s="338">
        <v>41.930666666666667</v>
      </c>
      <c r="N83" s="339">
        <v>49.666666666666664</v>
      </c>
      <c r="O83" s="339">
        <v>41.806249999999999</v>
      </c>
      <c r="P83" s="349">
        <f t="shared" ref="P83:P121" si="2">AVERAGE(D83:O83)</f>
        <v>42.128072222222229</v>
      </c>
      <c r="Q83" s="79"/>
    </row>
    <row r="84" spans="1:17" s="333" customFormat="1" ht="20.100000000000001" customHeight="1">
      <c r="A84" s="763"/>
      <c r="B84" s="115" t="s">
        <v>241</v>
      </c>
      <c r="C84" s="348" t="s">
        <v>168</v>
      </c>
      <c r="D84" s="337">
        <v>38.386076190476196</v>
      </c>
      <c r="E84" s="337">
        <v>44.519791666666663</v>
      </c>
      <c r="F84" s="337">
        <v>38.995402777777777</v>
      </c>
      <c r="G84" s="337">
        <v>37.123571428571431</v>
      </c>
      <c r="H84" s="337">
        <v>38.662866666666666</v>
      </c>
      <c r="I84" s="338">
        <v>38.060819444444441</v>
      </c>
      <c r="J84" s="338">
        <v>37.495838095238092</v>
      </c>
      <c r="K84" s="338">
        <v>37.346952380952381</v>
      </c>
      <c r="L84" s="338">
        <v>37.518166666666666</v>
      </c>
      <c r="M84" s="338">
        <v>36.476114285714281</v>
      </c>
      <c r="N84" s="339">
        <v>37.663273809523808</v>
      </c>
      <c r="O84" s="339">
        <v>37.115119047619046</v>
      </c>
      <c r="P84" s="349">
        <f t="shared" si="2"/>
        <v>38.280332705026446</v>
      </c>
      <c r="Q84" s="79"/>
    </row>
    <row r="85" spans="1:17" s="333" customFormat="1" ht="20.100000000000001" customHeight="1">
      <c r="A85" s="764"/>
      <c r="B85" s="115" t="s">
        <v>242</v>
      </c>
      <c r="C85" s="348" t="s">
        <v>168</v>
      </c>
      <c r="D85" s="337">
        <v>45.699750000000009</v>
      </c>
      <c r="E85" s="337">
        <v>55.499166666666667</v>
      </c>
      <c r="F85" s="337">
        <v>50.622500000000002</v>
      </c>
      <c r="G85" s="337">
        <v>48.116708333333328</v>
      </c>
      <c r="H85" s="337">
        <v>46.354999999999997</v>
      </c>
      <c r="I85" s="338">
        <v>42.913458333333338</v>
      </c>
      <c r="J85" s="338">
        <v>41.971533333333333</v>
      </c>
      <c r="K85" s="338">
        <v>40.278124999999996</v>
      </c>
      <c r="L85" s="338">
        <v>43.012916666666662</v>
      </c>
      <c r="M85" s="338">
        <v>39.174500000000002</v>
      </c>
      <c r="N85" s="339">
        <v>42.228124999999991</v>
      </c>
      <c r="O85" s="339">
        <v>39.248263888888886</v>
      </c>
      <c r="P85" s="349">
        <f t="shared" si="2"/>
        <v>44.593337268518518</v>
      </c>
      <c r="Q85" s="79"/>
    </row>
    <row r="86" spans="1:17" s="333" customFormat="1" ht="20.100000000000001" customHeight="1">
      <c r="A86" s="762" t="s">
        <v>243</v>
      </c>
      <c r="B86" s="115" t="s">
        <v>228</v>
      </c>
      <c r="C86" s="348" t="s">
        <v>32</v>
      </c>
      <c r="D86" s="337">
        <v>31.036666666666669</v>
      </c>
      <c r="E86" s="337">
        <v>27.983107142857143</v>
      </c>
      <c r="F86" s="337">
        <v>31.010874999999999</v>
      </c>
      <c r="G86" s="337">
        <v>28.598309523809522</v>
      </c>
      <c r="H86" s="337">
        <v>26.266458333333333</v>
      </c>
      <c r="I86" s="338">
        <v>26.36375</v>
      </c>
      <c r="J86" s="338">
        <v>27.173111111111108</v>
      </c>
      <c r="K86" s="338">
        <v>30.691375000000001</v>
      </c>
      <c r="L86" s="338">
        <v>29.693666666666665</v>
      </c>
      <c r="M86" s="338">
        <v>30.584523809523809</v>
      </c>
      <c r="N86" s="339">
        <v>31.752916666666671</v>
      </c>
      <c r="O86" s="339">
        <v>31.50595238095238</v>
      </c>
      <c r="P86" s="349">
        <f t="shared" si="2"/>
        <v>29.388392691798941</v>
      </c>
      <c r="Q86" s="79"/>
    </row>
    <row r="87" spans="1:17" s="333" customFormat="1" ht="20.100000000000001" customHeight="1">
      <c r="A87" s="770"/>
      <c r="B87" s="115" t="s">
        <v>244</v>
      </c>
      <c r="C87" s="348" t="s">
        <v>168</v>
      </c>
      <c r="D87" s="337">
        <v>35.543277777777774</v>
      </c>
      <c r="E87" s="337">
        <v>34.784618055555548</v>
      </c>
      <c r="F87" s="337">
        <v>35.274940476190473</v>
      </c>
      <c r="G87" s="337">
        <v>33.748750000000001</v>
      </c>
      <c r="H87" s="337">
        <v>34.40607142857143</v>
      </c>
      <c r="I87" s="338">
        <v>37.881770833333334</v>
      </c>
      <c r="J87" s="338">
        <v>39.191333333333333</v>
      </c>
      <c r="K87" s="338">
        <v>39.197991071428575</v>
      </c>
      <c r="L87" s="338">
        <v>39.531499255952383</v>
      </c>
      <c r="M87" s="338">
        <v>42.838027777777775</v>
      </c>
      <c r="N87" s="339">
        <v>46.931101190476184</v>
      </c>
      <c r="O87" s="339">
        <v>41.910739087301586</v>
      </c>
      <c r="P87" s="349">
        <f t="shared" si="2"/>
        <v>38.436676690641526</v>
      </c>
      <c r="Q87" s="79"/>
    </row>
    <row r="88" spans="1:17" s="333" customFormat="1" ht="20.100000000000001" customHeight="1">
      <c r="A88" s="521"/>
      <c r="B88" s="115" t="s">
        <v>63</v>
      </c>
      <c r="C88" s="348" t="s">
        <v>168</v>
      </c>
      <c r="D88" s="337">
        <v>27.547501322751323</v>
      </c>
      <c r="E88" s="337">
        <v>27.891840277777778</v>
      </c>
      <c r="F88" s="337">
        <v>28.325714285714284</v>
      </c>
      <c r="G88" s="337">
        <v>27.507524801587298</v>
      </c>
      <c r="H88" s="337">
        <v>26.803980158730162</v>
      </c>
      <c r="I88" s="338">
        <v>24.236096230158733</v>
      </c>
      <c r="J88" s="338">
        <v>25.437738095238092</v>
      </c>
      <c r="K88" s="338">
        <v>25.914647817460313</v>
      </c>
      <c r="L88" s="338">
        <v>25.838660714285716</v>
      </c>
      <c r="M88" s="338">
        <v>25.497035052910054</v>
      </c>
      <c r="N88" s="339">
        <v>25.453506944444445</v>
      </c>
      <c r="O88" s="339">
        <v>24.331041666666664</v>
      </c>
      <c r="P88" s="349">
        <f t="shared" si="2"/>
        <v>26.232107280643742</v>
      </c>
      <c r="Q88" s="79"/>
    </row>
    <row r="89" spans="1:17" s="333" customFormat="1" ht="20.100000000000001" customHeight="1">
      <c r="A89" s="521"/>
      <c r="B89" s="115" t="s">
        <v>64</v>
      </c>
      <c r="C89" s="348" t="s">
        <v>32</v>
      </c>
      <c r="D89" s="337">
        <v>63.518112500000008</v>
      </c>
      <c r="E89" s="337">
        <v>57.66951264880953</v>
      </c>
      <c r="F89" s="337">
        <v>55.272949032738097</v>
      </c>
      <c r="G89" s="337">
        <v>54.137291666666663</v>
      </c>
      <c r="H89" s="337">
        <v>83.185375661375673</v>
      </c>
      <c r="I89" s="338">
        <v>102.10747023809525</v>
      </c>
      <c r="J89" s="338">
        <v>94.315684523809523</v>
      </c>
      <c r="K89" s="338">
        <v>99.813348214285725</v>
      </c>
      <c r="L89" s="338">
        <v>101.98441034226192</v>
      </c>
      <c r="M89" s="338">
        <v>109.07543154761905</v>
      </c>
      <c r="N89" s="339">
        <v>158.08209821428574</v>
      </c>
      <c r="O89" s="339">
        <v>187.69822916666669</v>
      </c>
      <c r="P89" s="349">
        <f t="shared" si="2"/>
        <v>97.238326146384495</v>
      </c>
      <c r="Q89" s="79"/>
    </row>
    <row r="90" spans="1:17" s="333" customFormat="1" ht="20.100000000000001" customHeight="1">
      <c r="A90" s="762" t="s">
        <v>245</v>
      </c>
      <c r="B90" s="115" t="s">
        <v>246</v>
      </c>
      <c r="C90" s="348" t="s">
        <v>168</v>
      </c>
      <c r="D90" s="337">
        <v>28.57777883597883</v>
      </c>
      <c r="E90" s="337">
        <v>27.521666666666665</v>
      </c>
      <c r="F90" s="337">
        <v>26.594523809523807</v>
      </c>
      <c r="G90" s="337">
        <v>27.574583333333333</v>
      </c>
      <c r="H90" s="337">
        <v>27.752785714285711</v>
      </c>
      <c r="I90" s="338">
        <v>27.069657738095238</v>
      </c>
      <c r="J90" s="338">
        <v>27.306988095238097</v>
      </c>
      <c r="K90" s="338">
        <v>27.791517857142853</v>
      </c>
      <c r="L90" s="338">
        <v>27.54803571428571</v>
      </c>
      <c r="M90" s="338">
        <v>28.434148148148147</v>
      </c>
      <c r="N90" s="339">
        <v>29.617504960317461</v>
      </c>
      <c r="O90" s="339">
        <v>31.303373015873017</v>
      </c>
      <c r="P90" s="349">
        <f t="shared" si="2"/>
        <v>28.09104699074074</v>
      </c>
      <c r="Q90" s="79"/>
    </row>
    <row r="91" spans="1:17" s="333" customFormat="1" ht="20.100000000000001" customHeight="1">
      <c r="A91" s="764"/>
      <c r="B91" s="115" t="s">
        <v>247</v>
      </c>
      <c r="C91" s="348" t="s">
        <v>168</v>
      </c>
      <c r="D91" s="337">
        <v>28.526423677248676</v>
      </c>
      <c r="E91" s="337">
        <v>27.357083333333332</v>
      </c>
      <c r="F91" s="337">
        <v>27.35404761904762</v>
      </c>
      <c r="G91" s="337">
        <v>26.616250000000001</v>
      </c>
      <c r="H91" s="337">
        <v>27.344640211640204</v>
      </c>
      <c r="I91" s="338">
        <v>26.958050595238092</v>
      </c>
      <c r="J91" s="338">
        <v>28.248059523809523</v>
      </c>
      <c r="K91" s="338">
        <v>28.190327380952379</v>
      </c>
      <c r="L91" s="338">
        <v>28.447589285714287</v>
      </c>
      <c r="M91" s="338">
        <v>27.767071428571427</v>
      </c>
      <c r="N91" s="339">
        <v>28.155575396825395</v>
      </c>
      <c r="O91" s="339">
        <v>28.876661706349207</v>
      </c>
      <c r="P91" s="349">
        <f t="shared" si="2"/>
        <v>27.820148346560842</v>
      </c>
      <c r="Q91" s="79"/>
    </row>
    <row r="92" spans="1:17" s="333" customFormat="1" ht="20.100000000000001" customHeight="1">
      <c r="A92" s="521"/>
      <c r="B92" s="115" t="s">
        <v>69</v>
      </c>
      <c r="C92" s="348" t="s">
        <v>168</v>
      </c>
      <c r="D92" s="337">
        <v>38.669190608465613</v>
      </c>
      <c r="E92" s="337">
        <v>36.202512037037039</v>
      </c>
      <c r="F92" s="337">
        <v>35.605885416666666</v>
      </c>
      <c r="G92" s="337">
        <v>37.317638888888887</v>
      </c>
      <c r="H92" s="337">
        <v>37.071273809523809</v>
      </c>
      <c r="I92" s="338">
        <v>37.509360119047614</v>
      </c>
      <c r="J92" s="338">
        <v>37.830023809523809</v>
      </c>
      <c r="K92" s="338">
        <v>38.395312499999996</v>
      </c>
      <c r="L92" s="338">
        <v>38.043909970238097</v>
      </c>
      <c r="M92" s="338">
        <v>40.66771428571429</v>
      </c>
      <c r="N92" s="339">
        <v>48.421428571428564</v>
      </c>
      <c r="O92" s="339">
        <v>49.801264880952381</v>
      </c>
      <c r="P92" s="349">
        <f t="shared" si="2"/>
        <v>39.627959574790559</v>
      </c>
      <c r="Q92" s="79"/>
    </row>
    <row r="93" spans="1:17" s="333" customFormat="1" ht="20.100000000000001" customHeight="1">
      <c r="A93" s="521"/>
      <c r="B93" s="90" t="s">
        <v>70</v>
      </c>
      <c r="C93" s="348" t="s">
        <v>168</v>
      </c>
      <c r="D93" s="337">
        <v>40.923950264550264</v>
      </c>
      <c r="E93" s="337">
        <v>38.470378968253961</v>
      </c>
      <c r="F93" s="337">
        <v>38.196101190476185</v>
      </c>
      <c r="G93" s="337">
        <v>37.532916666666665</v>
      </c>
      <c r="H93" s="337">
        <v>37.522222332451499</v>
      </c>
      <c r="I93" s="338">
        <v>37.828184523809519</v>
      </c>
      <c r="J93" s="338">
        <v>37.353833333333327</v>
      </c>
      <c r="K93" s="338">
        <v>37.601101190476186</v>
      </c>
      <c r="L93" s="338">
        <v>37.933005952380952</v>
      </c>
      <c r="M93" s="338">
        <v>40.061499999999995</v>
      </c>
      <c r="N93" s="339">
        <v>44.061197916666657</v>
      </c>
      <c r="O93" s="339">
        <v>42.948824404761901</v>
      </c>
      <c r="P93" s="349">
        <f t="shared" si="2"/>
        <v>39.202768061985587</v>
      </c>
      <c r="Q93" s="79"/>
    </row>
    <row r="94" spans="1:17" s="333" customFormat="1" ht="20.100000000000001" customHeight="1">
      <c r="A94" s="521"/>
      <c r="B94" s="90" t="s">
        <v>71</v>
      </c>
      <c r="C94" s="348" t="s">
        <v>168</v>
      </c>
      <c r="D94" s="337">
        <v>33.36089920634921</v>
      </c>
      <c r="E94" s="337">
        <v>30.197599206349203</v>
      </c>
      <c r="F94" s="337">
        <v>30.21023809523809</v>
      </c>
      <c r="G94" s="337">
        <v>31.232569444444444</v>
      </c>
      <c r="H94" s="337">
        <v>30.145616953262781</v>
      </c>
      <c r="I94" s="338">
        <v>28.664791666666666</v>
      </c>
      <c r="J94" s="338">
        <v>27.524666666666661</v>
      </c>
      <c r="K94" s="338">
        <v>29.316443452380952</v>
      </c>
      <c r="L94" s="338">
        <v>31.773742559523804</v>
      </c>
      <c r="M94" s="338">
        <v>33.708314814814813</v>
      </c>
      <c r="N94" s="339">
        <v>37.039861111111108</v>
      </c>
      <c r="O94" s="339">
        <v>35.166458333333331</v>
      </c>
      <c r="P94" s="349">
        <f t="shared" si="2"/>
        <v>31.528433459178419</v>
      </c>
      <c r="Q94" s="79"/>
    </row>
    <row r="95" spans="1:17" s="333" customFormat="1" ht="20.100000000000001" customHeight="1">
      <c r="A95" s="521"/>
      <c r="B95" s="90" t="s">
        <v>157</v>
      </c>
      <c r="C95" s="348" t="s">
        <v>182</v>
      </c>
      <c r="D95" s="337">
        <v>120.42659444444443</v>
      </c>
      <c r="E95" s="337">
        <v>124.5036111111111</v>
      </c>
      <c r="F95" s="337">
        <v>126.22359788359788</v>
      </c>
      <c r="G95" s="337">
        <v>123.36619047619047</v>
      </c>
      <c r="H95" s="337">
        <v>113.59703174603173</v>
      </c>
      <c r="I95" s="338">
        <v>113.74277777777777</v>
      </c>
      <c r="J95" s="338">
        <v>117.74889682539683</v>
      </c>
      <c r="K95" s="338">
        <v>113.99039682539683</v>
      </c>
      <c r="L95" s="338">
        <v>118.38422619047618</v>
      </c>
      <c r="M95" s="338">
        <v>120.11612698412698</v>
      </c>
      <c r="N95" s="339">
        <v>120.55497354497354</v>
      </c>
      <c r="O95" s="339">
        <v>120.47724867724867</v>
      </c>
      <c r="P95" s="349">
        <f t="shared" si="2"/>
        <v>119.4276393738977</v>
      </c>
      <c r="Q95" s="79"/>
    </row>
    <row r="96" spans="1:17" s="333" customFormat="1" ht="20.100000000000001" customHeight="1">
      <c r="A96" s="476"/>
      <c r="B96" s="90" t="s">
        <v>72</v>
      </c>
      <c r="C96" s="348" t="s">
        <v>168</v>
      </c>
      <c r="D96" s="337">
        <v>12.352128968253968</v>
      </c>
      <c r="E96" s="337">
        <v>11.438431712962965</v>
      </c>
      <c r="F96" s="337">
        <v>11.720785714285714</v>
      </c>
      <c r="G96" s="337">
        <v>10.4646875</v>
      </c>
      <c r="H96" s="337">
        <v>10.63906746031746</v>
      </c>
      <c r="I96" s="338">
        <v>10.244657738095238</v>
      </c>
      <c r="J96" s="338">
        <v>10.635305555555556</v>
      </c>
      <c r="K96" s="338">
        <v>10.433402777777779</v>
      </c>
      <c r="L96" s="338">
        <v>13.117000000000001</v>
      </c>
      <c r="M96" s="338">
        <v>15.108101851851853</v>
      </c>
      <c r="N96" s="339">
        <v>15.259975198412699</v>
      </c>
      <c r="O96" s="339">
        <v>15.543824404761905</v>
      </c>
      <c r="P96" s="349">
        <f t="shared" si="2"/>
        <v>12.246447406856261</v>
      </c>
      <c r="Q96" s="79"/>
    </row>
    <row r="97" spans="1:17" s="79" customFormat="1" ht="24.95" customHeight="1">
      <c r="A97" s="522" t="s">
        <v>73</v>
      </c>
      <c r="B97" s="523"/>
      <c r="C97" s="340"/>
      <c r="D97" s="340"/>
      <c r="E97" s="340"/>
      <c r="F97" s="340"/>
      <c r="G97" s="340"/>
      <c r="H97" s="89"/>
      <c r="I97" s="340"/>
      <c r="J97" s="340"/>
      <c r="K97" s="340"/>
      <c r="L97" s="340"/>
      <c r="M97" s="340"/>
      <c r="N97" s="340"/>
      <c r="O97" s="340"/>
      <c r="P97" s="340"/>
    </row>
    <row r="98" spans="1:17" s="333" customFormat="1" ht="20.100000000000001" customHeight="1">
      <c r="A98" s="762" t="s">
        <v>248</v>
      </c>
      <c r="B98" s="90" t="s">
        <v>202</v>
      </c>
      <c r="C98" s="348" t="s">
        <v>168</v>
      </c>
      <c r="D98" s="337">
        <v>27.236255555555555</v>
      </c>
      <c r="E98" s="337">
        <v>27.498402777777777</v>
      </c>
      <c r="F98" s="337">
        <v>27.769779761904761</v>
      </c>
      <c r="G98" s="337">
        <v>27.862706349206348</v>
      </c>
      <c r="H98" s="337">
        <v>27.885449532627867</v>
      </c>
      <c r="I98" s="338">
        <v>27.488865000000004</v>
      </c>
      <c r="J98" s="338">
        <v>28.608210571428572</v>
      </c>
      <c r="K98" s="338">
        <v>29.292246761904764</v>
      </c>
      <c r="L98" s="338">
        <v>29.145901785714287</v>
      </c>
      <c r="M98" s="338">
        <v>29.092864285714285</v>
      </c>
      <c r="N98" s="339">
        <v>29.275865575396828</v>
      </c>
      <c r="O98" s="339">
        <v>29.068309523809525</v>
      </c>
      <c r="P98" s="349">
        <f>AVERAGE(D98:O98)</f>
        <v>28.352071456753379</v>
      </c>
      <c r="Q98" s="79"/>
    </row>
    <row r="99" spans="1:17" s="333" customFormat="1" ht="20.100000000000001" customHeight="1">
      <c r="A99" s="770"/>
      <c r="B99" s="90" t="s">
        <v>249</v>
      </c>
      <c r="C99" s="348" t="s">
        <v>168</v>
      </c>
      <c r="D99" s="337">
        <v>24.053095740740741</v>
      </c>
      <c r="E99" s="337">
        <v>24.088372222222219</v>
      </c>
      <c r="F99" s="337">
        <v>23.828128561031402</v>
      </c>
      <c r="G99" s="337">
        <v>24.235814583333333</v>
      </c>
      <c r="H99" s="337">
        <v>24.07304388888889</v>
      </c>
      <c r="I99" s="338">
        <v>24.027877499999999</v>
      </c>
      <c r="J99" s="338">
        <v>24.935732885714291</v>
      </c>
      <c r="K99" s="338">
        <v>25.621544360119049</v>
      </c>
      <c r="L99" s="338">
        <v>25.365625000000001</v>
      </c>
      <c r="M99" s="338">
        <v>25.629613095238096</v>
      </c>
      <c r="N99" s="339">
        <v>25.00111994047619</v>
      </c>
      <c r="O99" s="339">
        <v>25.409520089285714</v>
      </c>
      <c r="P99" s="349">
        <f t="shared" si="2"/>
        <v>24.689123988920826</v>
      </c>
      <c r="Q99" s="79"/>
    </row>
    <row r="100" spans="1:17" s="79" customFormat="1" ht="24.95" customHeight="1">
      <c r="A100" s="529" t="s">
        <v>75</v>
      </c>
      <c r="C100" s="340"/>
      <c r="D100" s="340"/>
      <c r="E100" s="340"/>
      <c r="F100" s="340"/>
      <c r="G100" s="340"/>
      <c r="H100" s="89"/>
      <c r="I100" s="340"/>
      <c r="J100" s="340"/>
      <c r="K100" s="340"/>
      <c r="L100" s="340"/>
      <c r="M100" s="340"/>
      <c r="N100" s="340"/>
      <c r="O100" s="340"/>
      <c r="P100" s="340"/>
    </row>
    <row r="101" spans="1:17" s="333" customFormat="1" ht="20.100000000000001" customHeight="1">
      <c r="A101" s="762" t="s">
        <v>304</v>
      </c>
      <c r="B101" s="90" t="s">
        <v>251</v>
      </c>
      <c r="C101" s="348" t="s">
        <v>32</v>
      </c>
      <c r="D101" s="337">
        <v>26.578949999999999</v>
      </c>
      <c r="E101" s="337"/>
      <c r="F101" s="337">
        <v>40.5</v>
      </c>
      <c r="G101" s="337">
        <v>54.99</v>
      </c>
      <c r="H101" s="337">
        <v>54.99</v>
      </c>
      <c r="I101" s="338"/>
      <c r="J101" s="338">
        <v>42.922634920634927</v>
      </c>
      <c r="K101" s="338">
        <v>43.078205357142856</v>
      </c>
      <c r="L101" s="338">
        <v>37.65474702380952</v>
      </c>
      <c r="M101" s="338">
        <v>36.869904761904763</v>
      </c>
      <c r="N101" s="339">
        <v>38.024166666666666</v>
      </c>
      <c r="O101" s="339">
        <v>36.16375</v>
      </c>
      <c r="P101" s="349">
        <f t="shared" si="2"/>
        <v>41.177235873015874</v>
      </c>
      <c r="Q101" s="79"/>
    </row>
    <row r="102" spans="1:17" s="333" customFormat="1" ht="20.100000000000001" customHeight="1">
      <c r="A102" s="773"/>
      <c r="B102" s="90" t="s">
        <v>252</v>
      </c>
      <c r="C102" s="348" t="s">
        <v>32</v>
      </c>
      <c r="D102" s="337">
        <v>41.006095238095241</v>
      </c>
      <c r="E102" s="337">
        <v>41.57946428571428</v>
      </c>
      <c r="F102" s="337">
        <v>48.424761904761908</v>
      </c>
      <c r="G102" s="337">
        <v>51.651190476190472</v>
      </c>
      <c r="H102" s="337">
        <v>50.683999999999997</v>
      </c>
      <c r="I102" s="338"/>
      <c r="J102" s="338">
        <v>59.95</v>
      </c>
      <c r="K102" s="338">
        <v>44</v>
      </c>
      <c r="L102" s="338"/>
      <c r="M102" s="338"/>
      <c r="N102" s="339"/>
      <c r="O102" s="339">
        <v>48.95</v>
      </c>
      <c r="P102" s="349">
        <f t="shared" si="2"/>
        <v>48.280688988095235</v>
      </c>
      <c r="Q102" s="79"/>
    </row>
    <row r="103" spans="1:17" s="333" customFormat="1" ht="20.100000000000001" customHeight="1">
      <c r="A103" s="773"/>
      <c r="B103" s="90" t="s">
        <v>253</v>
      </c>
      <c r="C103" s="348" t="s">
        <v>32</v>
      </c>
      <c r="D103" s="337"/>
      <c r="E103" s="337"/>
      <c r="F103" s="337">
        <v>49.988</v>
      </c>
      <c r="G103" s="341"/>
      <c r="H103" s="341">
        <v>51.647222222222219</v>
      </c>
      <c r="I103" s="338">
        <v>53.258750000000006</v>
      </c>
      <c r="J103" s="338">
        <v>57.14861904761905</v>
      </c>
      <c r="K103" s="338">
        <v>50.676857142857145</v>
      </c>
      <c r="L103" s="338">
        <v>46.034166666666664</v>
      </c>
      <c r="M103" s="338">
        <v>37.983333333333334</v>
      </c>
      <c r="N103" s="339"/>
      <c r="O103" s="339"/>
      <c r="P103" s="349">
        <f t="shared" si="2"/>
        <v>49.533849773242636</v>
      </c>
      <c r="Q103" s="79"/>
    </row>
    <row r="104" spans="1:17" s="333" customFormat="1" ht="20.100000000000001" customHeight="1">
      <c r="A104" s="773"/>
      <c r="B104" s="90" t="s">
        <v>254</v>
      </c>
      <c r="C104" s="348" t="s">
        <v>32</v>
      </c>
      <c r="D104" s="337"/>
      <c r="E104" s="337">
        <v>38.450000000000003</v>
      </c>
      <c r="F104" s="337">
        <v>52.6875</v>
      </c>
      <c r="G104" s="341">
        <v>54.844999999999999</v>
      </c>
      <c r="H104" s="337">
        <v>53.8005</v>
      </c>
      <c r="I104" s="338">
        <v>53.407291666666666</v>
      </c>
      <c r="J104" s="338">
        <v>53.545416666666668</v>
      </c>
      <c r="K104" s="338">
        <v>51.517666666666663</v>
      </c>
      <c r="L104" s="338">
        <v>46.717111111111116</v>
      </c>
      <c r="M104" s="338">
        <v>45.439099999999996</v>
      </c>
      <c r="N104" s="339">
        <v>43.537932539682537</v>
      </c>
      <c r="O104" s="339">
        <v>43.361398809523806</v>
      </c>
      <c r="P104" s="349">
        <f t="shared" si="2"/>
        <v>48.846265223665227</v>
      </c>
      <c r="Q104" s="79"/>
    </row>
    <row r="105" spans="1:17" s="333" customFormat="1" ht="20.100000000000001" customHeight="1">
      <c r="A105" s="770"/>
      <c r="B105" s="90" t="s">
        <v>255</v>
      </c>
      <c r="C105" s="348" t="s">
        <v>32</v>
      </c>
      <c r="D105" s="337"/>
      <c r="E105" s="337"/>
      <c r="F105" s="337">
        <v>64.7</v>
      </c>
      <c r="G105" s="341">
        <v>53.65</v>
      </c>
      <c r="H105" s="337">
        <v>55.97741666666667</v>
      </c>
      <c r="I105" s="338">
        <v>56.821874999999999</v>
      </c>
      <c r="J105" s="338">
        <v>60.958333333333336</v>
      </c>
      <c r="K105" s="338"/>
      <c r="L105" s="338"/>
      <c r="M105" s="338"/>
      <c r="N105" s="339"/>
      <c r="O105" s="339"/>
      <c r="P105" s="349">
        <f t="shared" si="2"/>
        <v>58.421524999999995</v>
      </c>
      <c r="Q105" s="79"/>
    </row>
    <row r="106" spans="1:17" s="333" customFormat="1" ht="20.100000000000001" customHeight="1">
      <c r="A106" s="762" t="s">
        <v>306</v>
      </c>
      <c r="B106" s="90" t="s">
        <v>257</v>
      </c>
      <c r="C106" s="348" t="s">
        <v>32</v>
      </c>
      <c r="D106" s="337">
        <v>84.66</v>
      </c>
      <c r="E106" s="337"/>
      <c r="F106" s="337"/>
      <c r="G106" s="341"/>
      <c r="H106" s="337">
        <v>74.699999999999989</v>
      </c>
      <c r="I106" s="338"/>
      <c r="J106" s="338"/>
      <c r="K106" s="338"/>
      <c r="L106" s="338"/>
      <c r="M106" s="338">
        <v>72</v>
      </c>
      <c r="N106" s="339"/>
      <c r="O106" s="339"/>
      <c r="P106" s="349">
        <f t="shared" si="2"/>
        <v>77.11999999999999</v>
      </c>
      <c r="Q106" s="79"/>
    </row>
    <row r="107" spans="1:17" s="333" customFormat="1" ht="20.100000000000001" customHeight="1">
      <c r="A107" s="773"/>
      <c r="B107" s="90" t="s">
        <v>258</v>
      </c>
      <c r="C107" s="348" t="s">
        <v>32</v>
      </c>
      <c r="D107" s="337">
        <v>61.486111111111114</v>
      </c>
      <c r="E107" s="337">
        <v>61.958333333333336</v>
      </c>
      <c r="F107" s="337">
        <v>63.756250000000001</v>
      </c>
      <c r="G107" s="341"/>
      <c r="H107" s="337">
        <v>59.683333333333337</v>
      </c>
      <c r="I107" s="338">
        <v>60.84375</v>
      </c>
      <c r="J107" s="338">
        <v>61.116666666666674</v>
      </c>
      <c r="K107" s="338">
        <v>61.45</v>
      </c>
      <c r="L107" s="338">
        <v>59</v>
      </c>
      <c r="M107" s="338">
        <v>57.641666666666673</v>
      </c>
      <c r="N107" s="339"/>
      <c r="O107" s="339"/>
      <c r="P107" s="349">
        <f t="shared" si="2"/>
        <v>60.770679012345681</v>
      </c>
      <c r="Q107" s="79"/>
    </row>
    <row r="108" spans="1:17" s="333" customFormat="1" ht="20.100000000000001" customHeight="1">
      <c r="A108" s="773"/>
      <c r="B108" s="90" t="s">
        <v>259</v>
      </c>
      <c r="C108" s="348" t="s">
        <v>32</v>
      </c>
      <c r="D108" s="337">
        <v>33.299999999999997</v>
      </c>
      <c r="E108" s="337">
        <v>36</v>
      </c>
      <c r="F108" s="337">
        <v>32.816666666666663</v>
      </c>
      <c r="G108" s="341">
        <v>37.042499999999997</v>
      </c>
      <c r="H108" s="337">
        <v>28.706249999999997</v>
      </c>
      <c r="I108" s="338">
        <v>49.1175</v>
      </c>
      <c r="J108" s="338">
        <v>35.793888888888894</v>
      </c>
      <c r="K108" s="338">
        <v>34.897499999999994</v>
      </c>
      <c r="L108" s="338"/>
      <c r="M108" s="338">
        <v>37.708333333333329</v>
      </c>
      <c r="N108" s="339"/>
      <c r="O108" s="339"/>
      <c r="P108" s="349">
        <f t="shared" si="2"/>
        <v>36.153626543209867</v>
      </c>
      <c r="Q108" s="79"/>
    </row>
    <row r="109" spans="1:17" s="333" customFormat="1" ht="20.100000000000001" customHeight="1">
      <c r="A109" s="773"/>
      <c r="B109" s="90" t="s">
        <v>260</v>
      </c>
      <c r="C109" s="348" t="s">
        <v>32</v>
      </c>
      <c r="D109" s="337">
        <v>79.936692857142859</v>
      </c>
      <c r="E109" s="337">
        <v>79.062499999999986</v>
      </c>
      <c r="F109" s="337">
        <v>76.439553571428561</v>
      </c>
      <c r="G109" s="341">
        <v>74.130833333333328</v>
      </c>
      <c r="H109" s="337">
        <v>76.634946428571425</v>
      </c>
      <c r="I109" s="338">
        <v>78.66361607142855</v>
      </c>
      <c r="J109" s="338">
        <v>78.683333333333323</v>
      </c>
      <c r="K109" s="338">
        <v>76.100892857142853</v>
      </c>
      <c r="L109" s="338">
        <v>73.686785714285705</v>
      </c>
      <c r="M109" s="338">
        <v>73.112404761904742</v>
      </c>
      <c r="N109" s="339">
        <v>77.494797619047617</v>
      </c>
      <c r="O109" s="339">
        <v>74.030357142857142</v>
      </c>
      <c r="P109" s="349">
        <f t="shared" si="2"/>
        <v>76.498059474206343</v>
      </c>
      <c r="Q109" s="79"/>
    </row>
    <row r="110" spans="1:17" s="333" customFormat="1" ht="20.100000000000001" customHeight="1">
      <c r="A110" s="773"/>
      <c r="B110" s="90" t="s">
        <v>261</v>
      </c>
      <c r="C110" s="348" t="s">
        <v>32</v>
      </c>
      <c r="D110" s="337">
        <v>63.732053571428573</v>
      </c>
      <c r="E110" s="337">
        <v>58.837648809523813</v>
      </c>
      <c r="F110" s="337">
        <v>63.865885416666671</v>
      </c>
      <c r="G110" s="341">
        <v>60.900694444444447</v>
      </c>
      <c r="H110" s="337">
        <v>63.428048831569676</v>
      </c>
      <c r="I110" s="338">
        <v>64.154017857142861</v>
      </c>
      <c r="J110" s="338">
        <v>64.183869047619055</v>
      </c>
      <c r="K110" s="338">
        <v>63.176041666666663</v>
      </c>
      <c r="L110" s="338">
        <v>60.969791666666666</v>
      </c>
      <c r="M110" s="338">
        <v>60.897361111111117</v>
      </c>
      <c r="N110" s="339">
        <v>63.75119047619048</v>
      </c>
      <c r="O110" s="339">
        <v>61.980654761904759</v>
      </c>
      <c r="P110" s="349">
        <f t="shared" si="2"/>
        <v>62.489771471744554</v>
      </c>
      <c r="Q110" s="79"/>
    </row>
    <row r="111" spans="1:17" s="333" customFormat="1" ht="20.100000000000001" customHeight="1">
      <c r="A111" s="770"/>
      <c r="B111" s="90" t="s">
        <v>262</v>
      </c>
      <c r="C111" s="348" t="s">
        <v>32</v>
      </c>
      <c r="D111" s="337">
        <v>37.987934523809521</v>
      </c>
      <c r="E111" s="337">
        <v>38.163392857142853</v>
      </c>
      <c r="F111" s="337">
        <v>38.013917410714285</v>
      </c>
      <c r="G111" s="341">
        <v>36.190416666666664</v>
      </c>
      <c r="H111" s="337">
        <v>37.408803571428571</v>
      </c>
      <c r="I111" s="338">
        <v>37.694571428571429</v>
      </c>
      <c r="J111" s="338">
        <v>37.537595238095236</v>
      </c>
      <c r="K111" s="338">
        <v>35.831339285714286</v>
      </c>
      <c r="L111" s="338">
        <v>36.88464285714285</v>
      </c>
      <c r="M111" s="338">
        <v>36.458857142857141</v>
      </c>
      <c r="N111" s="339">
        <v>39.229491071428569</v>
      </c>
      <c r="O111" s="339">
        <v>36.967500000000001</v>
      </c>
      <c r="P111" s="349">
        <f t="shared" si="2"/>
        <v>37.364038504464283</v>
      </c>
      <c r="Q111" s="79"/>
    </row>
    <row r="112" spans="1:17" s="333" customFormat="1" ht="20.100000000000001" customHeight="1">
      <c r="A112" s="470" t="s">
        <v>263</v>
      </c>
      <c r="B112" s="90" t="s">
        <v>264</v>
      </c>
      <c r="C112" s="348" t="s">
        <v>168</v>
      </c>
      <c r="D112" s="337">
        <v>32.587597619047621</v>
      </c>
      <c r="E112" s="337">
        <v>43.935393518518516</v>
      </c>
      <c r="F112" s="337">
        <v>56.757673611111109</v>
      </c>
      <c r="G112" s="341">
        <v>66.480540674603176</v>
      </c>
      <c r="H112" s="341">
        <v>57.780468253968252</v>
      </c>
      <c r="I112" s="338">
        <v>37.94951388888888</v>
      </c>
      <c r="J112" s="338">
        <v>25.258580357142854</v>
      </c>
      <c r="K112" s="338">
        <v>24.46360119047619</v>
      </c>
      <c r="L112" s="338">
        <v>27.443692336309525</v>
      </c>
      <c r="M112" s="338">
        <v>31.486053240740738</v>
      </c>
      <c r="N112" s="339">
        <v>29.752777777777776</v>
      </c>
      <c r="O112" s="339">
        <v>35.929166666666667</v>
      </c>
      <c r="P112" s="349">
        <f t="shared" si="2"/>
        <v>39.152088261270947</v>
      </c>
      <c r="Q112" s="79"/>
    </row>
    <row r="113" spans="1:17" s="333" customFormat="1" ht="20.100000000000001" customHeight="1">
      <c r="A113" s="748" t="s">
        <v>265</v>
      </c>
      <c r="B113" s="90" t="s">
        <v>266</v>
      </c>
      <c r="C113" s="348" t="s">
        <v>32</v>
      </c>
      <c r="D113" s="337">
        <v>69.399711309523809</v>
      </c>
      <c r="E113" s="337">
        <v>72.032282738095233</v>
      </c>
      <c r="F113" s="341">
        <v>78.685035714285718</v>
      </c>
      <c r="G113" s="341">
        <v>75.528785173160173</v>
      </c>
      <c r="H113" s="341">
        <v>69.078159722222225</v>
      </c>
      <c r="I113" s="338">
        <v>65.21181547619048</v>
      </c>
      <c r="J113" s="338">
        <v>61.884666666666668</v>
      </c>
      <c r="K113" s="338">
        <v>63.353898809523812</v>
      </c>
      <c r="L113" s="338">
        <v>69.766428571428563</v>
      </c>
      <c r="M113" s="338">
        <v>68.356178571428558</v>
      </c>
      <c r="N113" s="339">
        <v>67.699553571428567</v>
      </c>
      <c r="O113" s="339">
        <v>66.528645833333329</v>
      </c>
      <c r="P113" s="349">
        <f t="shared" si="2"/>
        <v>68.960430179773923</v>
      </c>
      <c r="Q113" s="79"/>
    </row>
    <row r="114" spans="1:17" s="333" customFormat="1" ht="20.100000000000001" customHeight="1">
      <c r="A114" s="749"/>
      <c r="B114" s="90" t="s">
        <v>267</v>
      </c>
      <c r="C114" s="348" t="s">
        <v>32</v>
      </c>
      <c r="D114" s="337">
        <v>61.077599999999997</v>
      </c>
      <c r="E114" s="337">
        <v>60.216666666666669</v>
      </c>
      <c r="F114" s="341">
        <v>64.961101190476185</v>
      </c>
      <c r="G114" s="341">
        <v>69.669063823642659</v>
      </c>
      <c r="H114" s="341">
        <v>64.611336904761899</v>
      </c>
      <c r="I114" s="338">
        <v>61.293767857142861</v>
      </c>
      <c r="J114" s="338">
        <v>50.111642857142854</v>
      </c>
      <c r="K114" s="338">
        <v>55.275945767195765</v>
      </c>
      <c r="L114" s="338">
        <v>62.316713435374155</v>
      </c>
      <c r="M114" s="338">
        <v>59.511344217687089</v>
      </c>
      <c r="N114" s="339">
        <v>57.087410714285717</v>
      </c>
      <c r="O114" s="339">
        <v>57.197053571428569</v>
      </c>
      <c r="P114" s="349">
        <f t="shared" si="2"/>
        <v>60.277470583817042</v>
      </c>
      <c r="Q114" s="79"/>
    </row>
    <row r="115" spans="1:17" s="333" customFormat="1" ht="20.100000000000001" customHeight="1">
      <c r="A115" s="749"/>
      <c r="B115" s="90" t="s">
        <v>268</v>
      </c>
      <c r="C115" s="348" t="s">
        <v>32</v>
      </c>
      <c r="D115" s="337">
        <v>102.93743333333332</v>
      </c>
      <c r="E115" s="337">
        <v>98.077125000000009</v>
      </c>
      <c r="F115" s="341">
        <v>98.67658333333334</v>
      </c>
      <c r="G115" s="341">
        <v>97.139291666666665</v>
      </c>
      <c r="H115" s="341">
        <v>96.562988888888896</v>
      </c>
      <c r="I115" s="338">
        <v>100.81422222222223</v>
      </c>
      <c r="J115" s="338">
        <v>101.44336666666666</v>
      </c>
      <c r="K115" s="338">
        <v>92.704738095238099</v>
      </c>
      <c r="L115" s="338">
        <v>91.574083333333334</v>
      </c>
      <c r="M115" s="338">
        <v>97.388933333333341</v>
      </c>
      <c r="N115" s="339">
        <v>99.814166666666665</v>
      </c>
      <c r="O115" s="339">
        <v>102.21666666666667</v>
      </c>
      <c r="P115" s="349">
        <f t="shared" si="2"/>
        <v>98.279133267195789</v>
      </c>
      <c r="Q115" s="79"/>
    </row>
    <row r="116" spans="1:17" s="333" customFormat="1" ht="20.100000000000001" customHeight="1">
      <c r="A116" s="750"/>
      <c r="B116" s="90" t="s">
        <v>269</v>
      </c>
      <c r="C116" s="348" t="s">
        <v>32</v>
      </c>
      <c r="D116" s="337">
        <v>99</v>
      </c>
      <c r="E116" s="337">
        <v>59</v>
      </c>
      <c r="F116" s="341">
        <v>91.35</v>
      </c>
      <c r="G116" s="341">
        <v>89.218232142857133</v>
      </c>
      <c r="H116" s="341">
        <v>85.664190476190484</v>
      </c>
      <c r="I116" s="338">
        <v>81.362857142857138</v>
      </c>
      <c r="J116" s="338">
        <v>87.497142857142862</v>
      </c>
      <c r="K116" s="338">
        <v>77.75</v>
      </c>
      <c r="L116" s="338">
        <v>78.420642857142852</v>
      </c>
      <c r="M116" s="338">
        <v>82.106222177256157</v>
      </c>
      <c r="N116" s="339">
        <v>87.040892857142865</v>
      </c>
      <c r="O116" s="339">
        <v>88.080892857142871</v>
      </c>
      <c r="P116" s="349">
        <f t="shared" si="2"/>
        <v>83.874256113977694</v>
      </c>
      <c r="Q116" s="79"/>
    </row>
    <row r="117" spans="1:17" s="333" customFormat="1" ht="20.100000000000001" customHeight="1">
      <c r="A117" s="470" t="s">
        <v>270</v>
      </c>
      <c r="B117" s="90" t="s">
        <v>271</v>
      </c>
      <c r="C117" s="348" t="s">
        <v>83</v>
      </c>
      <c r="D117" s="337">
        <v>155.54774285714285</v>
      </c>
      <c r="E117" s="341">
        <v>159.08617857142858</v>
      </c>
      <c r="F117" s="341">
        <v>166.81573809523809</v>
      </c>
      <c r="G117" s="341">
        <v>160.26928571428573</v>
      </c>
      <c r="H117" s="341">
        <v>155.40547619047621</v>
      </c>
      <c r="I117" s="338">
        <v>152.83181428571427</v>
      </c>
      <c r="J117" s="338">
        <v>155.64928</v>
      </c>
      <c r="K117" s="338">
        <v>165.541</v>
      </c>
      <c r="L117" s="338">
        <v>164.68272418831168</v>
      </c>
      <c r="M117" s="338">
        <v>155.38777142857143</v>
      </c>
      <c r="N117" s="339">
        <v>170.82300000000001</v>
      </c>
      <c r="O117" s="339">
        <v>158.92642857142857</v>
      </c>
      <c r="P117" s="349">
        <f t="shared" si="2"/>
        <v>160.08053665854979</v>
      </c>
      <c r="Q117" s="79"/>
    </row>
    <row r="118" spans="1:17" s="333" customFormat="1" ht="20.100000000000001" customHeight="1">
      <c r="A118" s="526"/>
      <c r="B118" s="90" t="s">
        <v>272</v>
      </c>
      <c r="C118" s="348" t="s">
        <v>83</v>
      </c>
      <c r="D118" s="337">
        <v>178.90582828282828</v>
      </c>
      <c r="E118" s="341">
        <v>190.40745833333332</v>
      </c>
      <c r="F118" s="341">
        <v>180.90058876262626</v>
      </c>
      <c r="G118" s="341">
        <v>193.16136212121214</v>
      </c>
      <c r="H118" s="341">
        <v>180.93108571428573</v>
      </c>
      <c r="I118" s="338">
        <v>221.33863636363634</v>
      </c>
      <c r="J118" s="338">
        <v>191.02872121212121</v>
      </c>
      <c r="K118" s="338">
        <v>208.17291136363636</v>
      </c>
      <c r="L118" s="338">
        <v>198.19869696969698</v>
      </c>
      <c r="M118" s="338">
        <v>214.32500666666664</v>
      </c>
      <c r="N118" s="339">
        <v>206.73958333333334</v>
      </c>
      <c r="O118" s="339">
        <v>216.39488636363632</v>
      </c>
      <c r="P118" s="349">
        <f t="shared" si="2"/>
        <v>198.37539712391776</v>
      </c>
      <c r="Q118" s="79"/>
    </row>
    <row r="119" spans="1:17" s="333" customFormat="1" ht="20.100000000000001" customHeight="1">
      <c r="A119" s="527"/>
      <c r="B119" s="90" t="s">
        <v>273</v>
      </c>
      <c r="C119" s="348" t="s">
        <v>83</v>
      </c>
      <c r="D119" s="337">
        <v>163.64154848484847</v>
      </c>
      <c r="E119" s="341">
        <v>177.05119318181818</v>
      </c>
      <c r="F119" s="341">
        <v>157.285</v>
      </c>
      <c r="G119" s="341">
        <v>144.92476515151515</v>
      </c>
      <c r="H119" s="341">
        <v>166.76238787878788</v>
      </c>
      <c r="I119" s="338">
        <v>181.72429292929291</v>
      </c>
      <c r="J119" s="338">
        <v>184.09077272727274</v>
      </c>
      <c r="K119" s="338">
        <v>185.62558712121213</v>
      </c>
      <c r="L119" s="338">
        <v>187.76644832251083</v>
      </c>
      <c r="M119" s="338">
        <v>187.91298666666665</v>
      </c>
      <c r="N119" s="339">
        <v>201.33050714285716</v>
      </c>
      <c r="O119" s="339">
        <v>192.82866666666666</v>
      </c>
      <c r="P119" s="349">
        <f>AVERAGE(D119:O119)</f>
        <v>177.57867968945405</v>
      </c>
      <c r="Q119" s="79"/>
    </row>
    <row r="120" spans="1:17" s="333" customFormat="1" ht="20.100000000000001" customHeight="1">
      <c r="A120" s="470" t="s">
        <v>309</v>
      </c>
      <c r="B120" s="90" t="s">
        <v>310</v>
      </c>
      <c r="C120" s="353" t="s">
        <v>32</v>
      </c>
      <c r="D120" s="341">
        <v>59.571376984126985</v>
      </c>
      <c r="E120" s="341">
        <v>58.16257936507936</v>
      </c>
      <c r="F120" s="341">
        <v>57.54553571428572</v>
      </c>
      <c r="G120" s="341">
        <v>53.934308035714288</v>
      </c>
      <c r="H120" s="341">
        <v>50.978904761904758</v>
      </c>
      <c r="I120" s="342">
        <v>49.581919642857144</v>
      </c>
      <c r="J120" s="342">
        <v>51.173285714285711</v>
      </c>
      <c r="K120" s="342">
        <v>54.135729166666664</v>
      </c>
      <c r="L120" s="342">
        <v>57.441964285714278</v>
      </c>
      <c r="M120" s="342">
        <v>58.780113095238093</v>
      </c>
      <c r="N120" s="343">
        <v>56.440471230158721</v>
      </c>
      <c r="O120" s="343">
        <v>63.474826388888879</v>
      </c>
      <c r="P120" s="349">
        <f t="shared" si="2"/>
        <v>55.935084532076722</v>
      </c>
      <c r="Q120" s="79"/>
    </row>
    <row r="121" spans="1:17" s="333" customFormat="1" ht="20.100000000000001" customHeight="1">
      <c r="A121" s="527"/>
      <c r="B121" s="90" t="s">
        <v>164</v>
      </c>
      <c r="C121" s="348" t="s">
        <v>168</v>
      </c>
      <c r="D121" s="337">
        <v>13.761500000000002</v>
      </c>
      <c r="E121" s="337">
        <v>13.816750992063492</v>
      </c>
      <c r="F121" s="337">
        <v>14.445744047619048</v>
      </c>
      <c r="G121" s="337">
        <v>14.106458333333336</v>
      </c>
      <c r="H121" s="337">
        <v>14.230974206349208</v>
      </c>
      <c r="I121" s="338">
        <v>14.567750496031746</v>
      </c>
      <c r="J121" s="338">
        <v>14.67879761904762</v>
      </c>
      <c r="K121" s="338">
        <v>14.698467261904764</v>
      </c>
      <c r="L121" s="338">
        <v>14.901904761904763</v>
      </c>
      <c r="M121" s="338">
        <v>14.812568121693122</v>
      </c>
      <c r="N121" s="339">
        <v>14.587127976190478</v>
      </c>
      <c r="O121" s="339">
        <v>14.819434523809525</v>
      </c>
      <c r="P121" s="349">
        <f t="shared" si="2"/>
        <v>14.452289861662258</v>
      </c>
      <c r="Q121" s="79"/>
    </row>
    <row r="122" spans="1:17" s="335" customFormat="1" ht="32.25" customHeight="1">
      <c r="A122" s="537"/>
      <c r="B122" s="530"/>
      <c r="C122" s="354"/>
      <c r="D122" s="105"/>
      <c r="E122" s="105"/>
      <c r="F122" s="105"/>
      <c r="G122" s="105"/>
      <c r="H122" s="105"/>
      <c r="I122" s="149"/>
      <c r="J122" s="149"/>
      <c r="K122" s="149"/>
      <c r="L122" s="149"/>
      <c r="M122" s="149"/>
      <c r="N122" s="149"/>
      <c r="O122" s="149"/>
      <c r="P122" s="106"/>
      <c r="Q122" s="79"/>
    </row>
    <row r="123" spans="1:17" s="333" customFormat="1" ht="16.5" customHeight="1">
      <c r="A123" s="505"/>
      <c r="C123" s="734" t="s">
        <v>187</v>
      </c>
      <c r="D123" s="734"/>
      <c r="E123" s="734"/>
      <c r="F123" s="734"/>
      <c r="G123" s="734"/>
      <c r="H123" s="734"/>
      <c r="I123" s="734"/>
      <c r="J123" s="734"/>
      <c r="K123" s="734"/>
      <c r="L123" s="734"/>
      <c r="M123" s="734"/>
      <c r="N123" s="734"/>
      <c r="O123" s="734"/>
      <c r="P123" s="734"/>
    </row>
    <row r="124" spans="1:17" s="333" customFormat="1" ht="19.5" customHeight="1">
      <c r="A124" s="505"/>
      <c r="C124" s="771" t="s">
        <v>186</v>
      </c>
      <c r="D124" s="772"/>
      <c r="E124" s="772"/>
      <c r="F124" s="772"/>
      <c r="G124" s="772"/>
      <c r="H124" s="772"/>
      <c r="I124" s="772"/>
      <c r="J124" s="772"/>
      <c r="K124" s="772"/>
      <c r="L124" s="772"/>
      <c r="M124" s="772"/>
      <c r="N124" s="772"/>
      <c r="O124" s="772"/>
      <c r="P124" s="772"/>
    </row>
    <row r="125" spans="1:17" s="335" customFormat="1" ht="4.5" customHeight="1">
      <c r="A125" s="536"/>
      <c r="C125" s="346"/>
      <c r="D125" s="346"/>
      <c r="E125" s="346"/>
      <c r="F125" s="346"/>
      <c r="G125" s="346"/>
      <c r="H125" s="346"/>
      <c r="I125" s="346"/>
      <c r="J125" s="346"/>
      <c r="K125" s="346"/>
      <c r="L125" s="346"/>
      <c r="M125" s="346"/>
      <c r="N125" s="346"/>
      <c r="O125" s="346"/>
      <c r="P125" s="346"/>
      <c r="Q125" s="79"/>
    </row>
    <row r="126" spans="1:17" s="345" customFormat="1" ht="21.95" customHeight="1">
      <c r="A126" s="726" t="s">
        <v>114</v>
      </c>
      <c r="B126" s="727"/>
      <c r="C126" s="728" t="s">
        <v>160</v>
      </c>
      <c r="D126" s="729" t="s">
        <v>117</v>
      </c>
      <c r="E126" s="729"/>
      <c r="F126" s="729"/>
      <c r="G126" s="729"/>
      <c r="H126" s="729"/>
      <c r="I126" s="729"/>
      <c r="J126" s="729"/>
      <c r="K126" s="729"/>
      <c r="L126" s="729"/>
      <c r="M126" s="729"/>
      <c r="N126" s="729"/>
      <c r="O126" s="730"/>
      <c r="P126" s="731" t="s">
        <v>9</v>
      </c>
      <c r="Q126" s="351"/>
    </row>
    <row r="127" spans="1:17" s="345" customFormat="1" ht="21.95" customHeight="1">
      <c r="A127" s="726"/>
      <c r="B127" s="727"/>
      <c r="C127" s="728"/>
      <c r="D127" s="372" t="s">
        <v>0</v>
      </c>
      <c r="E127" s="373" t="s">
        <v>121</v>
      </c>
      <c r="F127" s="373" t="s">
        <v>1</v>
      </c>
      <c r="G127" s="374" t="s">
        <v>2</v>
      </c>
      <c r="H127" s="375" t="s">
        <v>3</v>
      </c>
      <c r="I127" s="376" t="s">
        <v>4</v>
      </c>
      <c r="J127" s="374" t="s">
        <v>5</v>
      </c>
      <c r="K127" s="376" t="s">
        <v>118</v>
      </c>
      <c r="L127" s="376" t="s">
        <v>6</v>
      </c>
      <c r="M127" s="376" t="s">
        <v>156</v>
      </c>
      <c r="N127" s="376" t="s">
        <v>7</v>
      </c>
      <c r="O127" s="376" t="s">
        <v>8</v>
      </c>
      <c r="P127" s="731"/>
      <c r="Q127" s="351"/>
    </row>
    <row r="128" spans="1:17" s="333" customFormat="1" ht="20.100000000000001" customHeight="1">
      <c r="A128" s="488"/>
      <c r="B128" s="90" t="s">
        <v>88</v>
      </c>
      <c r="C128" s="348" t="s">
        <v>83</v>
      </c>
      <c r="D128" s="337">
        <v>382.00125000000003</v>
      </c>
      <c r="E128" s="337">
        <v>347.88000000000005</v>
      </c>
      <c r="F128" s="337">
        <v>397.43000000000006</v>
      </c>
      <c r="G128" s="337">
        <v>396.76000000000005</v>
      </c>
      <c r="H128" s="337">
        <v>390.40000000000003</v>
      </c>
      <c r="I128" s="338">
        <v>422.40000000000003</v>
      </c>
      <c r="J128" s="338"/>
      <c r="K128" s="338">
        <v>424.79999999999995</v>
      </c>
      <c r="L128" s="338"/>
      <c r="M128" s="338">
        <v>483.40000000000003</v>
      </c>
      <c r="N128" s="339">
        <v>367.84</v>
      </c>
      <c r="O128" s="339">
        <v>420.00000000000006</v>
      </c>
      <c r="P128" s="349">
        <f t="shared" ref="P128:P141" si="3">AVERAGE(D128:O128)</f>
        <v>403.29112500000008</v>
      </c>
      <c r="Q128" s="79"/>
    </row>
    <row r="129" spans="1:17" s="333" customFormat="1" ht="20.100000000000001" customHeight="1">
      <c r="A129" s="762" t="s">
        <v>89</v>
      </c>
      <c r="B129" s="90" t="s">
        <v>278</v>
      </c>
      <c r="C129" s="348" t="s">
        <v>32</v>
      </c>
      <c r="D129" s="337">
        <v>39.319964285714285</v>
      </c>
      <c r="E129" s="337">
        <v>39.854196428571427</v>
      </c>
      <c r="F129" s="337">
        <v>38.592180555555551</v>
      </c>
      <c r="G129" s="337">
        <v>39.007313988095234</v>
      </c>
      <c r="H129" s="337">
        <v>40.440352182539684</v>
      </c>
      <c r="I129" s="338">
        <v>42.15324702380952</v>
      </c>
      <c r="J129" s="338">
        <v>42.816202380952383</v>
      </c>
      <c r="K129" s="338">
        <v>43.454739583333335</v>
      </c>
      <c r="L129" s="338">
        <v>41.176845238095233</v>
      </c>
      <c r="M129" s="338">
        <v>41.264620370370366</v>
      </c>
      <c r="N129" s="339">
        <v>40.143461174242418</v>
      </c>
      <c r="O129" s="339">
        <v>41.462531249999998</v>
      </c>
      <c r="P129" s="349">
        <f t="shared" si="3"/>
        <v>40.807137871773286</v>
      </c>
      <c r="Q129" s="79"/>
    </row>
    <row r="130" spans="1:17" s="333" customFormat="1" ht="20.100000000000001" customHeight="1">
      <c r="A130" s="764"/>
      <c r="B130" s="90" t="s">
        <v>279</v>
      </c>
      <c r="C130" s="348" t="s">
        <v>32</v>
      </c>
      <c r="D130" s="337">
        <v>26.786666666666669</v>
      </c>
      <c r="E130" s="337">
        <v>26.15625</v>
      </c>
      <c r="F130" s="337">
        <v>29.431294642857139</v>
      </c>
      <c r="G130" s="337">
        <v>31.557447916666668</v>
      </c>
      <c r="H130" s="337">
        <v>28.401507936507937</v>
      </c>
      <c r="I130" s="338">
        <v>28.781785714285714</v>
      </c>
      <c r="J130" s="338">
        <v>28.304333333333336</v>
      </c>
      <c r="K130" s="338">
        <v>28.074166666666667</v>
      </c>
      <c r="L130" s="338">
        <v>29.75375</v>
      </c>
      <c r="M130" s="338">
        <v>33.700195238095233</v>
      </c>
      <c r="N130" s="339">
        <v>30.0115625</v>
      </c>
      <c r="O130" s="339">
        <v>32.688437500000006</v>
      </c>
      <c r="P130" s="349">
        <f t="shared" si="3"/>
        <v>29.470616509589956</v>
      </c>
      <c r="Q130" s="79"/>
    </row>
    <row r="131" spans="1:17" s="333" customFormat="1" ht="20.100000000000001" customHeight="1">
      <c r="A131" s="521"/>
      <c r="B131" s="90" t="s">
        <v>90</v>
      </c>
      <c r="C131" s="348" t="s">
        <v>83</v>
      </c>
      <c r="D131" s="337">
        <v>153.09883544372292</v>
      </c>
      <c r="E131" s="337">
        <v>149.91259226190476</v>
      </c>
      <c r="F131" s="337">
        <v>160.86650662878787</v>
      </c>
      <c r="G131" s="337">
        <v>148.67262499999998</v>
      </c>
      <c r="H131" s="337">
        <v>162.64625119047616</v>
      </c>
      <c r="I131" s="338">
        <v>154.67765746753247</v>
      </c>
      <c r="J131" s="338">
        <v>150.27547077922077</v>
      </c>
      <c r="K131" s="338">
        <v>148.71976217532466</v>
      </c>
      <c r="L131" s="338">
        <v>159.48502597402597</v>
      </c>
      <c r="M131" s="338">
        <v>168.78804015151513</v>
      </c>
      <c r="N131" s="339">
        <v>170.46538690476189</v>
      </c>
      <c r="O131" s="339">
        <v>161.67853571428572</v>
      </c>
      <c r="P131" s="349">
        <f t="shared" si="3"/>
        <v>157.44055747429653</v>
      </c>
      <c r="Q131" s="79"/>
    </row>
    <row r="132" spans="1:17" s="333" customFormat="1" ht="20.100000000000001" customHeight="1">
      <c r="A132" s="521"/>
      <c r="B132" s="90" t="s">
        <v>91</v>
      </c>
      <c r="C132" s="348" t="s">
        <v>165</v>
      </c>
      <c r="D132" s="337">
        <v>165.39166666666665</v>
      </c>
      <c r="E132" s="337">
        <v>150.71041666666667</v>
      </c>
      <c r="F132" s="337">
        <v>129.89861111111111</v>
      </c>
      <c r="G132" s="337">
        <v>156.34520833333335</v>
      </c>
      <c r="H132" s="337">
        <v>163.35136666666668</v>
      </c>
      <c r="I132" s="338">
        <v>149.94923611111113</v>
      </c>
      <c r="J132" s="338">
        <v>143.55358333333334</v>
      </c>
      <c r="K132" s="338">
        <v>136.06597222222223</v>
      </c>
      <c r="L132" s="338">
        <v>143.05208333333334</v>
      </c>
      <c r="M132" s="338">
        <v>144.83166666666668</v>
      </c>
      <c r="N132" s="339">
        <v>145</v>
      </c>
      <c r="O132" s="339">
        <v>156.66666666666666</v>
      </c>
      <c r="P132" s="349">
        <f t="shared" si="3"/>
        <v>148.73470648148148</v>
      </c>
      <c r="Q132" s="79"/>
    </row>
    <row r="133" spans="1:17" s="333" customFormat="1" ht="20.100000000000001" customHeight="1">
      <c r="A133" s="470" t="s">
        <v>92</v>
      </c>
      <c r="B133" s="90" t="s">
        <v>275</v>
      </c>
      <c r="C133" s="348" t="s">
        <v>168</v>
      </c>
      <c r="D133" s="337">
        <v>30.832047619047621</v>
      </c>
      <c r="E133" s="337">
        <v>30.743373015873011</v>
      </c>
      <c r="F133" s="337">
        <v>30.646696428571431</v>
      </c>
      <c r="G133" s="337">
        <v>31.434826388888887</v>
      </c>
      <c r="H133" s="337">
        <v>30.538212962962962</v>
      </c>
      <c r="I133" s="338">
        <v>29.440193452380953</v>
      </c>
      <c r="J133" s="338">
        <v>27.494642857142857</v>
      </c>
      <c r="K133" s="338">
        <v>29.961383928571429</v>
      </c>
      <c r="L133" s="338">
        <v>29.859583333333333</v>
      </c>
      <c r="M133" s="338">
        <v>29.058666666666664</v>
      </c>
      <c r="N133" s="339">
        <v>25.37</v>
      </c>
      <c r="O133" s="339">
        <v>26.28038194444445</v>
      </c>
      <c r="P133" s="349">
        <f t="shared" si="3"/>
        <v>29.305000716490301</v>
      </c>
      <c r="Q133" s="79"/>
    </row>
    <row r="134" spans="1:17" s="333" customFormat="1" ht="20.100000000000001" customHeight="1">
      <c r="A134" s="470"/>
      <c r="B134" s="90" t="s">
        <v>93</v>
      </c>
      <c r="C134" s="348" t="s">
        <v>32</v>
      </c>
      <c r="D134" s="337">
        <v>150.48753333333335</v>
      </c>
      <c r="E134" s="337">
        <v>154.86898809523808</v>
      </c>
      <c r="F134" s="337">
        <v>151.99848214285714</v>
      </c>
      <c r="G134" s="337">
        <v>156.49137500000001</v>
      </c>
      <c r="H134" s="337">
        <v>147.38389999999998</v>
      </c>
      <c r="I134" s="338">
        <v>145.06306547619047</v>
      </c>
      <c r="J134" s="338">
        <v>144.50176666666667</v>
      </c>
      <c r="K134" s="338">
        <v>158.50208333333336</v>
      </c>
      <c r="L134" s="338">
        <v>177.18858333333336</v>
      </c>
      <c r="M134" s="338">
        <v>177.43880000000001</v>
      </c>
      <c r="N134" s="339">
        <v>178.3854761904762</v>
      </c>
      <c r="O134" s="339">
        <v>194.22708333333335</v>
      </c>
      <c r="P134" s="349">
        <f t="shared" si="3"/>
        <v>161.37809474206352</v>
      </c>
      <c r="Q134" s="79"/>
    </row>
    <row r="135" spans="1:17" s="333" customFormat="1" ht="20.100000000000001" customHeight="1">
      <c r="A135" s="526"/>
      <c r="B135" s="90" t="s">
        <v>94</v>
      </c>
      <c r="C135" s="348" t="s">
        <v>32</v>
      </c>
      <c r="D135" s="337">
        <v>91.756399999999999</v>
      </c>
      <c r="E135" s="337">
        <v>96.654416666666663</v>
      </c>
      <c r="F135" s="337">
        <v>91.681180555555557</v>
      </c>
      <c r="G135" s="337">
        <v>91.009684523809526</v>
      </c>
      <c r="H135" s="337">
        <v>93.967190476190495</v>
      </c>
      <c r="I135" s="338">
        <v>91.952055555555575</v>
      </c>
      <c r="J135" s="338">
        <v>93.413499999999999</v>
      </c>
      <c r="K135" s="338">
        <v>89.72750000000002</v>
      </c>
      <c r="L135" s="338">
        <v>92.45750000000001</v>
      </c>
      <c r="M135" s="338">
        <v>96.900875000000013</v>
      </c>
      <c r="N135" s="339">
        <v>91.081250000000011</v>
      </c>
      <c r="O135" s="339">
        <v>91.620833333333337</v>
      </c>
      <c r="P135" s="349">
        <f t="shared" si="3"/>
        <v>92.685198842592612</v>
      </c>
      <c r="Q135" s="79"/>
    </row>
    <row r="136" spans="1:17" s="333" customFormat="1" ht="20.100000000000001" customHeight="1">
      <c r="A136" s="762" t="s">
        <v>280</v>
      </c>
      <c r="B136" s="90" t="s">
        <v>281</v>
      </c>
      <c r="C136" s="348" t="s">
        <v>32</v>
      </c>
      <c r="D136" s="337">
        <v>30</v>
      </c>
      <c r="E136" s="337">
        <v>27</v>
      </c>
      <c r="F136" s="337">
        <v>34.99</v>
      </c>
      <c r="G136" s="337">
        <v>27.078749999999999</v>
      </c>
      <c r="H136" s="337">
        <v>26.601666666666667</v>
      </c>
      <c r="I136" s="338">
        <v>22.012</v>
      </c>
      <c r="J136" s="338">
        <v>24.163777777777774</v>
      </c>
      <c r="K136" s="338">
        <v>25.26958333333333</v>
      </c>
      <c r="L136" s="338">
        <v>25.143333333333331</v>
      </c>
      <c r="M136" s="338">
        <v>25.013000000000002</v>
      </c>
      <c r="N136" s="339">
        <v>25.45</v>
      </c>
      <c r="O136" s="339">
        <v>25.45</v>
      </c>
      <c r="P136" s="349">
        <f t="shared" si="3"/>
        <v>26.514342592592588</v>
      </c>
      <c r="Q136" s="79"/>
    </row>
    <row r="137" spans="1:17" s="333" customFormat="1" ht="20.100000000000001" customHeight="1">
      <c r="A137" s="763"/>
      <c r="B137" s="90" t="s">
        <v>282</v>
      </c>
      <c r="C137" s="348" t="s">
        <v>32</v>
      </c>
      <c r="D137" s="337">
        <v>20.935416666666669</v>
      </c>
      <c r="E137" s="337">
        <v>22.435416666666669</v>
      </c>
      <c r="F137" s="337">
        <v>20.3795</v>
      </c>
      <c r="G137" s="337">
        <v>21.395208333333333</v>
      </c>
      <c r="H137" s="337">
        <v>21.905333333333335</v>
      </c>
      <c r="I137" s="338">
        <v>18.408020833333332</v>
      </c>
      <c r="J137" s="338">
        <v>20.984111111111112</v>
      </c>
      <c r="K137" s="338">
        <v>21.465416666666666</v>
      </c>
      <c r="L137" s="338">
        <v>21.267777777777777</v>
      </c>
      <c r="M137" s="338">
        <v>20.213333333333335</v>
      </c>
      <c r="N137" s="339">
        <v>26.491666666666664</v>
      </c>
      <c r="O137" s="339">
        <v>27.225000000000001</v>
      </c>
      <c r="P137" s="349">
        <f t="shared" si="3"/>
        <v>21.92551678240741</v>
      </c>
      <c r="Q137" s="79"/>
    </row>
    <row r="138" spans="1:17" s="333" customFormat="1" ht="20.100000000000001" customHeight="1">
      <c r="A138" s="763"/>
      <c r="B138" s="90" t="s">
        <v>283</v>
      </c>
      <c r="C138" s="348" t="s">
        <v>32</v>
      </c>
      <c r="D138" s="337">
        <v>7.1953333333333331</v>
      </c>
      <c r="E138" s="337">
        <v>6.5125000000000002</v>
      </c>
      <c r="F138" s="337">
        <v>7.5741666666666667</v>
      </c>
      <c r="G138" s="337">
        <v>10.469583333333333</v>
      </c>
      <c r="H138" s="337">
        <v>9.3192666666666675</v>
      </c>
      <c r="I138" s="338">
        <v>7.4409583333333336</v>
      </c>
      <c r="J138" s="338">
        <v>8.0694833333333342</v>
      </c>
      <c r="K138" s="338">
        <v>8.1772916666666653</v>
      </c>
      <c r="L138" s="338">
        <v>7.7</v>
      </c>
      <c r="M138" s="338">
        <v>9.99</v>
      </c>
      <c r="N138" s="339"/>
      <c r="O138" s="339"/>
      <c r="P138" s="349">
        <f t="shared" si="3"/>
        <v>8.2448583333333332</v>
      </c>
      <c r="Q138" s="79"/>
    </row>
    <row r="139" spans="1:17" s="287" customFormat="1" ht="20.100000000000001" customHeight="1">
      <c r="A139" s="763"/>
      <c r="B139" s="90" t="s">
        <v>284</v>
      </c>
      <c r="C139" s="348" t="s">
        <v>32</v>
      </c>
      <c r="D139" s="337">
        <v>20.291666666666664</v>
      </c>
      <c r="E139" s="337">
        <v>23.954166666666666</v>
      </c>
      <c r="F139" s="337">
        <v>26.223749999999999</v>
      </c>
      <c r="G139" s="337">
        <v>28.184791666666666</v>
      </c>
      <c r="H139" s="337">
        <v>28.512666666666668</v>
      </c>
      <c r="I139" s="338">
        <v>22.979999999999997</v>
      </c>
      <c r="J139" s="338">
        <v>18.636999999999997</v>
      </c>
      <c r="K139" s="338"/>
      <c r="L139" s="338">
        <v>23.45</v>
      </c>
      <c r="M139" s="338">
        <v>17.989999999999998</v>
      </c>
      <c r="N139" s="339"/>
      <c r="O139" s="339"/>
      <c r="P139" s="349">
        <f t="shared" si="3"/>
        <v>23.358226851851853</v>
      </c>
      <c r="Q139" s="79"/>
    </row>
    <row r="140" spans="1:17" s="333" customFormat="1" ht="20.100000000000001" customHeight="1">
      <c r="A140" s="764"/>
      <c r="B140" s="90" t="s">
        <v>285</v>
      </c>
      <c r="C140" s="348" t="s">
        <v>32</v>
      </c>
      <c r="D140" s="337">
        <v>40</v>
      </c>
      <c r="E140" s="337">
        <v>40</v>
      </c>
      <c r="F140" s="337">
        <v>40.493333333333339</v>
      </c>
      <c r="G140" s="337">
        <v>31.447708333333331</v>
      </c>
      <c r="H140" s="337">
        <v>27.025200000000002</v>
      </c>
      <c r="I140" s="338">
        <v>22.939500000000002</v>
      </c>
      <c r="J140" s="338">
        <v>22.249880952380956</v>
      </c>
      <c r="K140" s="338">
        <v>23.586857142857141</v>
      </c>
      <c r="L140" s="338">
        <v>22.631309523809527</v>
      </c>
      <c r="M140" s="338">
        <v>25.552952380952384</v>
      </c>
      <c r="N140" s="339">
        <v>31.649583333333332</v>
      </c>
      <c r="O140" s="339">
        <v>30.275000000000002</v>
      </c>
      <c r="P140" s="349">
        <f t="shared" si="3"/>
        <v>29.820943750000001</v>
      </c>
      <c r="Q140" s="79"/>
    </row>
    <row r="141" spans="1:17" s="333" customFormat="1" ht="20.100000000000001" customHeight="1">
      <c r="A141" s="538"/>
      <c r="B141" s="347" t="s">
        <v>99</v>
      </c>
      <c r="C141" s="348" t="s">
        <v>168</v>
      </c>
      <c r="D141" s="337">
        <v>25.578166666666668</v>
      </c>
      <c r="E141" s="337">
        <v>25.949374999999996</v>
      </c>
      <c r="F141" s="337">
        <v>25.691111111111113</v>
      </c>
      <c r="G141" s="337"/>
      <c r="H141" s="337">
        <v>22.581250000000001</v>
      </c>
      <c r="I141" s="338">
        <v>25.835000000000001</v>
      </c>
      <c r="J141" s="338">
        <v>32.950000000000003</v>
      </c>
      <c r="K141" s="338"/>
      <c r="L141" s="338"/>
      <c r="M141" s="338">
        <v>42.609375</v>
      </c>
      <c r="N141" s="339">
        <v>38.481250000000003</v>
      </c>
      <c r="O141" s="339">
        <v>39.994791666666664</v>
      </c>
      <c r="P141" s="349">
        <f t="shared" si="3"/>
        <v>31.074479938271605</v>
      </c>
      <c r="Q141" s="79"/>
    </row>
    <row r="142" spans="1:17" s="79" customFormat="1" ht="24.95" customHeight="1">
      <c r="A142" s="539" t="s">
        <v>170</v>
      </c>
      <c r="B142" s="117"/>
      <c r="C142" s="340"/>
      <c r="D142" s="340"/>
      <c r="E142" s="340"/>
      <c r="F142" s="340"/>
      <c r="G142" s="340"/>
      <c r="H142" s="89"/>
      <c r="I142" s="340"/>
      <c r="J142" s="340"/>
      <c r="K142" s="340"/>
      <c r="L142" s="340"/>
      <c r="M142" s="340"/>
      <c r="N142" s="340"/>
      <c r="O142" s="340"/>
      <c r="P142" s="340"/>
    </row>
    <row r="143" spans="1:17" s="333" customFormat="1" ht="20.100000000000001" customHeight="1">
      <c r="A143" s="762" t="s">
        <v>286</v>
      </c>
      <c r="B143" s="115" t="s">
        <v>287</v>
      </c>
      <c r="C143" s="348" t="s">
        <v>168</v>
      </c>
      <c r="D143" s="337">
        <v>149.91144444444447</v>
      </c>
      <c r="E143" s="337">
        <v>150.07306712962964</v>
      </c>
      <c r="F143" s="337">
        <v>152.70577380952381</v>
      </c>
      <c r="G143" s="337">
        <v>152.14976190476193</v>
      </c>
      <c r="H143" s="337">
        <v>152.50171527777781</v>
      </c>
      <c r="I143" s="338">
        <v>153.78316964285716</v>
      </c>
      <c r="J143" s="338">
        <v>153.89133333333334</v>
      </c>
      <c r="K143" s="338">
        <v>154.58839285714288</v>
      </c>
      <c r="L143" s="338">
        <v>153.72741071428572</v>
      </c>
      <c r="M143" s="338">
        <v>153.81529768518519</v>
      </c>
      <c r="N143" s="339">
        <v>153.52946428571431</v>
      </c>
      <c r="O143" s="339">
        <v>154.60790426587303</v>
      </c>
      <c r="P143" s="349">
        <f t="shared" ref="P143:P149" si="4">AVERAGE(D143:O143)</f>
        <v>152.94039461254411</v>
      </c>
      <c r="Q143" s="79"/>
    </row>
    <row r="144" spans="1:17" s="333" customFormat="1" ht="20.100000000000001" customHeight="1">
      <c r="A144" s="763"/>
      <c r="B144" s="90" t="s">
        <v>288</v>
      </c>
      <c r="C144" s="348" t="s">
        <v>168</v>
      </c>
      <c r="D144" s="337">
        <v>152.37072222222224</v>
      </c>
      <c r="E144" s="337">
        <v>154.18454861111113</v>
      </c>
      <c r="F144" s="337">
        <v>154.91633928571429</v>
      </c>
      <c r="G144" s="337">
        <v>154.76880952380952</v>
      </c>
      <c r="H144" s="337">
        <v>155.10366071428572</v>
      </c>
      <c r="I144" s="338">
        <v>156.15601190476193</v>
      </c>
      <c r="J144" s="338">
        <v>157.10872023809526</v>
      </c>
      <c r="K144" s="338">
        <v>157.63973214285716</v>
      </c>
      <c r="L144" s="338">
        <v>155.92364583333335</v>
      </c>
      <c r="M144" s="338">
        <v>155.73558333333335</v>
      </c>
      <c r="N144" s="339">
        <v>155.51607142857145</v>
      </c>
      <c r="O144" s="339">
        <v>156.82975446428571</v>
      </c>
      <c r="P144" s="349">
        <f t="shared" si="4"/>
        <v>155.52113330853177</v>
      </c>
      <c r="Q144" s="79"/>
    </row>
    <row r="145" spans="1:17" s="333" customFormat="1" ht="20.100000000000001" customHeight="1">
      <c r="A145" s="763"/>
      <c r="B145" s="90" t="s">
        <v>289</v>
      </c>
      <c r="C145" s="348" t="s">
        <v>168</v>
      </c>
      <c r="D145" s="337">
        <v>72.899444444444441</v>
      </c>
      <c r="E145" s="337">
        <v>74.198414351851838</v>
      </c>
      <c r="F145" s="337">
        <v>75.450188492063489</v>
      </c>
      <c r="G145" s="337">
        <v>73.458263888888879</v>
      </c>
      <c r="H145" s="337">
        <v>73.685261904761902</v>
      </c>
      <c r="I145" s="338">
        <v>75.233348214285712</v>
      </c>
      <c r="J145" s="338">
        <v>75.23538095238095</v>
      </c>
      <c r="K145" s="338">
        <v>75.967113095238076</v>
      </c>
      <c r="L145" s="338">
        <v>75.61068452380951</v>
      </c>
      <c r="M145" s="338">
        <v>74.989298611111124</v>
      </c>
      <c r="N145" s="339">
        <v>75.081001984126971</v>
      </c>
      <c r="O145" s="339">
        <v>74.924000496031738</v>
      </c>
      <c r="P145" s="349">
        <f t="shared" si="4"/>
        <v>74.727700079916232</v>
      </c>
      <c r="Q145" s="79"/>
    </row>
    <row r="146" spans="1:17" s="333" customFormat="1" ht="20.100000000000001" customHeight="1">
      <c r="A146" s="764"/>
      <c r="B146" s="90" t="s">
        <v>290</v>
      </c>
      <c r="C146" s="348" t="s">
        <v>168</v>
      </c>
      <c r="D146" s="337">
        <v>180.43936507936507</v>
      </c>
      <c r="E146" s="337">
        <v>182.29131613756613</v>
      </c>
      <c r="F146" s="337">
        <v>182.09791666666669</v>
      </c>
      <c r="G146" s="337">
        <v>182.39833333333337</v>
      </c>
      <c r="H146" s="337">
        <v>182.7200992063492</v>
      </c>
      <c r="I146" s="338">
        <v>182.47744047619045</v>
      </c>
      <c r="J146" s="338">
        <v>182.80799999999999</v>
      </c>
      <c r="K146" s="338">
        <v>183.62187499999999</v>
      </c>
      <c r="L146" s="338">
        <v>183.26529761904763</v>
      </c>
      <c r="M146" s="338">
        <v>183.0050277777778</v>
      </c>
      <c r="N146" s="339">
        <v>183.0313244047619</v>
      </c>
      <c r="O146" s="339">
        <v>182.83359871031746</v>
      </c>
      <c r="P146" s="349">
        <f t="shared" si="4"/>
        <v>182.58246620094795</v>
      </c>
      <c r="Q146" s="79"/>
    </row>
    <row r="147" spans="1:17" s="333" customFormat="1" ht="20.100000000000001" customHeight="1">
      <c r="A147" s="762" t="s">
        <v>291</v>
      </c>
      <c r="B147" s="90" t="s">
        <v>292</v>
      </c>
      <c r="C147" s="348" t="s">
        <v>168</v>
      </c>
      <c r="D147" s="337">
        <v>105.73222222222223</v>
      </c>
      <c r="E147" s="337">
        <v>105.04621527777779</v>
      </c>
      <c r="F147" s="337">
        <v>104.7360119047619</v>
      </c>
      <c r="G147" s="337">
        <v>104.56202380952379</v>
      </c>
      <c r="H147" s="337">
        <v>104.81710714285714</v>
      </c>
      <c r="I147" s="338">
        <v>102.86427083333334</v>
      </c>
      <c r="J147" s="338">
        <v>103.45229761904764</v>
      </c>
      <c r="K147" s="338">
        <v>103.07897321428572</v>
      </c>
      <c r="L147" s="338">
        <v>102.79285714285714</v>
      </c>
      <c r="M147" s="338">
        <v>102.40230952380952</v>
      </c>
      <c r="N147" s="339">
        <v>101.56517857142858</v>
      </c>
      <c r="O147" s="339">
        <v>103.64411458333333</v>
      </c>
      <c r="P147" s="349">
        <f t="shared" si="4"/>
        <v>103.72446515376981</v>
      </c>
      <c r="Q147" s="79"/>
    </row>
    <row r="148" spans="1:17" s="333" customFormat="1" ht="20.100000000000001" customHeight="1">
      <c r="A148" s="765"/>
      <c r="B148" s="90" t="s">
        <v>293</v>
      </c>
      <c r="C148" s="348" t="s">
        <v>168</v>
      </c>
      <c r="D148" s="337">
        <v>78.958821428571426</v>
      </c>
      <c r="E148" s="337">
        <v>81.379861111111097</v>
      </c>
      <c r="F148" s="337">
        <v>82.750749999999996</v>
      </c>
      <c r="G148" s="337">
        <v>82.817043650793636</v>
      </c>
      <c r="H148" s="337">
        <v>81.135535714285709</v>
      </c>
      <c r="I148" s="338">
        <v>82.438035714285718</v>
      </c>
      <c r="J148" s="338">
        <v>82.385988095238105</v>
      </c>
      <c r="K148" s="338">
        <v>83.063660714285717</v>
      </c>
      <c r="L148" s="338">
        <v>81.748645833333327</v>
      </c>
      <c r="M148" s="338">
        <v>84.3595324074074</v>
      </c>
      <c r="N148" s="339">
        <v>83.885892857142849</v>
      </c>
      <c r="O148" s="339">
        <v>83.551480654761903</v>
      </c>
      <c r="P148" s="349">
        <f t="shared" si="4"/>
        <v>82.372937348434732</v>
      </c>
      <c r="Q148" s="79"/>
    </row>
    <row r="149" spans="1:17" s="333" customFormat="1" ht="20.100000000000001" customHeight="1">
      <c r="A149" s="766"/>
      <c r="B149" s="90" t="s">
        <v>294</v>
      </c>
      <c r="C149" s="348" t="s">
        <v>168</v>
      </c>
      <c r="D149" s="337">
        <v>106.45556481481484</v>
      </c>
      <c r="E149" s="337">
        <v>105.83886904761904</v>
      </c>
      <c r="F149" s="337">
        <v>106.0205357142857</v>
      </c>
      <c r="G149" s="337">
        <v>103.14232142857142</v>
      </c>
      <c r="H149" s="337">
        <v>106.26058928571429</v>
      </c>
      <c r="I149" s="338">
        <v>103.28547619047617</v>
      </c>
      <c r="J149" s="338">
        <v>104.4005119047619</v>
      </c>
      <c r="K149" s="338">
        <v>101.9258630952381</v>
      </c>
      <c r="L149" s="338">
        <v>103.93744791666668</v>
      </c>
      <c r="M149" s="338">
        <v>103.77813888888889</v>
      </c>
      <c r="N149" s="339">
        <v>103.41711309523808</v>
      </c>
      <c r="O149" s="339">
        <v>105.23637648809523</v>
      </c>
      <c r="P149" s="349">
        <f t="shared" si="4"/>
        <v>104.4749006558642</v>
      </c>
      <c r="Q149" s="79"/>
    </row>
    <row r="150" spans="1:17" s="79" customFormat="1" ht="24.95" customHeight="1">
      <c r="A150" s="487" t="s">
        <v>128</v>
      </c>
      <c r="B150" s="117"/>
      <c r="C150" s="340"/>
      <c r="D150" s="340"/>
      <c r="E150" s="340"/>
      <c r="F150" s="340"/>
      <c r="G150" s="340"/>
      <c r="H150" s="89"/>
      <c r="I150" s="340"/>
      <c r="J150" s="340"/>
      <c r="K150" s="340"/>
      <c r="L150" s="340"/>
      <c r="M150" s="340"/>
      <c r="N150" s="340"/>
      <c r="O150" s="340"/>
      <c r="P150" s="340"/>
    </row>
    <row r="151" spans="1:17" s="333" customFormat="1" ht="20.100000000000001" customHeight="1">
      <c r="A151" s="471"/>
      <c r="B151" s="90" t="s">
        <v>166</v>
      </c>
      <c r="C151" s="348" t="s">
        <v>168</v>
      </c>
      <c r="D151" s="337">
        <v>194.44639351851851</v>
      </c>
      <c r="E151" s="337">
        <v>191.65308159722224</v>
      </c>
      <c r="F151" s="337">
        <v>190.50263392857144</v>
      </c>
      <c r="G151" s="337">
        <v>186.89628472222225</v>
      </c>
      <c r="H151" s="337">
        <v>186.77085185185186</v>
      </c>
      <c r="I151" s="338">
        <v>183.35843005952381</v>
      </c>
      <c r="J151" s="338">
        <v>190.46343452380955</v>
      </c>
      <c r="K151" s="338">
        <v>190.14838541666666</v>
      </c>
      <c r="L151" s="338">
        <v>194.51082589285716</v>
      </c>
      <c r="M151" s="338">
        <v>192.402123015873</v>
      </c>
      <c r="N151" s="339">
        <v>195.00275297619049</v>
      </c>
      <c r="O151" s="339">
        <v>193.09972222222223</v>
      </c>
      <c r="P151" s="349">
        <f t="shared" ref="P151:P153" si="5">AVERAGE(D151:O151)</f>
        <v>190.77124331046079</v>
      </c>
      <c r="Q151" s="79"/>
    </row>
    <row r="152" spans="1:17" s="333" customFormat="1" ht="20.100000000000001" customHeight="1">
      <c r="A152" s="471"/>
      <c r="B152" s="90" t="s">
        <v>167</v>
      </c>
      <c r="C152" s="348" t="s">
        <v>168</v>
      </c>
      <c r="D152" s="337">
        <v>202.16662962962965</v>
      </c>
      <c r="E152" s="337">
        <v>199.82032118055557</v>
      </c>
      <c r="F152" s="337">
        <v>201.54357142857145</v>
      </c>
      <c r="G152" s="337">
        <v>202.09991071428573</v>
      </c>
      <c r="H152" s="337">
        <v>201.83463058035716</v>
      </c>
      <c r="I152" s="338">
        <v>200.41776785714285</v>
      </c>
      <c r="J152" s="338">
        <v>203.53519642857142</v>
      </c>
      <c r="K152" s="338">
        <v>202.58790178571431</v>
      </c>
      <c r="L152" s="338">
        <v>201.59028273809525</v>
      </c>
      <c r="M152" s="338">
        <v>201.89224653008492</v>
      </c>
      <c r="N152" s="339">
        <v>201.64093473145073</v>
      </c>
      <c r="O152" s="339">
        <v>198.3345734126984</v>
      </c>
      <c r="P152" s="349">
        <f t="shared" si="5"/>
        <v>201.45533058476315</v>
      </c>
      <c r="Q152" s="79"/>
    </row>
    <row r="153" spans="1:17" s="333" customFormat="1" ht="20.100000000000001" customHeight="1">
      <c r="A153" s="486"/>
      <c r="B153" s="90" t="s">
        <v>185</v>
      </c>
      <c r="C153" s="348" t="s">
        <v>172</v>
      </c>
      <c r="D153" s="337">
        <v>55.923421957671962</v>
      </c>
      <c r="E153" s="337">
        <v>56.172517361111112</v>
      </c>
      <c r="F153" s="337">
        <v>56.059761904761899</v>
      </c>
      <c r="G153" s="337">
        <v>55.522400793650789</v>
      </c>
      <c r="H153" s="337">
        <v>55.624964285714285</v>
      </c>
      <c r="I153" s="338">
        <v>55.788680555555558</v>
      </c>
      <c r="J153" s="338">
        <v>55.86436904761905</v>
      </c>
      <c r="K153" s="338">
        <v>56.130133928571432</v>
      </c>
      <c r="L153" s="338">
        <v>56.11648809523809</v>
      </c>
      <c r="M153" s="338">
        <v>56.374611111111108</v>
      </c>
      <c r="N153" s="339">
        <v>57.058482142857137</v>
      </c>
      <c r="O153" s="339">
        <v>60.035979662698409</v>
      </c>
      <c r="P153" s="349">
        <f t="shared" si="5"/>
        <v>56.38931757054673</v>
      </c>
      <c r="Q153" s="79"/>
    </row>
    <row r="154" spans="1:17" s="79" customFormat="1" ht="24.95" customHeight="1">
      <c r="A154" s="539" t="s">
        <v>129</v>
      </c>
      <c r="B154" s="117"/>
      <c r="C154" s="340"/>
      <c r="D154" s="340"/>
      <c r="E154" s="340"/>
      <c r="F154" s="340"/>
      <c r="G154" s="340"/>
      <c r="H154" s="89"/>
      <c r="I154" s="340"/>
      <c r="J154" s="340"/>
      <c r="K154" s="340"/>
      <c r="L154" s="340"/>
      <c r="M154" s="340"/>
      <c r="N154" s="340"/>
      <c r="O154" s="340"/>
      <c r="P154" s="340"/>
    </row>
    <row r="155" spans="1:17" s="333" customFormat="1" ht="20.100000000000001" customHeight="1">
      <c r="A155" s="762" t="s">
        <v>295</v>
      </c>
      <c r="B155" s="90" t="s">
        <v>296</v>
      </c>
      <c r="C155" s="348" t="s">
        <v>168</v>
      </c>
      <c r="D155" s="337">
        <v>54.695476190476185</v>
      </c>
      <c r="E155" s="337">
        <v>54.544305555555553</v>
      </c>
      <c r="F155" s="337">
        <v>56.432336309523805</v>
      </c>
      <c r="G155" s="337">
        <v>57.152708333333329</v>
      </c>
      <c r="H155" s="337">
        <v>57.385982804232796</v>
      </c>
      <c r="I155" s="338">
        <v>57.466205357142869</v>
      </c>
      <c r="J155" s="338">
        <v>57.373476190476197</v>
      </c>
      <c r="K155" s="338">
        <v>57.383928571428569</v>
      </c>
      <c r="L155" s="338">
        <v>58.01678571428571</v>
      </c>
      <c r="M155" s="338">
        <v>57.54958796296296</v>
      </c>
      <c r="N155" s="339">
        <v>57.262440476190477</v>
      </c>
      <c r="O155" s="339">
        <v>57.176726190476188</v>
      </c>
      <c r="P155" s="349">
        <f t="shared" ref="P155:P159" si="6">AVERAGE(D155:O155)</f>
        <v>56.869996638007052</v>
      </c>
      <c r="Q155" s="79"/>
    </row>
    <row r="156" spans="1:17" s="333" customFormat="1" ht="20.100000000000001" customHeight="1">
      <c r="A156" s="764"/>
      <c r="B156" s="90" t="s">
        <v>297</v>
      </c>
      <c r="C156" s="348" t="s">
        <v>168</v>
      </c>
      <c r="D156" s="337">
        <v>48.34273809523809</v>
      </c>
      <c r="E156" s="337">
        <v>48.412812499999994</v>
      </c>
      <c r="F156" s="337">
        <v>48.014895833333327</v>
      </c>
      <c r="G156" s="337">
        <v>48.305595238095236</v>
      </c>
      <c r="H156" s="337">
        <v>48.897880952380945</v>
      </c>
      <c r="I156" s="338">
        <v>49.022172619047616</v>
      </c>
      <c r="J156" s="338">
        <v>47.633005952380948</v>
      </c>
      <c r="K156" s="338">
        <v>48.554851190476185</v>
      </c>
      <c r="L156" s="338">
        <v>47.794708333333332</v>
      </c>
      <c r="M156" s="338">
        <v>48.334404761904764</v>
      </c>
      <c r="N156" s="339">
        <v>47.580019841269838</v>
      </c>
      <c r="O156" s="339">
        <v>48.067857142857143</v>
      </c>
      <c r="P156" s="349">
        <f t="shared" si="6"/>
        <v>48.246745205026457</v>
      </c>
      <c r="Q156" s="79"/>
    </row>
    <row r="157" spans="1:17" s="333" customFormat="1" ht="20.100000000000001" customHeight="1">
      <c r="A157" s="762" t="s">
        <v>298</v>
      </c>
      <c r="B157" s="90" t="s">
        <v>299</v>
      </c>
      <c r="C157" s="348" t="s">
        <v>168</v>
      </c>
      <c r="D157" s="337">
        <v>43.876912698412703</v>
      </c>
      <c r="E157" s="337">
        <v>45.156904761904762</v>
      </c>
      <c r="F157" s="337">
        <v>44.691666666666663</v>
      </c>
      <c r="G157" s="337">
        <v>45.110416666666666</v>
      </c>
      <c r="H157" s="337">
        <v>45.836269841269839</v>
      </c>
      <c r="I157" s="338">
        <v>45.569166666666668</v>
      </c>
      <c r="J157" s="338">
        <v>44.446523809523811</v>
      </c>
      <c r="K157" s="338">
        <v>44.597529761904759</v>
      </c>
      <c r="L157" s="338">
        <v>48.751626984126986</v>
      </c>
      <c r="M157" s="338">
        <v>43.727142857142859</v>
      </c>
      <c r="N157" s="339">
        <v>43.928273809523802</v>
      </c>
      <c r="O157" s="339">
        <v>43.715555555555561</v>
      </c>
      <c r="P157" s="349">
        <f t="shared" si="6"/>
        <v>44.950665839947078</v>
      </c>
      <c r="Q157" s="79"/>
    </row>
    <row r="158" spans="1:17" s="333" customFormat="1" ht="20.100000000000001" customHeight="1">
      <c r="A158" s="764"/>
      <c r="B158" s="90" t="s">
        <v>300</v>
      </c>
      <c r="C158" s="348" t="s">
        <v>168</v>
      </c>
      <c r="D158" s="337">
        <v>76.84682539682538</v>
      </c>
      <c r="E158" s="337">
        <v>77.141435185185173</v>
      </c>
      <c r="F158" s="337">
        <v>78.07080357142857</v>
      </c>
      <c r="G158" s="337">
        <v>78.106249999999989</v>
      </c>
      <c r="H158" s="337">
        <v>77.353705026455017</v>
      </c>
      <c r="I158" s="338">
        <v>77.693883928571424</v>
      </c>
      <c r="J158" s="338">
        <v>76.850857142857123</v>
      </c>
      <c r="K158" s="338">
        <v>76.64755952380952</v>
      </c>
      <c r="L158" s="338">
        <v>75.574977678571429</v>
      </c>
      <c r="M158" s="338">
        <v>76.291138888888867</v>
      </c>
      <c r="N158" s="339">
        <v>74.855208333333323</v>
      </c>
      <c r="O158" s="339">
        <v>74.783102678571424</v>
      </c>
      <c r="P158" s="349">
        <f t="shared" si="6"/>
        <v>76.68464561287476</v>
      </c>
      <c r="Q158" s="79"/>
    </row>
    <row r="159" spans="1:17" s="333" customFormat="1" ht="20.100000000000001" customHeight="1">
      <c r="A159" s="531"/>
      <c r="B159" s="115" t="s">
        <v>113</v>
      </c>
      <c r="C159" s="348" t="s">
        <v>32</v>
      </c>
      <c r="D159" s="337">
        <v>7.0752476190476186</v>
      </c>
      <c r="E159" s="337">
        <v>7.1188283110119048</v>
      </c>
      <c r="F159" s="337">
        <v>7.2150942460317466</v>
      </c>
      <c r="G159" s="337">
        <v>7.0059551091269832</v>
      </c>
      <c r="H159" s="337">
        <v>7.0185169642857144</v>
      </c>
      <c r="I159" s="338">
        <v>7.1784576719576725</v>
      </c>
      <c r="J159" s="338">
        <v>7.0099934854497352</v>
      </c>
      <c r="K159" s="338">
        <v>7.1059039351851849</v>
      </c>
      <c r="L159" s="338">
        <v>7.1501949404761902</v>
      </c>
      <c r="M159" s="338">
        <v>6.9015042989417994</v>
      </c>
      <c r="N159" s="339">
        <v>6.8203611111111115</v>
      </c>
      <c r="O159" s="339">
        <v>7.0386458333333328</v>
      </c>
      <c r="P159" s="349">
        <f t="shared" si="6"/>
        <v>7.0532252938299154</v>
      </c>
      <c r="Q159" s="79"/>
    </row>
    <row r="160" spans="1:17" s="333" customFormat="1" ht="17.25" customHeight="1">
      <c r="A160" s="540" t="s">
        <v>357</v>
      </c>
      <c r="C160" s="355"/>
      <c r="D160" s="197"/>
      <c r="E160" s="197"/>
      <c r="F160" s="197"/>
      <c r="G160" s="197"/>
      <c r="H160" s="149"/>
      <c r="I160" s="197"/>
      <c r="J160" s="197"/>
      <c r="K160" s="197"/>
      <c r="L160" s="197"/>
      <c r="M160" s="197"/>
      <c r="N160" s="197"/>
      <c r="O160" s="197"/>
      <c r="P160" s="197"/>
      <c r="Q160" s="79"/>
    </row>
    <row r="161" spans="1:17" s="333" customFormat="1">
      <c r="A161" s="541" t="s">
        <v>358</v>
      </c>
      <c r="C161" s="355"/>
      <c r="D161" s="197"/>
      <c r="E161" s="197"/>
      <c r="F161" s="197"/>
      <c r="G161" s="197"/>
      <c r="H161" s="149"/>
      <c r="I161" s="197"/>
      <c r="J161" s="197"/>
      <c r="K161" s="197"/>
      <c r="L161" s="197"/>
      <c r="M161" s="197"/>
      <c r="N161" s="197"/>
      <c r="O161" s="197"/>
      <c r="P161" s="197"/>
      <c r="Q161" s="79"/>
    </row>
    <row r="162" spans="1:17" s="333" customFormat="1">
      <c r="A162" s="500" t="s">
        <v>123</v>
      </c>
      <c r="C162" s="355"/>
      <c r="D162" s="197"/>
      <c r="E162" s="197"/>
      <c r="F162" s="197"/>
      <c r="G162" s="197"/>
      <c r="H162" s="149"/>
      <c r="I162" s="197"/>
      <c r="J162" s="197"/>
      <c r="K162" s="197"/>
      <c r="L162" s="197"/>
      <c r="M162" s="197"/>
      <c r="N162" s="197"/>
      <c r="O162" s="197"/>
      <c r="P162" s="197"/>
      <c r="Q162" s="79"/>
    </row>
    <row r="163" spans="1:17" s="333" customFormat="1">
      <c r="A163" s="505"/>
      <c r="C163" s="355"/>
      <c r="D163" s="197"/>
      <c r="E163" s="197"/>
      <c r="F163" s="197"/>
      <c r="G163" s="197"/>
      <c r="H163" s="149"/>
      <c r="I163" s="149"/>
      <c r="J163" s="149"/>
      <c r="K163" s="149"/>
      <c r="L163" s="149"/>
      <c r="M163" s="197"/>
      <c r="N163" s="197"/>
      <c r="O163" s="197"/>
      <c r="P163" s="197"/>
      <c r="Q163" s="79"/>
    </row>
    <row r="164" spans="1:17" s="333" customFormat="1">
      <c r="A164" s="505"/>
      <c r="C164" s="355"/>
      <c r="D164" s="197"/>
      <c r="E164" s="197"/>
      <c r="F164" s="197"/>
      <c r="G164" s="197"/>
      <c r="H164" s="149"/>
      <c r="I164" s="149"/>
      <c r="J164" s="149"/>
      <c r="K164" s="149"/>
      <c r="L164" s="149"/>
      <c r="M164" s="197"/>
      <c r="N164" s="197"/>
      <c r="O164" s="197"/>
      <c r="P164" s="197"/>
      <c r="Q164" s="79"/>
    </row>
    <row r="165" spans="1:17" s="333" customFormat="1">
      <c r="A165" s="505"/>
      <c r="C165" s="355"/>
      <c r="D165" s="197"/>
      <c r="E165" s="197"/>
      <c r="F165" s="197"/>
      <c r="G165" s="197"/>
      <c r="H165" s="149"/>
      <c r="I165" s="197"/>
      <c r="J165" s="197"/>
      <c r="K165" s="197"/>
      <c r="L165" s="197"/>
      <c r="M165" s="197"/>
      <c r="N165" s="197"/>
      <c r="O165" s="197"/>
      <c r="P165" s="197"/>
      <c r="Q165" s="79"/>
    </row>
    <row r="166" spans="1:17" s="333" customFormat="1">
      <c r="A166" s="505"/>
      <c r="C166" s="355"/>
      <c r="D166" s="197"/>
      <c r="E166" s="197"/>
      <c r="F166" s="197"/>
      <c r="G166" s="197"/>
      <c r="H166" s="149"/>
      <c r="I166" s="197"/>
      <c r="J166" s="197"/>
      <c r="K166" s="197"/>
      <c r="L166" s="197"/>
      <c r="M166" s="197"/>
      <c r="N166" s="197"/>
      <c r="O166" s="197"/>
      <c r="P166" s="197"/>
      <c r="Q166" s="79"/>
    </row>
    <row r="167" spans="1:17" s="333" customFormat="1">
      <c r="A167" s="505"/>
      <c r="C167" s="355"/>
      <c r="D167" s="197"/>
      <c r="E167" s="197"/>
      <c r="F167" s="197"/>
      <c r="G167" s="197"/>
      <c r="H167" s="149"/>
      <c r="I167" s="197"/>
      <c r="J167" s="197"/>
      <c r="K167" s="197"/>
      <c r="L167" s="197"/>
      <c r="M167" s="197"/>
      <c r="N167" s="197"/>
      <c r="O167" s="197"/>
      <c r="P167" s="197"/>
      <c r="Q167" s="79"/>
    </row>
    <row r="168" spans="1:17" s="333" customFormat="1">
      <c r="A168" s="505"/>
      <c r="C168" s="355"/>
      <c r="D168" s="197"/>
      <c r="E168" s="197"/>
      <c r="F168" s="197"/>
      <c r="G168" s="197"/>
      <c r="H168" s="149"/>
      <c r="I168" s="197"/>
      <c r="J168" s="197"/>
      <c r="K168" s="197"/>
      <c r="L168" s="197"/>
      <c r="M168" s="197"/>
      <c r="N168" s="197"/>
      <c r="O168" s="197"/>
      <c r="P168" s="197"/>
      <c r="Q168" s="79"/>
    </row>
    <row r="169" spans="1:17" s="333" customFormat="1">
      <c r="A169" s="505"/>
      <c r="C169" s="355"/>
      <c r="D169" s="197"/>
      <c r="E169" s="197"/>
      <c r="F169" s="197"/>
      <c r="G169" s="197"/>
      <c r="H169" s="149"/>
      <c r="I169" s="197"/>
      <c r="J169" s="197"/>
      <c r="K169" s="197"/>
      <c r="L169" s="197"/>
      <c r="M169" s="197"/>
      <c r="N169" s="197"/>
      <c r="O169" s="197"/>
      <c r="P169" s="197"/>
      <c r="Q169" s="79"/>
    </row>
    <row r="170" spans="1:17" s="333" customFormat="1">
      <c r="A170" s="505"/>
      <c r="C170" s="355"/>
      <c r="D170" s="197"/>
      <c r="E170" s="197"/>
      <c r="F170" s="197"/>
      <c r="G170" s="197"/>
      <c r="H170" s="149"/>
      <c r="I170" s="197"/>
      <c r="J170" s="197"/>
      <c r="K170" s="197"/>
      <c r="L170" s="197"/>
      <c r="M170" s="197"/>
      <c r="N170" s="197"/>
      <c r="O170" s="197"/>
      <c r="P170" s="197"/>
      <c r="Q170" s="79"/>
    </row>
    <row r="171" spans="1:17" s="333" customFormat="1">
      <c r="A171" s="505"/>
      <c r="C171" s="355"/>
      <c r="D171" s="197"/>
      <c r="E171" s="197"/>
      <c r="F171" s="197"/>
      <c r="G171" s="197"/>
      <c r="H171" s="149"/>
      <c r="I171" s="197"/>
      <c r="J171" s="197"/>
      <c r="K171" s="197"/>
      <c r="L171" s="197"/>
      <c r="M171" s="197"/>
      <c r="N171" s="197"/>
      <c r="O171" s="197"/>
      <c r="P171" s="197"/>
      <c r="Q171" s="79"/>
    </row>
    <row r="172" spans="1:17" s="333" customFormat="1">
      <c r="A172" s="505"/>
      <c r="C172" s="355"/>
      <c r="D172" s="197"/>
      <c r="E172" s="197"/>
      <c r="F172" s="197"/>
      <c r="G172" s="197"/>
      <c r="H172" s="149"/>
      <c r="I172" s="197"/>
      <c r="J172" s="197"/>
      <c r="K172" s="197"/>
      <c r="L172" s="197"/>
      <c r="M172" s="197"/>
      <c r="N172" s="197"/>
      <c r="O172" s="197"/>
      <c r="P172" s="197"/>
      <c r="Q172" s="79"/>
    </row>
    <row r="173" spans="1:17" s="333" customFormat="1">
      <c r="A173" s="505"/>
      <c r="C173" s="355"/>
      <c r="D173" s="197"/>
      <c r="E173" s="197"/>
      <c r="F173" s="197"/>
      <c r="G173" s="197"/>
      <c r="H173" s="149"/>
      <c r="I173" s="197"/>
      <c r="J173" s="197"/>
      <c r="K173" s="197"/>
      <c r="L173" s="197"/>
      <c r="M173" s="197"/>
      <c r="N173" s="197"/>
      <c r="O173" s="197"/>
      <c r="P173" s="197"/>
      <c r="Q173" s="79"/>
    </row>
    <row r="174" spans="1:17" s="333" customFormat="1">
      <c r="A174" s="505"/>
      <c r="C174" s="355"/>
      <c r="D174" s="197"/>
      <c r="E174" s="197"/>
      <c r="F174" s="197"/>
      <c r="G174" s="197"/>
      <c r="H174" s="149"/>
      <c r="I174" s="197"/>
      <c r="J174" s="197"/>
      <c r="K174" s="197"/>
      <c r="L174" s="197"/>
      <c r="M174" s="197"/>
      <c r="N174" s="197"/>
      <c r="O174" s="197"/>
      <c r="P174" s="197"/>
      <c r="Q174" s="79"/>
    </row>
    <row r="175" spans="1:17" s="333" customFormat="1">
      <c r="A175" s="505"/>
      <c r="C175" s="355"/>
      <c r="D175" s="197"/>
      <c r="E175" s="197"/>
      <c r="F175" s="197"/>
      <c r="G175" s="197"/>
      <c r="H175" s="149"/>
      <c r="I175" s="197"/>
      <c r="J175" s="197"/>
      <c r="K175" s="197"/>
      <c r="L175" s="197"/>
      <c r="M175" s="197"/>
      <c r="N175" s="197"/>
      <c r="O175" s="197"/>
      <c r="P175" s="197"/>
      <c r="Q175" s="79"/>
    </row>
    <row r="176" spans="1:17" s="333" customFormat="1">
      <c r="A176" s="505"/>
      <c r="C176" s="355"/>
      <c r="D176" s="197"/>
      <c r="E176" s="197"/>
      <c r="F176" s="197"/>
      <c r="G176" s="197"/>
      <c r="H176" s="149"/>
      <c r="I176" s="197"/>
      <c r="J176" s="197"/>
      <c r="K176" s="197"/>
      <c r="L176" s="197"/>
      <c r="M176" s="197"/>
      <c r="N176" s="197"/>
      <c r="O176" s="197"/>
      <c r="P176" s="197"/>
      <c r="Q176" s="79"/>
    </row>
    <row r="177" spans="1:17" s="333" customFormat="1">
      <c r="A177" s="505"/>
      <c r="C177" s="355"/>
      <c r="D177" s="197"/>
      <c r="E177" s="197"/>
      <c r="F177" s="197"/>
      <c r="G177" s="197"/>
      <c r="H177" s="149"/>
      <c r="I177" s="197"/>
      <c r="J177" s="197"/>
      <c r="K177" s="197"/>
      <c r="L177" s="197"/>
      <c r="M177" s="197"/>
      <c r="N177" s="197"/>
      <c r="O177" s="197"/>
      <c r="P177" s="197"/>
      <c r="Q177" s="79"/>
    </row>
    <row r="178" spans="1:17" s="333" customFormat="1">
      <c r="A178" s="505"/>
      <c r="C178" s="355"/>
      <c r="D178" s="197"/>
      <c r="E178" s="197"/>
      <c r="F178" s="197"/>
      <c r="G178" s="197"/>
      <c r="H178" s="149"/>
      <c r="I178" s="197"/>
      <c r="J178" s="197"/>
      <c r="K178" s="197"/>
      <c r="L178" s="197"/>
      <c r="M178" s="197"/>
      <c r="N178" s="197"/>
      <c r="O178" s="197"/>
      <c r="P178" s="197"/>
      <c r="Q178" s="79"/>
    </row>
    <row r="179" spans="1:17" s="333" customFormat="1">
      <c r="A179" s="505"/>
      <c r="C179" s="355"/>
      <c r="D179" s="197"/>
      <c r="E179" s="197"/>
      <c r="F179" s="197"/>
      <c r="G179" s="197"/>
      <c r="H179" s="149"/>
      <c r="I179" s="197"/>
      <c r="J179" s="197"/>
      <c r="K179" s="197"/>
      <c r="L179" s="197"/>
      <c r="M179" s="197"/>
      <c r="N179" s="197"/>
      <c r="O179" s="197"/>
      <c r="P179" s="197"/>
      <c r="Q179" s="79"/>
    </row>
    <row r="180" spans="1:17" s="333" customFormat="1">
      <c r="A180" s="505"/>
      <c r="C180" s="355"/>
      <c r="D180" s="197"/>
      <c r="E180" s="197"/>
      <c r="F180" s="197"/>
      <c r="G180" s="197"/>
      <c r="H180" s="149"/>
      <c r="I180" s="197"/>
      <c r="J180" s="197"/>
      <c r="K180" s="197"/>
      <c r="L180" s="197"/>
      <c r="M180" s="197"/>
      <c r="N180" s="197"/>
      <c r="O180" s="197"/>
      <c r="P180" s="197"/>
      <c r="Q180" s="79"/>
    </row>
    <row r="181" spans="1:17" s="333" customFormat="1">
      <c r="A181" s="505"/>
      <c r="C181" s="355"/>
      <c r="D181" s="197"/>
      <c r="E181" s="197"/>
      <c r="F181" s="197"/>
      <c r="G181" s="197"/>
      <c r="H181" s="149"/>
      <c r="I181" s="197"/>
      <c r="J181" s="197"/>
      <c r="K181" s="197"/>
      <c r="L181" s="197"/>
      <c r="M181" s="197"/>
      <c r="N181" s="197"/>
      <c r="O181" s="197"/>
      <c r="P181" s="197"/>
      <c r="Q181" s="79"/>
    </row>
    <row r="182" spans="1:17" s="333" customFormat="1">
      <c r="A182" s="505"/>
      <c r="C182" s="355"/>
      <c r="D182" s="197"/>
      <c r="E182" s="197"/>
      <c r="F182" s="197"/>
      <c r="G182" s="197"/>
      <c r="H182" s="149"/>
      <c r="I182" s="197"/>
      <c r="J182" s="197"/>
      <c r="K182" s="197"/>
      <c r="L182" s="197"/>
      <c r="M182" s="197"/>
      <c r="N182" s="197"/>
      <c r="O182" s="197"/>
      <c r="P182" s="197"/>
      <c r="Q182" s="79"/>
    </row>
    <row r="183" spans="1:17" s="333" customFormat="1">
      <c r="A183" s="505"/>
      <c r="C183" s="355"/>
      <c r="D183" s="197"/>
      <c r="E183" s="197"/>
      <c r="F183" s="197"/>
      <c r="G183" s="197"/>
      <c r="H183" s="149"/>
      <c r="I183" s="197"/>
      <c r="J183" s="197"/>
      <c r="K183" s="197"/>
      <c r="L183" s="197"/>
      <c r="M183" s="197"/>
      <c r="N183" s="197"/>
      <c r="O183" s="197"/>
      <c r="P183" s="197"/>
      <c r="Q183" s="79"/>
    </row>
    <row r="184" spans="1:17" s="333" customFormat="1">
      <c r="A184" s="505"/>
      <c r="C184" s="355"/>
      <c r="D184" s="197"/>
      <c r="E184" s="197"/>
      <c r="F184" s="197"/>
      <c r="G184" s="197"/>
      <c r="H184" s="149"/>
      <c r="I184" s="197"/>
      <c r="J184" s="197"/>
      <c r="K184" s="197"/>
      <c r="L184" s="197"/>
      <c r="M184" s="197"/>
      <c r="N184" s="197"/>
      <c r="O184" s="197"/>
      <c r="P184" s="197"/>
      <c r="Q184" s="79"/>
    </row>
    <row r="185" spans="1:17" s="333" customFormat="1">
      <c r="A185" s="505"/>
      <c r="C185" s="355"/>
      <c r="D185" s="197"/>
      <c r="E185" s="197"/>
      <c r="F185" s="197"/>
      <c r="G185" s="197"/>
      <c r="H185" s="149"/>
      <c r="I185" s="197"/>
      <c r="J185" s="197"/>
      <c r="K185" s="197"/>
      <c r="L185" s="197"/>
      <c r="M185" s="197"/>
      <c r="N185" s="197"/>
      <c r="O185" s="197"/>
      <c r="P185" s="197"/>
      <c r="Q185" s="79"/>
    </row>
    <row r="186" spans="1:17" s="333" customFormat="1">
      <c r="A186" s="505"/>
      <c r="C186" s="355"/>
      <c r="D186" s="197"/>
      <c r="E186" s="197"/>
      <c r="F186" s="197"/>
      <c r="G186" s="197"/>
      <c r="H186" s="149"/>
      <c r="I186" s="197"/>
      <c r="J186" s="197"/>
      <c r="K186" s="197"/>
      <c r="L186" s="197"/>
      <c r="M186" s="197"/>
      <c r="N186" s="197"/>
      <c r="O186" s="197"/>
      <c r="P186" s="197"/>
      <c r="Q186" s="79"/>
    </row>
    <row r="187" spans="1:17" s="333" customFormat="1">
      <c r="A187" s="505"/>
      <c r="C187" s="355"/>
      <c r="D187" s="197"/>
      <c r="E187" s="197"/>
      <c r="F187" s="197"/>
      <c r="G187" s="197"/>
      <c r="H187" s="149"/>
      <c r="I187" s="197"/>
      <c r="J187" s="197"/>
      <c r="K187" s="197"/>
      <c r="L187" s="197"/>
      <c r="M187" s="197"/>
      <c r="N187" s="197"/>
      <c r="O187" s="197"/>
      <c r="P187" s="197"/>
      <c r="Q187" s="79"/>
    </row>
    <row r="188" spans="1:17" s="333" customFormat="1">
      <c r="A188" s="505"/>
      <c r="C188" s="355"/>
      <c r="D188" s="197"/>
      <c r="E188" s="197"/>
      <c r="F188" s="197"/>
      <c r="G188" s="197"/>
      <c r="H188" s="149"/>
      <c r="I188" s="197"/>
      <c r="J188" s="197"/>
      <c r="K188" s="197"/>
      <c r="L188" s="197"/>
      <c r="M188" s="197"/>
      <c r="N188" s="197"/>
      <c r="O188" s="197"/>
      <c r="P188" s="197"/>
      <c r="Q188" s="79"/>
    </row>
    <row r="189" spans="1:17" s="333" customFormat="1">
      <c r="A189" s="505"/>
      <c r="C189" s="355"/>
      <c r="D189" s="197"/>
      <c r="E189" s="197"/>
      <c r="F189" s="197"/>
      <c r="G189" s="197"/>
      <c r="H189" s="149"/>
      <c r="I189" s="197"/>
      <c r="J189" s="197"/>
      <c r="K189" s="197"/>
      <c r="L189" s="197"/>
      <c r="M189" s="197"/>
      <c r="N189" s="197"/>
      <c r="O189" s="197"/>
      <c r="P189" s="197"/>
      <c r="Q189" s="79"/>
    </row>
    <row r="190" spans="1:17" s="333" customFormat="1">
      <c r="A190" s="505"/>
      <c r="C190" s="355"/>
      <c r="D190" s="197"/>
      <c r="E190" s="197"/>
      <c r="F190" s="197"/>
      <c r="G190" s="197"/>
      <c r="H190" s="149"/>
      <c r="I190" s="197"/>
      <c r="J190" s="197"/>
      <c r="K190" s="197"/>
      <c r="L190" s="197"/>
      <c r="M190" s="197"/>
      <c r="N190" s="197"/>
      <c r="O190" s="197"/>
      <c r="P190" s="197"/>
      <c r="Q190" s="79"/>
    </row>
    <row r="191" spans="1:17" s="333" customFormat="1">
      <c r="A191" s="505"/>
      <c r="C191" s="355"/>
      <c r="D191" s="197"/>
      <c r="E191" s="197"/>
      <c r="F191" s="197"/>
      <c r="G191" s="197"/>
      <c r="H191" s="149"/>
      <c r="I191" s="197"/>
      <c r="J191" s="197"/>
      <c r="K191" s="197"/>
      <c r="L191" s="197"/>
      <c r="M191" s="197"/>
      <c r="N191" s="197"/>
      <c r="O191" s="197"/>
      <c r="P191" s="197"/>
      <c r="Q191" s="79"/>
    </row>
    <row r="192" spans="1:17" s="333" customFormat="1">
      <c r="A192" s="505"/>
      <c r="C192" s="355"/>
      <c r="D192" s="197"/>
      <c r="E192" s="197"/>
      <c r="F192" s="197"/>
      <c r="G192" s="197"/>
      <c r="H192" s="149"/>
      <c r="I192" s="197"/>
      <c r="J192" s="197"/>
      <c r="K192" s="197"/>
      <c r="L192" s="197"/>
      <c r="M192" s="197"/>
      <c r="N192" s="197"/>
      <c r="O192" s="197"/>
      <c r="P192" s="197"/>
      <c r="Q192" s="79"/>
    </row>
    <row r="193" spans="1:17" s="333" customFormat="1">
      <c r="A193" s="505"/>
      <c r="C193" s="355"/>
      <c r="D193" s="197"/>
      <c r="E193" s="197"/>
      <c r="F193" s="197"/>
      <c r="G193" s="197"/>
      <c r="H193" s="149"/>
      <c r="I193" s="197"/>
      <c r="J193" s="197"/>
      <c r="K193" s="197"/>
      <c r="L193" s="197"/>
      <c r="M193" s="197"/>
      <c r="N193" s="197"/>
      <c r="O193" s="197"/>
      <c r="P193" s="197"/>
      <c r="Q193" s="79"/>
    </row>
    <row r="194" spans="1:17" s="333" customFormat="1">
      <c r="A194" s="505"/>
      <c r="C194" s="355"/>
      <c r="D194" s="197"/>
      <c r="E194" s="197"/>
      <c r="F194" s="197"/>
      <c r="G194" s="197"/>
      <c r="H194" s="149"/>
      <c r="I194" s="197"/>
      <c r="J194" s="197"/>
      <c r="K194" s="197"/>
      <c r="L194" s="197"/>
      <c r="M194" s="197"/>
      <c r="N194" s="197"/>
      <c r="O194" s="197"/>
      <c r="P194" s="197"/>
      <c r="Q194" s="79"/>
    </row>
    <row r="195" spans="1:17" s="333" customFormat="1">
      <c r="A195" s="505"/>
      <c r="C195" s="355"/>
      <c r="D195" s="197"/>
      <c r="E195" s="197"/>
      <c r="F195" s="197"/>
      <c r="G195" s="197"/>
      <c r="H195" s="149"/>
      <c r="I195" s="197"/>
      <c r="J195" s="197"/>
      <c r="K195" s="197"/>
      <c r="L195" s="197"/>
      <c r="M195" s="197"/>
      <c r="N195" s="197"/>
      <c r="O195" s="197"/>
      <c r="P195" s="197"/>
      <c r="Q195" s="79"/>
    </row>
    <row r="196" spans="1:17" s="333" customFormat="1">
      <c r="A196" s="505"/>
      <c r="C196" s="355"/>
      <c r="D196" s="197"/>
      <c r="E196" s="197"/>
      <c r="F196" s="197"/>
      <c r="G196" s="197"/>
      <c r="H196" s="149"/>
      <c r="I196" s="197"/>
      <c r="J196" s="197"/>
      <c r="K196" s="197"/>
      <c r="L196" s="197"/>
      <c r="M196" s="197"/>
      <c r="N196" s="197"/>
      <c r="O196" s="197"/>
      <c r="P196" s="197"/>
      <c r="Q196" s="79"/>
    </row>
    <row r="197" spans="1:17" s="333" customFormat="1">
      <c r="A197" s="505"/>
      <c r="C197" s="355"/>
      <c r="D197" s="197"/>
      <c r="E197" s="197"/>
      <c r="F197" s="197"/>
      <c r="G197" s="197"/>
      <c r="H197" s="149"/>
      <c r="I197" s="197"/>
      <c r="J197" s="197"/>
      <c r="K197" s="197"/>
      <c r="L197" s="197"/>
      <c r="M197" s="197"/>
      <c r="N197" s="197"/>
      <c r="O197" s="197"/>
      <c r="P197" s="197"/>
      <c r="Q197" s="79"/>
    </row>
    <row r="198" spans="1:17" s="333" customFormat="1">
      <c r="A198" s="505"/>
      <c r="C198" s="355"/>
      <c r="D198" s="197"/>
      <c r="E198" s="197"/>
      <c r="F198" s="197"/>
      <c r="G198" s="197"/>
      <c r="H198" s="149"/>
      <c r="I198" s="197"/>
      <c r="J198" s="197"/>
      <c r="K198" s="197"/>
      <c r="L198" s="197"/>
      <c r="M198" s="197"/>
      <c r="N198" s="197"/>
      <c r="O198" s="197"/>
      <c r="P198" s="197"/>
      <c r="Q198" s="79"/>
    </row>
    <row r="199" spans="1:17" s="333" customFormat="1">
      <c r="A199" s="505"/>
      <c r="C199" s="355"/>
      <c r="D199" s="197"/>
      <c r="E199" s="197"/>
      <c r="F199" s="197"/>
      <c r="G199" s="197"/>
      <c r="H199" s="149"/>
      <c r="I199" s="197"/>
      <c r="J199" s="197"/>
      <c r="K199" s="197"/>
      <c r="L199" s="197"/>
      <c r="M199" s="197"/>
      <c r="N199" s="197"/>
      <c r="O199" s="197"/>
      <c r="P199" s="197"/>
      <c r="Q199" s="79"/>
    </row>
    <row r="200" spans="1:17" s="333" customFormat="1">
      <c r="A200" s="505"/>
      <c r="C200" s="355"/>
      <c r="D200" s="197"/>
      <c r="E200" s="197"/>
      <c r="F200" s="197"/>
      <c r="G200" s="197"/>
      <c r="H200" s="149"/>
      <c r="I200" s="197"/>
      <c r="J200" s="197"/>
      <c r="K200" s="197"/>
      <c r="L200" s="197"/>
      <c r="M200" s="197"/>
      <c r="N200" s="197"/>
      <c r="O200" s="197"/>
      <c r="P200" s="197"/>
      <c r="Q200" s="79"/>
    </row>
    <row r="201" spans="1:17" s="333" customFormat="1">
      <c r="A201" s="505"/>
      <c r="C201" s="355"/>
      <c r="D201" s="197"/>
      <c r="E201" s="197"/>
      <c r="F201" s="197"/>
      <c r="G201" s="197"/>
      <c r="H201" s="149"/>
      <c r="I201" s="197"/>
      <c r="J201" s="197"/>
      <c r="K201" s="197"/>
      <c r="L201" s="197"/>
      <c r="M201" s="197"/>
      <c r="N201" s="197"/>
      <c r="O201" s="197"/>
      <c r="P201" s="197"/>
      <c r="Q201" s="79"/>
    </row>
    <row r="202" spans="1:17" s="333" customFormat="1">
      <c r="A202" s="505"/>
      <c r="C202" s="355"/>
      <c r="D202" s="197"/>
      <c r="E202" s="197"/>
      <c r="F202" s="197"/>
      <c r="G202" s="197"/>
      <c r="H202" s="149"/>
      <c r="I202" s="197"/>
      <c r="J202" s="197"/>
      <c r="K202" s="197"/>
      <c r="L202" s="197"/>
      <c r="M202" s="197"/>
      <c r="N202" s="197"/>
      <c r="O202" s="197"/>
      <c r="P202" s="197"/>
      <c r="Q202" s="79"/>
    </row>
    <row r="203" spans="1:17" s="333" customFormat="1">
      <c r="A203" s="505"/>
      <c r="C203" s="355"/>
      <c r="D203" s="197"/>
      <c r="E203" s="197"/>
      <c r="F203" s="197"/>
      <c r="G203" s="197"/>
      <c r="H203" s="149"/>
      <c r="I203" s="197"/>
      <c r="J203" s="197"/>
      <c r="K203" s="197"/>
      <c r="L203" s="197"/>
      <c r="M203" s="197"/>
      <c r="N203" s="197"/>
      <c r="O203" s="197"/>
      <c r="P203" s="197"/>
      <c r="Q203" s="79"/>
    </row>
    <row r="204" spans="1:17" s="333" customFormat="1">
      <c r="A204" s="505"/>
      <c r="C204" s="355"/>
      <c r="D204" s="197"/>
      <c r="E204" s="197"/>
      <c r="F204" s="197"/>
      <c r="G204" s="197"/>
      <c r="H204" s="149"/>
      <c r="I204" s="197"/>
      <c r="J204" s="197"/>
      <c r="K204" s="197"/>
      <c r="L204" s="197"/>
      <c r="M204" s="197"/>
      <c r="N204" s="197"/>
      <c r="O204" s="197"/>
      <c r="P204" s="197"/>
      <c r="Q204" s="79"/>
    </row>
    <row r="205" spans="1:17" s="333" customFormat="1">
      <c r="A205" s="505"/>
      <c r="C205" s="355"/>
      <c r="D205" s="197"/>
      <c r="E205" s="197"/>
      <c r="F205" s="197"/>
      <c r="G205" s="197"/>
      <c r="H205" s="149"/>
      <c r="I205" s="197"/>
      <c r="J205" s="197"/>
      <c r="K205" s="197"/>
      <c r="L205" s="197"/>
      <c r="M205" s="197"/>
      <c r="N205" s="197"/>
      <c r="O205" s="197"/>
      <c r="P205" s="197"/>
      <c r="Q205" s="79"/>
    </row>
    <row r="206" spans="1:17" s="333" customFormat="1">
      <c r="A206" s="505"/>
      <c r="C206" s="355"/>
      <c r="D206" s="197"/>
      <c r="E206" s="197"/>
      <c r="F206" s="197"/>
      <c r="G206" s="197"/>
      <c r="H206" s="149"/>
      <c r="I206" s="197"/>
      <c r="J206" s="197"/>
      <c r="K206" s="197"/>
      <c r="L206" s="197"/>
      <c r="M206" s="197"/>
      <c r="N206" s="197"/>
      <c r="O206" s="197"/>
      <c r="P206" s="197"/>
      <c r="Q206" s="79"/>
    </row>
    <row r="207" spans="1:17" s="333" customFormat="1">
      <c r="A207" s="505"/>
      <c r="C207" s="355"/>
      <c r="D207" s="197"/>
      <c r="E207" s="197"/>
      <c r="F207" s="197"/>
      <c r="G207" s="197"/>
      <c r="H207" s="149"/>
      <c r="I207" s="197"/>
      <c r="J207" s="197"/>
      <c r="K207" s="197"/>
      <c r="L207" s="197"/>
      <c r="M207" s="197"/>
      <c r="N207" s="197"/>
      <c r="O207" s="197"/>
      <c r="P207" s="197"/>
      <c r="Q207" s="79"/>
    </row>
    <row r="208" spans="1:17" s="333" customFormat="1">
      <c r="A208" s="505"/>
      <c r="C208" s="355"/>
      <c r="D208" s="197"/>
      <c r="E208" s="197"/>
      <c r="F208" s="197"/>
      <c r="G208" s="197"/>
      <c r="H208" s="149"/>
      <c r="I208" s="197"/>
      <c r="J208" s="197"/>
      <c r="K208" s="197"/>
      <c r="L208" s="197"/>
      <c r="M208" s="197"/>
      <c r="N208" s="197"/>
      <c r="O208" s="197"/>
      <c r="P208" s="197"/>
      <c r="Q208" s="79"/>
    </row>
    <row r="209" spans="1:8" s="333" customFormat="1">
      <c r="A209" s="505"/>
      <c r="H209" s="334"/>
    </row>
    <row r="210" spans="1:8" s="333" customFormat="1">
      <c r="A210" s="505"/>
      <c r="H210" s="334"/>
    </row>
    <row r="211" spans="1:8" s="333" customFormat="1">
      <c r="A211" s="505"/>
      <c r="H211" s="334"/>
    </row>
    <row r="212" spans="1:8" s="333" customFormat="1">
      <c r="A212" s="505"/>
      <c r="H212" s="334"/>
    </row>
  </sheetData>
  <mergeCells count="44">
    <mergeCell ref="C43:C44"/>
    <mergeCell ref="D43:O43"/>
    <mergeCell ref="P43:P44"/>
    <mergeCell ref="C5:C6"/>
    <mergeCell ref="P5:P6"/>
    <mergeCell ref="D5:O5"/>
    <mergeCell ref="C124:P124"/>
    <mergeCell ref="C80:C81"/>
    <mergeCell ref="D80:O80"/>
    <mergeCell ref="P80:P81"/>
    <mergeCell ref="C77:P77"/>
    <mergeCell ref="C78:P78"/>
    <mergeCell ref="A147:A149"/>
    <mergeCell ref="A155:A156"/>
    <mergeCell ref="A157:A158"/>
    <mergeCell ref="A5:B6"/>
    <mergeCell ref="A43:B44"/>
    <mergeCell ref="A80:B81"/>
    <mergeCell ref="A126:B127"/>
    <mergeCell ref="A113:A116"/>
    <mergeCell ref="A62:A65"/>
    <mergeCell ref="A129:A130"/>
    <mergeCell ref="A136:A140"/>
    <mergeCell ref="A98:A99"/>
    <mergeCell ref="A101:A105"/>
    <mergeCell ref="A106:A111"/>
    <mergeCell ref="A67:A68"/>
    <mergeCell ref="A71:A72"/>
    <mergeCell ref="C2:P2"/>
    <mergeCell ref="C3:P3"/>
    <mergeCell ref="C40:P40"/>
    <mergeCell ref="C41:P41"/>
    <mergeCell ref="A143:A146"/>
    <mergeCell ref="A82:A85"/>
    <mergeCell ref="A86:A87"/>
    <mergeCell ref="A90:A91"/>
    <mergeCell ref="A49:A55"/>
    <mergeCell ref="A56:A57"/>
    <mergeCell ref="A26:A29"/>
    <mergeCell ref="A32:A36"/>
    <mergeCell ref="C126:C127"/>
    <mergeCell ref="D126:O126"/>
    <mergeCell ref="P126:P127"/>
    <mergeCell ref="C123:P1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2012</vt:lpstr>
      <vt:lpstr>2013</vt:lpstr>
      <vt:lpstr> 2014</vt:lpstr>
      <vt:lpstr>2015</vt:lpstr>
      <vt:lpstr>SERIE 2012-15  </vt:lpstr>
      <vt:lpstr>2016</vt:lpstr>
      <vt:lpstr>2017 </vt:lpstr>
      <vt:lpstr>2018</vt:lpstr>
      <vt:lpstr>2019</vt:lpstr>
      <vt:lpstr>2020</vt:lpstr>
      <vt:lpstr>2021</vt:lpstr>
      <vt:lpstr>2022</vt:lpstr>
      <vt:lpstr>2023</vt:lpstr>
      <vt:lpstr>' 2014'!Área_de_impresión</vt:lpstr>
      <vt:lpstr>'2015'!Área_de_impresión</vt:lpstr>
      <vt:lpstr>'SERIE 2012-15  '!Área_de_impresión</vt:lpstr>
      <vt:lpstr>' 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2015-01-16T19:24:08Z</cp:lastPrinted>
  <dcterms:created xsi:type="dcterms:W3CDTF">2013-08-20T14:25:07Z</dcterms:created>
  <dcterms:modified xsi:type="dcterms:W3CDTF">2024-03-19T18:35:36Z</dcterms:modified>
</cp:coreProperties>
</file>