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39BCB9D0-EBE4-4E9D-8A9F-635623CB6A7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<sst xmlns="http://schemas.openxmlformats.org/spreadsheetml/2006/main" count="48478" uniqueCount="11583">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</sst>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239" sqref="E23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customHeight="1" x14ac:dyDescent="0.25">
      <c r="A143" s="10">
        <f>+SUBTOTAL(103,$B$5:B143)</f>
        <v>2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2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2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2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2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2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2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2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2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2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2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2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2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2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2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2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2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2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2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2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2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2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2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2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2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2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2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2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2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2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2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2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2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2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2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2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2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2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2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2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2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customHeight="1" x14ac:dyDescent="0.25">
      <c r="A334" s="10">
        <f>+SUBTOTAL(103,$B$5:B334)</f>
        <v>3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customHeight="1" x14ac:dyDescent="0.25">
      <c r="A350" s="10">
        <f>+SUBTOTAL(103,$B$5:B350)</f>
        <v>4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4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4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customHeight="1" x14ac:dyDescent="0.25">
      <c r="A353" s="10">
        <f>+SUBTOTAL(103,$B$5:B353)</f>
        <v>5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customHeight="1" x14ac:dyDescent="0.25">
      <c r="A354" s="10">
        <f>+SUBTOTAL(103,$B$5:B354)</f>
        <v>6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6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6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6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customHeight="1" x14ac:dyDescent="0.25">
      <c r="A403" s="10">
        <f>+SUBTOTAL(103,$B$5:B403)</f>
        <v>7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7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customHeight="1" x14ac:dyDescent="0.25">
      <c r="A429" s="10">
        <f>+SUBTOTAL(103,$B$5:B429)</f>
        <v>8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8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8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8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8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8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8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8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8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8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8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8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8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8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8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8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8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8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8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8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8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customHeight="1" x14ac:dyDescent="0.25">
      <c r="A476" s="10">
        <f>+SUBTOTAL(103,$B$5:B476)</f>
        <v>9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9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9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9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9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customHeight="1" x14ac:dyDescent="0.25">
      <c r="A489" s="10">
        <f>+SUBTOTAL(103,$B$5:B489)</f>
        <v>10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10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10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customHeight="1" x14ac:dyDescent="0.25">
      <c r="A492" s="10">
        <f>+SUBTOTAL(103,$B$5:B492)</f>
        <v>11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customHeight="1" x14ac:dyDescent="0.25">
      <c r="A500" s="10">
        <f>+SUBTOTAL(103,$B$5:B500)</f>
        <v>12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customHeight="1" x14ac:dyDescent="0.25">
      <c r="A505" s="10">
        <f>+SUBTOTAL(103,$B$5:B505)</f>
        <v>13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13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customHeight="1" x14ac:dyDescent="0.25">
      <c r="A507" s="10">
        <f>+SUBTOTAL(103,$B$5:B507)</f>
        <v>14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14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14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14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customHeight="1" x14ac:dyDescent="0.25">
      <c r="A513" s="10">
        <f>+SUBTOTAL(103,$B$5:B513)</f>
        <v>15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customHeight="1" x14ac:dyDescent="0.25">
      <c r="A527" s="10">
        <f>+SUBTOTAL(103,$B$5:B527)</f>
        <v>16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customHeight="1" x14ac:dyDescent="0.25">
      <c r="A530" s="10">
        <f>+SUBTOTAL(103,$B$5:B530)</f>
        <v>17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customHeight="1" x14ac:dyDescent="0.25">
      <c r="A539" s="10">
        <f>+SUBTOTAL(103,$B$5:B539)</f>
        <v>18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customHeight="1" x14ac:dyDescent="0.25">
      <c r="A546" s="10">
        <f>+SUBTOTAL(103,$B$5:B546)</f>
        <v>19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customHeight="1" x14ac:dyDescent="0.25">
      <c r="A551" s="10">
        <f>+SUBTOTAL(103,$B$5:B551)</f>
        <v>20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20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20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20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20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customHeight="1" x14ac:dyDescent="0.25">
      <c r="A562" s="10">
        <f>+SUBTOTAL(103,$B$5:B562)</f>
        <v>21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customHeight="1" x14ac:dyDescent="0.25">
      <c r="A568" s="10">
        <f>+SUBTOTAL(103,$B$5:B568)</f>
        <v>22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customHeight="1" x14ac:dyDescent="0.25">
      <c r="A579" s="10">
        <f>+SUBTOTAL(103,$B$5:B579)</f>
        <v>23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customHeight="1" x14ac:dyDescent="0.25">
      <c r="A581" s="10">
        <f>+SUBTOTAL(103,$B$5:B581)</f>
        <v>24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customHeight="1" x14ac:dyDescent="0.25">
      <c r="A604" s="10">
        <f>+SUBTOTAL(103,$B$5:B604)</f>
        <v>25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customHeight="1" x14ac:dyDescent="0.25">
      <c r="A609" s="10">
        <f>+SUBTOTAL(103,$B$5:B609)</f>
        <v>26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customHeight="1" x14ac:dyDescent="0.25">
      <c r="A619" s="10">
        <f>+SUBTOTAL(103,$B$5:B619)</f>
        <v>27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27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27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customHeight="1" x14ac:dyDescent="0.25">
      <c r="A622" s="10">
        <f>+SUBTOTAL(103,$B$5:B622)</f>
        <v>28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customHeight="1" x14ac:dyDescent="0.25">
      <c r="A623" s="10">
        <f>+SUBTOTAL(103,$B$5:B623)</f>
        <v>29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29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29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29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customHeight="1" x14ac:dyDescent="0.25">
      <c r="A627" s="10">
        <f>+SUBTOTAL(103,$B$5:B627)</f>
        <v>30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30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30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customHeight="1" x14ac:dyDescent="0.25">
      <c r="A635" s="10">
        <f>+SUBTOTAL(103,$B$5:B635)</f>
        <v>31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customHeight="1" x14ac:dyDescent="0.25">
      <c r="A637" s="10">
        <f>+SUBTOTAL(103,$B$5:B637)</f>
        <v>32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customHeight="1" x14ac:dyDescent="0.25">
      <c r="A647" s="10">
        <f>+SUBTOTAL(103,$B$5:B647)</f>
        <v>33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33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33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33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33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33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customHeight="1" x14ac:dyDescent="0.25">
      <c r="A670" s="10">
        <f>+SUBTOTAL(103,$B$5:B670)</f>
        <v>34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customHeight="1" x14ac:dyDescent="0.25">
      <c r="A671" s="10">
        <f>+SUBTOTAL(103,$B$5:B671)</f>
        <v>35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customHeight="1" x14ac:dyDescent="0.25">
      <c r="A687" s="10">
        <f>+SUBTOTAL(103,$B$5:B687)</f>
        <v>36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36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36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36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36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36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36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36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36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36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36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36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36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customHeight="1" x14ac:dyDescent="0.25">
      <c r="A700" s="10">
        <f>+SUBTOTAL(103,$B$5:B700)</f>
        <v>37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37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37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37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37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37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37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37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37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37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37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37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customHeight="1" x14ac:dyDescent="0.25">
      <c r="A731" s="10">
        <f>+SUBTOTAL(103,$B$5:B731)</f>
        <v>38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customHeight="1" x14ac:dyDescent="0.25">
      <c r="A734" s="10">
        <f>+SUBTOTAL(103,$B$5:B734)</f>
        <v>39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39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39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customHeight="1" x14ac:dyDescent="0.25">
      <c r="A737" s="10">
        <f>+SUBTOTAL(103,$B$5:B737)</f>
        <v>40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40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40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40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40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40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40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40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40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40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40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40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40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40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40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40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customHeight="1" x14ac:dyDescent="0.25">
      <c r="A754" s="10">
        <f>+SUBTOTAL(103,$B$5:B754)</f>
        <v>41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41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41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41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41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41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customHeight="1" x14ac:dyDescent="0.25">
      <c r="A761" s="10">
        <f>+SUBTOTAL(103,$B$5:B761)</f>
        <v>42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42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42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42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42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42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42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42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customHeight="1" x14ac:dyDescent="0.25">
      <c r="A770" s="10">
        <f>+SUBTOTAL(103,$B$5:B770)</f>
        <v>43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43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43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43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43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43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43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43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43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43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43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43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43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43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43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customHeight="1" x14ac:dyDescent="0.25">
      <c r="A793" s="10">
        <f>+SUBTOTAL(103,$B$5:B793)</f>
        <v>44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44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44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customHeight="1" x14ac:dyDescent="0.25">
      <c r="A796" s="10">
        <f>+SUBTOTAL(103,$B$5:B796)</f>
        <v>45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45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45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customHeight="1" x14ac:dyDescent="0.25">
      <c r="A799" s="10">
        <f>+SUBTOTAL(103,$B$5:B799)</f>
        <v>46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customHeight="1" x14ac:dyDescent="0.25">
      <c r="A800" s="10">
        <f>+SUBTOTAL(103,$B$5:B800)</f>
        <v>47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47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47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47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47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customHeight="1" x14ac:dyDescent="0.25">
      <c r="A805" s="10">
        <f>+SUBTOTAL(103,$B$5:B805)</f>
        <v>48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48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48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48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48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customHeight="1" x14ac:dyDescent="0.25">
      <c r="A811" s="10">
        <f>+SUBTOTAL(103,$B$5:B811)</f>
        <v>49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49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49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49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49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49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49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49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49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49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49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customHeight="1" x14ac:dyDescent="0.25">
      <c r="A822" s="10">
        <f>+SUBTOTAL(103,$B$5:B822)</f>
        <v>50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50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50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customHeight="1" x14ac:dyDescent="0.25">
      <c r="A825" s="10">
        <f>+SUBTOTAL(103,$B$5:B825)</f>
        <v>51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51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51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51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51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51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51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51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51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51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51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customHeight="1" x14ac:dyDescent="0.25">
      <c r="A836" s="10">
        <f>+SUBTOTAL(103,$B$5:B836)</f>
        <v>52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52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52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52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52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customHeight="1" x14ac:dyDescent="0.25">
      <c r="A841" s="10">
        <f>+SUBTOTAL(103,$B$5:B841)</f>
        <v>53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53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53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53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53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customHeight="1" x14ac:dyDescent="0.25">
      <c r="A846" s="10">
        <f>+SUBTOTAL(103,$B$5:B846)</f>
        <v>54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54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54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54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54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54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54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54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54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54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54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54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customHeight="1" x14ac:dyDescent="0.25">
      <c r="A858" s="10">
        <f>+SUBTOTAL(103,$B$5:B858)</f>
        <v>55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55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55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55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55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55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customHeight="1" x14ac:dyDescent="0.25">
      <c r="A864" s="10">
        <f>+SUBTOTAL(103,$B$5:B864)</f>
        <v>56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56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56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56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56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56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56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56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56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56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56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56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56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56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56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56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56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56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56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56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56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56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56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56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56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56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56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56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56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56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customHeight="1" x14ac:dyDescent="0.25">
      <c r="A901" s="10">
        <f>+SUBTOTAL(103,$B$5:B901)</f>
        <v>57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57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57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customHeight="1" x14ac:dyDescent="0.25">
      <c r="A904" s="10">
        <f>+SUBTOTAL(103,$B$5:B904)</f>
        <v>58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58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58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customHeight="1" x14ac:dyDescent="0.25">
      <c r="A907" s="10">
        <f>+SUBTOTAL(103,$B$5:B907)</f>
        <v>59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59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59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59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59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59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59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59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59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59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59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59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customHeight="1" x14ac:dyDescent="0.25">
      <c r="A933" s="10">
        <f>+SUBTOTAL(103,$B$5:B933)</f>
        <v>60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60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60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60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60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60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60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60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60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customHeight="1" x14ac:dyDescent="0.25">
      <c r="A942" s="10">
        <f>+SUBTOTAL(103,$B$5:B942)</f>
        <v>61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61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61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61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61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61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61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61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61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61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customHeight="1" x14ac:dyDescent="0.25">
      <c r="A952" s="10">
        <f>+SUBTOTAL(103,$B$5:B952)</f>
        <v>62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62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62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customHeight="1" x14ac:dyDescent="0.25">
      <c r="A955" s="10">
        <f>+SUBTOTAL(103,$B$5:B955)</f>
        <v>63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63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63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63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63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63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customHeight="1" x14ac:dyDescent="0.25">
      <c r="A961" s="10">
        <f>+SUBTOTAL(103,$B$5:B961)</f>
        <v>64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64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64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64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64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64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64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64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64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64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64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64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64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64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64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64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64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64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customHeight="1" x14ac:dyDescent="0.25">
      <c r="A979" s="10">
        <f>+SUBTOTAL(103,$B$5:B979)</f>
        <v>65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65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65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65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65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65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65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65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65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65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65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customHeight="1" x14ac:dyDescent="0.25">
      <c r="A990" s="10">
        <f>+SUBTOTAL(103,$B$5:B990)</f>
        <v>66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66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66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66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66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66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66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66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66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66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66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66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66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66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66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66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customHeight="1" x14ac:dyDescent="0.25">
      <c r="A1006" s="10">
        <f>+SUBTOTAL(103,$B$5:B1006)</f>
        <v>67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67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67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67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67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67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customHeight="1" x14ac:dyDescent="0.25">
      <c r="A1012" s="10">
        <f>+SUBTOTAL(103,$B$5:B1012)</f>
        <v>68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customHeight="1" x14ac:dyDescent="0.25">
      <c r="A1013" s="10">
        <f>+SUBTOTAL(103,$B$5:B1013)</f>
        <v>69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69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69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customHeight="1" x14ac:dyDescent="0.25">
      <c r="A1016" s="10">
        <f>+SUBTOTAL(103,$B$5:B1016)</f>
        <v>70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70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customHeight="1" x14ac:dyDescent="0.25">
      <c r="A1018" s="10">
        <f>+SUBTOTAL(103,$B$5:B1018)</f>
        <v>71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71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71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71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71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customHeight="1" x14ac:dyDescent="0.25">
      <c r="A1024" s="10">
        <f>+SUBTOTAL(103,$B$5:B1024)</f>
        <v>72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72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72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72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customHeight="1" x14ac:dyDescent="0.25">
      <c r="A1028" s="10">
        <f>+SUBTOTAL(103,$B$5:B1028)</f>
        <v>73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73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73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73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73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73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73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73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73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customHeight="1" x14ac:dyDescent="0.25">
      <c r="A1037" s="10">
        <f>+SUBTOTAL(103,$B$5:B1037)</f>
        <v>74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74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74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74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74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74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74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customHeight="1" x14ac:dyDescent="0.25">
      <c r="A1044" s="10">
        <f>+SUBTOTAL(103,$B$5:B1044)</f>
        <v>75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75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75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75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75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75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75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75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75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75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75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75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75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75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75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75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75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75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75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75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75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75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75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75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75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75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75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75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75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75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75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75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75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75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75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75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75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75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75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75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75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75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75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75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75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75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75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75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75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75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75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75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75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75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75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75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75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75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75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75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75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75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75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75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75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75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75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75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75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75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75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75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75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75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75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75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75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75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75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75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customHeight="1" x14ac:dyDescent="0.25">
      <c r="A1160" s="10">
        <f>+SUBTOTAL(103,$B$5:B1160)</f>
        <v>76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76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76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76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76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76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76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76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76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76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76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76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76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76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76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76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76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customHeight="1" x14ac:dyDescent="0.25">
      <c r="A1208" s="10">
        <f>+SUBTOTAL(103,$B$5:B1208)</f>
        <v>77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77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customHeight="1" x14ac:dyDescent="0.25">
      <c r="A1210" s="10">
        <f>+SUBTOTAL(103,$B$5:B1210)</f>
        <v>78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customHeight="1" x14ac:dyDescent="0.25">
      <c r="A1220" s="10">
        <f>+SUBTOTAL(103,$B$5:B1220)</f>
        <v>79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79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79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79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customHeight="1" x14ac:dyDescent="0.25">
      <c r="A1224" s="10">
        <f>+SUBTOTAL(103,$B$5:B1224)</f>
        <v>80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customHeight="1" x14ac:dyDescent="0.25">
      <c r="A1225" s="10">
        <f>+SUBTOTAL(103,$B$5:B1225)</f>
        <v>81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81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81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81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customHeight="1" x14ac:dyDescent="0.25">
      <c r="A1229" s="10">
        <f>+SUBTOTAL(103,$B$5:B1229)</f>
        <v>82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82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82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82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82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customHeight="1" x14ac:dyDescent="0.25">
      <c r="A1234" s="10">
        <f>+SUBTOTAL(103,$B$5:B1234)</f>
        <v>83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83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83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83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83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83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83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83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83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83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83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83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83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83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83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83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83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83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83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customHeight="1" x14ac:dyDescent="0.25">
      <c r="A1253" s="10">
        <f>+SUBTOTAL(103,$B$5:B1253)</f>
        <v>84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customHeight="1" x14ac:dyDescent="0.25">
      <c r="A1254" s="10">
        <f>+SUBTOTAL(103,$B$5:B1254)</f>
        <v>85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customHeight="1" x14ac:dyDescent="0.25">
      <c r="A1255" s="10">
        <f>+SUBTOTAL(103,$B$5:B1255)</f>
        <v>86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86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86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86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86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86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86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86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86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86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86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customHeight="1" x14ac:dyDescent="0.25">
      <c r="A1266" s="10">
        <f>+SUBTOTAL(103,$B$5:B1266)</f>
        <v>87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87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87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87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customHeight="1" x14ac:dyDescent="0.25">
      <c r="A1270" s="10">
        <f>+SUBTOTAL(103,$B$5:B1270)</f>
        <v>88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customHeight="1" x14ac:dyDescent="0.25">
      <c r="A1271" s="10">
        <f>+SUBTOTAL(103,$B$5:B1271)</f>
        <v>89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customHeight="1" x14ac:dyDescent="0.25">
      <c r="A1272" s="10">
        <f>+SUBTOTAL(103,$B$5:B1272)</f>
        <v>90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90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90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90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90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90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90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90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90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90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90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90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90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90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90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90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90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90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customHeight="1" x14ac:dyDescent="0.25">
      <c r="A1303" s="10">
        <f>+SUBTOTAL(103,$B$5:B1303)</f>
        <v>91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91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91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91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customHeight="1" x14ac:dyDescent="0.25">
      <c r="A1307" s="10">
        <f>+SUBTOTAL(103,$B$5:B1307)</f>
        <v>92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customHeight="1" x14ac:dyDescent="0.25">
      <c r="A1308" s="10">
        <f>+SUBTOTAL(103,$B$5:B1308)</f>
        <v>93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customHeight="1" x14ac:dyDescent="0.25">
      <c r="A1309" s="10">
        <f>+SUBTOTAL(103,$B$5:B1309)</f>
        <v>94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94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94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94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94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94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94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94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94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94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94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customHeight="1" x14ac:dyDescent="0.25">
      <c r="A1320" s="10">
        <f>+SUBTOTAL(103,$B$5:B1320)</f>
        <v>95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95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95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customHeight="1" x14ac:dyDescent="0.25">
      <c r="A1323" s="10">
        <f>+SUBTOTAL(103,$B$5:B1323)</f>
        <v>96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customHeight="1" x14ac:dyDescent="0.25">
      <c r="A1324" s="10">
        <f>+SUBTOTAL(103,$B$5:B1324)</f>
        <v>97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97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97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97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97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97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97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97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97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97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97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97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97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97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97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97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97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97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97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97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97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97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97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97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97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97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97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97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97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97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97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97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97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97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97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97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97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97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97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97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97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97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97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97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97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97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97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97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customHeight="1" x14ac:dyDescent="0.25">
      <c r="A1373" s="10">
        <f>+SUBTOTAL(103,$B$5:B1373)</f>
        <v>98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customHeight="1" x14ac:dyDescent="0.25">
      <c r="A1374" s="10">
        <f>+SUBTOTAL(103,$B$5:B1374)</f>
        <v>99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99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customHeight="1" x14ac:dyDescent="0.25">
      <c r="A1376" s="10">
        <f>+SUBTOTAL(103,$B$5:B1376)</f>
        <v>100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100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100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customHeight="1" x14ac:dyDescent="0.25">
      <c r="A1379" s="10">
        <f>+SUBTOTAL(103,$B$5:B1379)</f>
        <v>101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101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101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101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101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101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101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101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101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101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101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101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101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101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101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101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101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101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101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101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101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101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101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101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101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101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101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101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101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101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101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101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customHeight="1" x14ac:dyDescent="0.25">
      <c r="A1411" s="10">
        <f>+SUBTOTAL(103,$B$5:B1411)</f>
        <v>102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102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102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102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102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102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102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102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102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102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102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102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102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102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102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102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102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102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customHeight="1" x14ac:dyDescent="0.25">
      <c r="A1434" s="10">
        <f>+SUBTOTAL(103,$B$5:B1434)</f>
        <v>103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103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103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103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103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103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103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customHeight="1" x14ac:dyDescent="0.25">
      <c r="A1441" s="10">
        <f>+SUBTOTAL(103,$B$5:B1441)</f>
        <v>104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104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104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104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customHeight="1" x14ac:dyDescent="0.25">
      <c r="A1474" s="10">
        <f>+SUBTOTAL(103,$B$5:B1474)</f>
        <v>105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105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105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105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105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105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105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105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105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105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105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105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105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105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customHeight="1" x14ac:dyDescent="0.25">
      <c r="A1488" s="10">
        <f>+SUBTOTAL(103,$B$5:B1488)</f>
        <v>106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106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106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106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customHeight="1" x14ac:dyDescent="0.25">
      <c r="A1492" s="10">
        <f>+SUBTOTAL(103,$B$5:B1492)</f>
        <v>107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107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107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107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107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107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107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107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107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107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107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107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107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107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107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107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107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107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107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107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107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107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107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107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107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107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customHeight="1" x14ac:dyDescent="0.25">
      <c r="A1518" s="10">
        <f>+SUBTOTAL(103,$B$5:B1518)</f>
        <v>108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108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108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108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108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108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108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108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108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customHeight="1" x14ac:dyDescent="0.25">
      <c r="A1527" s="10">
        <f>+SUBTOTAL(103,$B$5:B1527)</f>
        <v>109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109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109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109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customHeight="1" x14ac:dyDescent="0.25">
      <c r="A1531" s="10">
        <f>+SUBTOTAL(103,$B$5:B1531)</f>
        <v>110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customHeight="1" x14ac:dyDescent="0.25">
      <c r="A1532" s="10">
        <f>+SUBTOTAL(103,$B$5:B1532)</f>
        <v>111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111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111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111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111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111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111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111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111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111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customHeight="1" x14ac:dyDescent="0.25">
      <c r="A1542" s="10">
        <f>+SUBTOTAL(103,$B$5:B1542)</f>
        <v>112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112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112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112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112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112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112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112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112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112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112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112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112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112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112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112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112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112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customHeight="1" x14ac:dyDescent="0.25">
      <c r="A1561" s="10">
        <f>+SUBTOTAL(103,$B$5:B1561)</f>
        <v>113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113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113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113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113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113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113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113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113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113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113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113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113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113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113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113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customHeight="1" x14ac:dyDescent="0.25">
      <c r="A1577" s="10">
        <f>+SUBTOTAL(103,$B$5:B1577)</f>
        <v>114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114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customHeight="1" x14ac:dyDescent="0.25">
      <c r="A1579" s="10">
        <f>+SUBTOTAL(103,$B$5:B1579)</f>
        <v>115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115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115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115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115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115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115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115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115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115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115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115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customHeight="1" x14ac:dyDescent="0.25">
      <c r="A1591" s="10">
        <f>+SUBTOTAL(103,$B$5:B1591)</f>
        <v>116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116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customHeight="1" x14ac:dyDescent="0.25">
      <c r="A1594" s="10">
        <f>+SUBTOTAL(103,$B$5:B1594)</f>
        <v>117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117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117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117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117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117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117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117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117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117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117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117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117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117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117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117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customHeight="1" x14ac:dyDescent="0.25">
      <c r="A1616" s="10">
        <f>+SUBTOTAL(103,$B$5:B1616)</f>
        <v>118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118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118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customHeight="1" x14ac:dyDescent="0.25">
      <c r="A1623" s="10">
        <f>+SUBTOTAL(103,$B$5:B1623)</f>
        <v>119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119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119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119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119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119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119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119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119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119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119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119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119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119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119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customHeight="1" x14ac:dyDescent="0.25">
      <c r="A1638" s="10">
        <f>+SUBTOTAL(103,$B$5:B1638)</f>
        <v>120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customHeight="1" x14ac:dyDescent="0.25">
      <c r="A1639" s="10">
        <f>+SUBTOTAL(103,$B$5:B1639)</f>
        <v>121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121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121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121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121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121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121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121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121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customHeight="1" x14ac:dyDescent="0.25">
      <c r="A1648" s="10">
        <f>+SUBTOTAL(103,$B$5:B1648)</f>
        <v>122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122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122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122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122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122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122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customHeight="1" x14ac:dyDescent="0.25">
      <c r="A1655" s="10">
        <f>+SUBTOTAL(103,$B$5:B1655)</f>
        <v>123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customHeight="1" x14ac:dyDescent="0.25">
      <c r="A1656" s="10">
        <f>+SUBTOTAL(103,$B$5:B1656)</f>
        <v>124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124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124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124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124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124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124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124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124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124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124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124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124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124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124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124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124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124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124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124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124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124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124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124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124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124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124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customHeight="1" x14ac:dyDescent="0.25">
      <c r="A1683" s="10">
        <f>+SUBTOTAL(103,$B$5:B1683)</f>
        <v>125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125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125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125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125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125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125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125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125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125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125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125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125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customHeight="1" x14ac:dyDescent="0.25">
      <c r="A1697" s="10">
        <f>+SUBTOTAL(103,$B$5:B1697)</f>
        <v>126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126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126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126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126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126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126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customHeight="1" x14ac:dyDescent="0.25">
      <c r="A1704" s="10">
        <f>+SUBTOTAL(103,$B$5:B1704)</f>
        <v>127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127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127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127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127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127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127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127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127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customHeight="1" x14ac:dyDescent="0.25">
      <c r="A1713" s="10">
        <f>+SUBTOTAL(103,$B$5:B1713)</f>
        <v>128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128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128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128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customHeight="1" x14ac:dyDescent="0.25">
      <c r="A1717" s="10">
        <f>+SUBTOTAL(103,$B$5:B1717)</f>
        <v>129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129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129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129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129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129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129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129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customHeight="1" x14ac:dyDescent="0.25">
      <c r="A1725" s="10">
        <f>+SUBTOTAL(103,$B$5:B1725)</f>
        <v>130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130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130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130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130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130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130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130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130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130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130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130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130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130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130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130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130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130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130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130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130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customHeight="1" x14ac:dyDescent="0.25">
      <c r="A1746" s="10">
        <f>+SUBTOTAL(103,$B$5:B1746)</f>
        <v>131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customHeight="1" x14ac:dyDescent="0.25">
      <c r="A1747" s="10">
        <f>+SUBTOTAL(103,$B$5:B1747)</f>
        <v>132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132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132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132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132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132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132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132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132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132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132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132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132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132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132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132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132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132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132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132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132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132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132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132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132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132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132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132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132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132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132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132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132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132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132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132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132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132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132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132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132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132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132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132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132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132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132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132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132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132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132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132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132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132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132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132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132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132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132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132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132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132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132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132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132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132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132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132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132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132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132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132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132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132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132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132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132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132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132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132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132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132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132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132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132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132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132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132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customHeight="1" x14ac:dyDescent="0.25">
      <c r="A1835" s="10">
        <f>+SUBTOTAL(103,$B$5:B1835)</f>
        <v>133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133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133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133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133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133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133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133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133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133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133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133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133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133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133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133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133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133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133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133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133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133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133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133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customHeight="1" x14ac:dyDescent="0.25">
      <c r="A1859" s="10">
        <f>+SUBTOTAL(103,$B$5:B1859)</f>
        <v>134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134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134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134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134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134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134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134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134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134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134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134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134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134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134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customHeight="1" x14ac:dyDescent="0.25">
      <c r="A1874" s="10">
        <f>+SUBTOTAL(103,$B$5:B1874)</f>
        <v>135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135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135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135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135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135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135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customHeight="1" x14ac:dyDescent="0.25">
      <c r="A1881" s="10">
        <f>+SUBTOTAL(103,$B$5:B1881)</f>
        <v>136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136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136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136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136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136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136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136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136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136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136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136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136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136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136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136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136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136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136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136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customHeight="1" x14ac:dyDescent="0.25">
      <c r="A1901" s="10">
        <f>+SUBTOTAL(103,$B$5:B1901)</f>
        <v>137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137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137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137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137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137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137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137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137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137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137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137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137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137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137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137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137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137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137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137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137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137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137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137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137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137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137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137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137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customHeight="1" x14ac:dyDescent="0.25">
      <c r="A1930" s="10">
        <f>+SUBTOTAL(103,$B$5:B1930)</f>
        <v>138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138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138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138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138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138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138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138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138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138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138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customHeight="1" x14ac:dyDescent="0.25">
      <c r="A1959" s="10">
        <f>+SUBTOTAL(103,$B$5:B1959)</f>
        <v>139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139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139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139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139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139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139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139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customHeight="1" x14ac:dyDescent="0.25">
      <c r="A1967" s="10">
        <f>+SUBTOTAL(103,$B$5:B1967)</f>
        <v>140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140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140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140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140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customHeight="1" x14ac:dyDescent="0.25">
      <c r="A1972" s="10">
        <f>+SUBTOTAL(103,$B$5:B1972)</f>
        <v>141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141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141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141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141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141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141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141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141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141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141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141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141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141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141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141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141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141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141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141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141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141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141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141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customHeight="1" x14ac:dyDescent="0.25">
      <c r="A1996" s="10">
        <f>+SUBTOTAL(103,$B$5:B1996)</f>
        <v>142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142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142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142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customHeight="1" x14ac:dyDescent="0.25">
      <c r="A2000" s="10">
        <f>+SUBTOTAL(103,$B$5:B2000)</f>
        <v>143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143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143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143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143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143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143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143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143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143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143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143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143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customHeight="1" x14ac:dyDescent="0.25">
      <c r="A2013" s="10">
        <f>+SUBTOTAL(103,$B$5:B2013)</f>
        <v>144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144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144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144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144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144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144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144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144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144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customHeight="1" x14ac:dyDescent="0.25">
      <c r="A2023" s="10">
        <f>+SUBTOTAL(103,$B$5:B2023)</f>
        <v>145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145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145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145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145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145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145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145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145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customHeight="1" x14ac:dyDescent="0.25">
      <c r="A2036" s="10">
        <f>+SUBTOTAL(103,$B$5:B2036)</f>
        <v>146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146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146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146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146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146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146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146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146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146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customHeight="1" x14ac:dyDescent="0.25">
      <c r="A2046" s="10">
        <f>+SUBTOTAL(103,$B$5:B2046)</f>
        <v>147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147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147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147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147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147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147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147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147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147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147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147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147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147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147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147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147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147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147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147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147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147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147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147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147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147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147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147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147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147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147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147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147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147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customHeight="1" x14ac:dyDescent="0.25">
      <c r="A2080" s="10">
        <f>+SUBTOTAL(103,$B$5:B2080)</f>
        <v>148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148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148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148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148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148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148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148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148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148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148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148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148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148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148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148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148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148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148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148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148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148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customHeight="1" x14ac:dyDescent="0.25">
      <c r="A2107" s="10">
        <f>+SUBTOTAL(103,$B$5:B2107)</f>
        <v>149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149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149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149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149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149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customHeight="1" x14ac:dyDescent="0.25">
      <c r="A2113" s="10">
        <f>+SUBTOTAL(103,$B$5:B2113)</f>
        <v>150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150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150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150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150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150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150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150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150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150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150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150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150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150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150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150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150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150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150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150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150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150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150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150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150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150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150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150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150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150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150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150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150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150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150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150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150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150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150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150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150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150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150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150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150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150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150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150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150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150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customHeight="1" x14ac:dyDescent="0.25">
      <c r="A2163" s="10">
        <f>+SUBTOTAL(103,$B$5:B2163)</f>
        <v>151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151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151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151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151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151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151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151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151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151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151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151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151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151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151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151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151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151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151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151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151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151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151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151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151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151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151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151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151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151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customHeight="1" x14ac:dyDescent="0.25">
      <c r="A2193" s="10">
        <f>+SUBTOTAL(103,$B$5:B2193)</f>
        <v>152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152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152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152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152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152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152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152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152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152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152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152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152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152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152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152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152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152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152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152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152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152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152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152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customHeight="1" x14ac:dyDescent="0.25">
      <c r="A2217" s="10">
        <f>+SUBTOTAL(103,$B$5:B2217)</f>
        <v>153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153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153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153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153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153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153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153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153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153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153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153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customHeight="1" x14ac:dyDescent="0.25">
      <c r="A2236" s="10">
        <f>+SUBTOTAL(103,$B$5:B2236)</f>
        <v>154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154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154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154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154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154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154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154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154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154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154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154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154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154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customHeight="1" x14ac:dyDescent="0.25">
      <c r="A2250" s="10">
        <f>+SUBTOTAL(103,$B$5:B2250)</f>
        <v>155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155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155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155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155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155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155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155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155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155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155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155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155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155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155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155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155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155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155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155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155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155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155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155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155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155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155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155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155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155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155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155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155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155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155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155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customHeight="1" x14ac:dyDescent="0.25">
      <c r="A2286" s="10">
        <f>+SUBTOTAL(103,$B$5:B2286)</f>
        <v>156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156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156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156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156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156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156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156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156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156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156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156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157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157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157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157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157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157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157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157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157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157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157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157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157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157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157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157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157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157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157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157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157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157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157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157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157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157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157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157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157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157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157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157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157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157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157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157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157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157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157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157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157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157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157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157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157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157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157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157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157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157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157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157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157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157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157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157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157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157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157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157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157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157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157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157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157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157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157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157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157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157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157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157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157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157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157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157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157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157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157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157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157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157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157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157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157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157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157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157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157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157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157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157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157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157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157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157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157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157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157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157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157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157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157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157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157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157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157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157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157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157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157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157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157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157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157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157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157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157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157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157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157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157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157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157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157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157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157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157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157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157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157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157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157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157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157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157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157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customHeight="1" x14ac:dyDescent="0.25">
      <c r="A2438" s="10">
        <f>+SUBTOTAL(103,$B$5:B2438)</f>
        <v>158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158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158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158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158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158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customHeight="1" x14ac:dyDescent="0.25">
      <c r="A2460" s="10">
        <f>+SUBTOTAL(103,$B$5:B2460)</f>
        <v>159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customHeight="1" x14ac:dyDescent="0.25">
      <c r="A2469" s="10">
        <f>+SUBTOTAL(103,$B$5:B2469)</f>
        <v>160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160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customHeight="1" x14ac:dyDescent="0.25">
      <c r="A2481" s="10">
        <f>+SUBTOTAL(103,$B$5:B2481)</f>
        <v>161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161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161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161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161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161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customHeight="1" x14ac:dyDescent="0.25">
      <c r="A2491" s="10">
        <f>+SUBTOTAL(103,$B$5:B2491)</f>
        <v>162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162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162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162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162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162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162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162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162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162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162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162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162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162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162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162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162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162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162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162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162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162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162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162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162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162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162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162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162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162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162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162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162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162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162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customHeight="1" x14ac:dyDescent="0.25">
      <c r="A2540" s="10">
        <f>+SUBTOTAL(103,$B$5:B2540)</f>
        <v>163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163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163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163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163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163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163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customHeight="1" x14ac:dyDescent="0.25">
      <c r="A2567" s="10">
        <f>+SUBTOTAL(103,$B$5:B2567)</f>
        <v>164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164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164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165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165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165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165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165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165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165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165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165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165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165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165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165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165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165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165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165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165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165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165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165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165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165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165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165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165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165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165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165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165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165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165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165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165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165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165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165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165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165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165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165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customHeight="1" x14ac:dyDescent="0.25">
      <c r="A2628" s="10">
        <f>+SUBTOTAL(103,$B$5:B2628)</f>
        <v>166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166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166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166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166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166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166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166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166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customHeight="1" x14ac:dyDescent="0.25">
      <c r="A2644" s="10">
        <f>+SUBTOTAL(103,$B$5:B2644)</f>
        <v>167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167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167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customHeight="1" x14ac:dyDescent="0.25">
      <c r="A2647" s="10">
        <f>+SUBTOTAL(103,$B$5:B2647)</f>
        <v>168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168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168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customHeight="1" x14ac:dyDescent="0.25">
      <c r="A2650" s="10">
        <f>+SUBTOTAL(103,$B$5:B2650)</f>
        <v>169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169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169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169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169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169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169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169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169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169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169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169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customHeight="1" x14ac:dyDescent="0.25">
      <c r="A2666" s="10">
        <f>+SUBTOTAL(103,$B$5:B2666)</f>
        <v>170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170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customHeight="1" x14ac:dyDescent="0.25">
      <c r="A2668" s="10">
        <f>+SUBTOTAL(103,$B$5:B2668)</f>
        <v>171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customHeight="1" x14ac:dyDescent="0.25">
      <c r="A2670" s="10">
        <f>+SUBTOTAL(103,$B$5:B2670)</f>
        <v>172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172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172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172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172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172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172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172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172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172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172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172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customHeight="1" x14ac:dyDescent="0.25">
      <c r="A2715" s="10">
        <f>+SUBTOTAL(103,$B$5:B2715)</f>
        <v>173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customHeight="1" x14ac:dyDescent="0.25">
      <c r="A2721" s="10">
        <f>+SUBTOTAL(103,$B$5:B2721)</f>
        <v>174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174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174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174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customHeight="1" x14ac:dyDescent="0.25">
      <c r="A2739" s="10">
        <f>+SUBTOTAL(103,$B$5:B2739)</f>
        <v>175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175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175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175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175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175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customHeight="1" x14ac:dyDescent="0.25">
      <c r="A2764" s="10">
        <f>+SUBTOTAL(103,$B$5:B2764)</f>
        <v>176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176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customHeight="1" x14ac:dyDescent="0.25">
      <c r="A2766" s="10">
        <f>+SUBTOTAL(103,$B$5:B2766)</f>
        <v>177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177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177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177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177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177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177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177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177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177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177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177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177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177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177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177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177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177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177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177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customHeight="1" x14ac:dyDescent="0.25">
      <c r="A2798" s="10">
        <f>+SUBTOTAL(103,$B$5:B2798)</f>
        <v>178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178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178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178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customHeight="1" x14ac:dyDescent="0.25">
      <c r="A2805" s="10">
        <f>+SUBTOTAL(103,$B$5:B2805)</f>
        <v>179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179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179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179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179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179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179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179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179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179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179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179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179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179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179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179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179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179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179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179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179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179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179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179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179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179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customHeight="1" x14ac:dyDescent="0.25">
      <c r="A2834" s="10">
        <f>+SUBTOTAL(103,$B$5:B2834)</f>
        <v>180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180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customHeight="1" x14ac:dyDescent="0.25">
      <c r="A2836" s="10">
        <f>+SUBTOTAL(103,$B$5:B2836)</f>
        <v>181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181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181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181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181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181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181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181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181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181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181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181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181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181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customHeight="1" x14ac:dyDescent="0.25">
      <c r="A2850" s="10">
        <f>+SUBTOTAL(103,$B$5:B2850)</f>
        <v>182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182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182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182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182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182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182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182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182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182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182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182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182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182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182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182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182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182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182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182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182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customHeight="1" x14ac:dyDescent="0.25">
      <c r="A2871" s="10">
        <f>+SUBTOTAL(103,$B$5:B2871)</f>
        <v>183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183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183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183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183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183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183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183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183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183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183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183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183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183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customHeight="1" x14ac:dyDescent="0.25">
      <c r="A2886" s="10">
        <f>+SUBTOTAL(103,$B$5:B2886)</f>
        <v>184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184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184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184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184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184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184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184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184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184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184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184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184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184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184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184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184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184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184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customHeight="1" x14ac:dyDescent="0.25">
      <c r="A2905" s="10">
        <f>+SUBTOTAL(103,$B$5:B2905)</f>
        <v>185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185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185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185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185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185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185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185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185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185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185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185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185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185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185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185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185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185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185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185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185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185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185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customHeight="1" x14ac:dyDescent="0.25">
      <c r="A2928" s="10">
        <f>+SUBTOTAL(103,$B$5:B2928)</f>
        <v>186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186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186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186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186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186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186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customHeight="1" x14ac:dyDescent="0.25">
      <c r="A2935" s="10">
        <f>+SUBTOTAL(103,$B$5:B2935)</f>
        <v>187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187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187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187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187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187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187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187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187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187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187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187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187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187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187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187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187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187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187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187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187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187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187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187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187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187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187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187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187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187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187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187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187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187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187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187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187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187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187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187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customHeight="1" x14ac:dyDescent="0.25">
      <c r="A2975" s="10">
        <f>+SUBTOTAL(103,$B$5:B2975)</f>
        <v>188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188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188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188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188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188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188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188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188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188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188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188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188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188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188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188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188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188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188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188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188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188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customHeight="1" x14ac:dyDescent="0.25">
      <c r="A2997" s="10">
        <f>+SUBTOTAL(103,$B$5:B2997)</f>
        <v>189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189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189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189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189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customHeight="1" x14ac:dyDescent="0.25">
      <c r="A3002" s="10">
        <f>+SUBTOTAL(103,$B$5:B3002)</f>
        <v>190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190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190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190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190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190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190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190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190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190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190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190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190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190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190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190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190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190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190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190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190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190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190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190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190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190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190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190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190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190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190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190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190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190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190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190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190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190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190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190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190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190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190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190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190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190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190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190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190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customHeight="1" x14ac:dyDescent="0.25">
      <c r="A3051" s="10">
        <f>+SUBTOTAL(103,$B$5:B3051)</f>
        <v>191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191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191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customHeight="1" x14ac:dyDescent="0.25">
      <c r="A3054" s="10">
        <f>+SUBTOTAL(103,$B$5:B3054)</f>
        <v>192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192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192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192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192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192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192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192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customHeight="1" x14ac:dyDescent="0.25">
      <c r="A3062" s="10">
        <f>+SUBTOTAL(103,$B$5:B3062)</f>
        <v>193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193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193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193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customHeight="1" x14ac:dyDescent="0.25">
      <c r="A3066" s="10">
        <f>+SUBTOTAL(103,$B$5:B3066)</f>
        <v>194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194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194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194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194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194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194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194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194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194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194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194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194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194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194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194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194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194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194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194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194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194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194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194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194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194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194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194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194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194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customHeight="1" x14ac:dyDescent="0.25">
      <c r="A3096" s="10">
        <f>+SUBTOTAL(103,$B$5:B3096)</f>
        <v>195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195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195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195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195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195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customHeight="1" x14ac:dyDescent="0.25">
      <c r="A3102" s="10">
        <f>+SUBTOTAL(103,$B$5:B3102)</f>
        <v>196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196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196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196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196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196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196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196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196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196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196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196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196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196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196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196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196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196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196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196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196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196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196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196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196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196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196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196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196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196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196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196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196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196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196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196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196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196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196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196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196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196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196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196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196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196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196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196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196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196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196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196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196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196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196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196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196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196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196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customHeight="1" x14ac:dyDescent="0.25">
      <c r="A3161" s="10">
        <f>+SUBTOTAL(103,$B$5:B3161)</f>
        <v>197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197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197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197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197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customHeight="1" x14ac:dyDescent="0.25">
      <c r="A3166" s="10">
        <f>+SUBTOTAL(103,$B$5:B3166)</f>
        <v>198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198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198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198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customHeight="1" x14ac:dyDescent="0.25">
      <c r="A3170" s="10">
        <f>+SUBTOTAL(103,$B$5:B3170)</f>
        <v>199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199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199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199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199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199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199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199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199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199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199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199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199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customHeight="1" x14ac:dyDescent="0.25">
      <c r="A3183" s="10">
        <f>+SUBTOTAL(103,$B$5:B3183)</f>
        <v>200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200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customHeight="1" x14ac:dyDescent="0.25">
      <c r="A3185" s="10">
        <f>+SUBTOTAL(103,$B$5:B3185)</f>
        <v>201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201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201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201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201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201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201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201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201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201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201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201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201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customHeight="1" x14ac:dyDescent="0.25">
      <c r="A3198" s="10">
        <f>+SUBTOTAL(103,$B$5:B3198)</f>
        <v>202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202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customHeight="1" x14ac:dyDescent="0.25">
      <c r="A3200" s="10">
        <f>+SUBTOTAL(103,$B$5:B3200)</f>
        <v>203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203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203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203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customHeight="1" x14ac:dyDescent="0.25">
      <c r="A3204" s="10">
        <f>+SUBTOTAL(103,$B$5:B3204)</f>
        <v>204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204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204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204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204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204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204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204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204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204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204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204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customHeight="1" x14ac:dyDescent="0.25">
      <c r="A3216" s="10">
        <f>+SUBTOTAL(103,$B$5:B3216)</f>
        <v>205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205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205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205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205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205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205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205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customHeight="1" x14ac:dyDescent="0.25">
      <c r="A3224" s="10">
        <f>+SUBTOTAL(103,$B$5:B3224)</f>
        <v>206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206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206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206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206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206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customHeight="1" x14ac:dyDescent="0.25">
      <c r="A3230" s="10">
        <f>+SUBTOTAL(103,$B$5:B3230)</f>
        <v>207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207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207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207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207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207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207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207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customHeight="1" x14ac:dyDescent="0.25">
      <c r="A3238" s="10">
        <f>+SUBTOTAL(103,$B$5:B3238)</f>
        <v>208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208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208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208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208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208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208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208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208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208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208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208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208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208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208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208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208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208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208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customHeight="1" x14ac:dyDescent="0.25">
      <c r="A3259" s="10">
        <f>+SUBTOTAL(103,$B$5:B3259)</f>
        <v>209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209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209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209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209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209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209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209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209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209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209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209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209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209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209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209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209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209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209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209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209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209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209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customHeight="1" x14ac:dyDescent="0.25">
      <c r="A3283" s="10">
        <f>+SUBTOTAL(103,$B$5:B3283)</f>
        <v>210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210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210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210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210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210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210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210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210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210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210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210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210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210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210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210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customHeight="1" x14ac:dyDescent="0.25">
      <c r="A3299" s="10">
        <f>+SUBTOTAL(103,$B$5:B3299)</f>
        <v>211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211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211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211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211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211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211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211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211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211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211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211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211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211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211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211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211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customHeight="1" x14ac:dyDescent="0.25">
      <c r="A3316" s="10">
        <f>+SUBTOTAL(103,$B$5:B3316)</f>
        <v>212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212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212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customHeight="1" x14ac:dyDescent="0.25">
      <c r="A3319" s="10">
        <f>+SUBTOTAL(103,$B$5:B3319)</f>
        <v>213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213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213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213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213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213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213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213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213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213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213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customHeight="1" x14ac:dyDescent="0.25">
      <c r="A3330" s="10">
        <f>+SUBTOTAL(103,$B$5:B3330)</f>
        <v>214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214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214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214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214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214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214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214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214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214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214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customHeight="1" x14ac:dyDescent="0.25">
      <c r="A3341" s="10">
        <f>+SUBTOTAL(103,$B$5:B3341)</f>
        <v>215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215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215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215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215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215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215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215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customHeight="1" x14ac:dyDescent="0.25">
      <c r="A3349" s="10">
        <f>+SUBTOTAL(103,$B$5:B3349)</f>
        <v>216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216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216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216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216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216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216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216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216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216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216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216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216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216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216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216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216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216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216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216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216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216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216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216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216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216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216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216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216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216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216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216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216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216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216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216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216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216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216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216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216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216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216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216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216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216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216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216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216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216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216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216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216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216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216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216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216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216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216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216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216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216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216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216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216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216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216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216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216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216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216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216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216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customHeight="1" x14ac:dyDescent="0.25">
      <c r="A3422" s="10">
        <f>+SUBTOTAL(103,$B$5:B3422)</f>
        <v>217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217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217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217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217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217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217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217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217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217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217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217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217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217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217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217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217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217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217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217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217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217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217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217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217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217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217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217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customHeight="1" x14ac:dyDescent="0.25">
      <c r="A3450" s="10">
        <f>+SUBTOTAL(103,$B$5:B3450)</f>
        <v>218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218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218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218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218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218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218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218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218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218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218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218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218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218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218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218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218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218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218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218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218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218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customHeight="1" x14ac:dyDescent="0.25">
      <c r="A3475" s="10">
        <f>+SUBTOTAL(103,$B$5:B3475)</f>
        <v>219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219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219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219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219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219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219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219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219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219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219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219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219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219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219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219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219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219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219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219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219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219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219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219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219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219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219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219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219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219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219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219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219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219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219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219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customHeight="1" x14ac:dyDescent="0.25">
      <c r="A3511" s="10">
        <f>+SUBTOTAL(103,$B$5:B3511)</f>
        <v>220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220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220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220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220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220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220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220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220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220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220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220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220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220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220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220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220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220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220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220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220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220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220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220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220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220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220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220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220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220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220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220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220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220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220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220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220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220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220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220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220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220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220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220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220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220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220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220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220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220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220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220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220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220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220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220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220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220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220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220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220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220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220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220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220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220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220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220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220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220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220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220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220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220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220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220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220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220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220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220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220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220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220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220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220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220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220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220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220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220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220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220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220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220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220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220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220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220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220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220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220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220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220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220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220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220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220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220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220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220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220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220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220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220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220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220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220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220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220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220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220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220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220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220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220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220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220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220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220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220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220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220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220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220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220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220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220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220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220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220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220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220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220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220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220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220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220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220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220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220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220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220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220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220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220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220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220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220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220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220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220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220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220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220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220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220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220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220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customHeight="1" x14ac:dyDescent="0.25">
      <c r="A3679" s="10">
        <f>+SUBTOTAL(103,$B$5:B3679)</f>
        <v>221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221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221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221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221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221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221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221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221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221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221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221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221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221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221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221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221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221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221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221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221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221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221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221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221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221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221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221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221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221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221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221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221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221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221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221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221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221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221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221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221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221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221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221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221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221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221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221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221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221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221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customHeight="1" x14ac:dyDescent="0.25">
      <c r="A3730" s="10">
        <f>+SUBTOTAL(103,$B$5:B3730)</f>
        <v>222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customHeight="1" x14ac:dyDescent="0.25">
      <c r="A3731" s="10">
        <f>+SUBTOTAL(103,$B$5:B3731)</f>
        <v>223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223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223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223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223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223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223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223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223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223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223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223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223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223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223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223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223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223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223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223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223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223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223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223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223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223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223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223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customHeight="1" x14ac:dyDescent="0.25">
      <c r="A3759" s="10">
        <f>+SUBTOTAL(103,$B$5:B3759)</f>
        <v>224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224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224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224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224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224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224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224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224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224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224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224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224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224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224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224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224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224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224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224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224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224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224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224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customHeight="1" x14ac:dyDescent="0.25">
      <c r="A3783" s="10">
        <f>+SUBTOTAL(103,$B$5:B3783)</f>
        <v>225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225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225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225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225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225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225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225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225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225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225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225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225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225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225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225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225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225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225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225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225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225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225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225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225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225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225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225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225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225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225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225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225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225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225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225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225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225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225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225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225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225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225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225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225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225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225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225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225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225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225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225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225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225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225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225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225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225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225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225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225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225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225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225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225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225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225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225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225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225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225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225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225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225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225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225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customHeight="1" x14ac:dyDescent="0.25">
      <c r="A3859" s="10">
        <f>+SUBTOTAL(103,$B$5:B3859)</f>
        <v>226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226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226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226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226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226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226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226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226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226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customHeight="1" x14ac:dyDescent="0.25">
      <c r="A3869" s="10">
        <f>+SUBTOTAL(103,$B$5:B3869)</f>
        <v>227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227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227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227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227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227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227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227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227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227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227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227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227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227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227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227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227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227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227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227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227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227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227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227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227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227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227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227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227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227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227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227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227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227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227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227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227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227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227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227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227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227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227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227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227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227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227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227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227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227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227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227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227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227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227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227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227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227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227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227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227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227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227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227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227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227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customHeight="1" x14ac:dyDescent="0.25">
      <c r="A3935" s="10">
        <f>+SUBTOTAL(103,$B$5:B3935)</f>
        <v>228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228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228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228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228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228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228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228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228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228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228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228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228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228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228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228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228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228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228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228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228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228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228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228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228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228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228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228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228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228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228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228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228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228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228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228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228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228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228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228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228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228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228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228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228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228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228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228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228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228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228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228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228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228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228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228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228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228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228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228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228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228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228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228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228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228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228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228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228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228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228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228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228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228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228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228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228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228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228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customHeight="1" x14ac:dyDescent="0.25">
      <c r="A4014" s="10">
        <f>+SUBTOTAL(103,$B$5:B4014)</f>
        <v>229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229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229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229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229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229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229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229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229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229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229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229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229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229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229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229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229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229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229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229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229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229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229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229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229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229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229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229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229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229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229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229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229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229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229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229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229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229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229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229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229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229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229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229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229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229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229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229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229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229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229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229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229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customHeight="1" x14ac:dyDescent="0.25">
      <c r="A4067" s="10">
        <f>+SUBTOTAL(103,$B$5:B4067)</f>
        <v>230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230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230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230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230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230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230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230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230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230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230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230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customHeight="1" x14ac:dyDescent="0.25">
      <c r="A4079" s="10">
        <f>+SUBTOTAL(103,$B$5:B4079)</f>
        <v>231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231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231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231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231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231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231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231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231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231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231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231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231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231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231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231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231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231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231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231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231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231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231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231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231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231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231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231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231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customHeight="1" x14ac:dyDescent="0.25">
      <c r="A4108" s="10">
        <f>+SUBTOTAL(103,$B$5:B4108)</f>
        <v>232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232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232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232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232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232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232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232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232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232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232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232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232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232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232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232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232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232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232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232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232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232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232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232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232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232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232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232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232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232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232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232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232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232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232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232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232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232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232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232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232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232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232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232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232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232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232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232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232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232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232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232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232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232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232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232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232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232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232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232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232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232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232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232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232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232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232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232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232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232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232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232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232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232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232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232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232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232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232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232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232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232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232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232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232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232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customHeight="1" x14ac:dyDescent="0.25">
      <c r="A4194" s="10">
        <f>+SUBTOTAL(103,$B$5:B4194)</f>
        <v>233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233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233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233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233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233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233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233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233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233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233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233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233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233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233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233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233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233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233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233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233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customHeight="1" x14ac:dyDescent="0.25">
      <c r="A4215" s="10">
        <f>+SUBTOTAL(103,$B$5:B4215)</f>
        <v>234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234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234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234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234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234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234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234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234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customHeight="1" x14ac:dyDescent="0.25">
      <c r="A4224" s="10">
        <f>+SUBTOTAL(103,$B$5:B4224)</f>
        <v>235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235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235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235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235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235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235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235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235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235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235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235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235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235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235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235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235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235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235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235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235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235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235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235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235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235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235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235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235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235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235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235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235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235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235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235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235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235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235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235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235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235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235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235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235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235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235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235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235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235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customHeight="1" x14ac:dyDescent="0.25">
      <c r="A4274" s="10">
        <f>+SUBTOTAL(103,$B$5:B4274)</f>
        <v>236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236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236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236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236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236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236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236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236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236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236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236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236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236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236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236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236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236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236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236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236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236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236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236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236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236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236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236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236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236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236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236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236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236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236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236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236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236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236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236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236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236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236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236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236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236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236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236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236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236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236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236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236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236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236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236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236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236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236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236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236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236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236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236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236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236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236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236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236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236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236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236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236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236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236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236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236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236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236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customHeight="1" x14ac:dyDescent="0.25">
      <c r="A4353" s="10">
        <f>+SUBTOTAL(103,$B$5:B4353)</f>
        <v>237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237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237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237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237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237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237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237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237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237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237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customHeight="1" x14ac:dyDescent="0.25">
      <c r="A4364" s="10">
        <f>+SUBTOTAL(103,$B$5:B4364)</f>
        <v>238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238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238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238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238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238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238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238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238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238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238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238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238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238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238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238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238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238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238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238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238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238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238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238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238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238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238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238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238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238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238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customHeight="1" x14ac:dyDescent="0.25">
      <c r="A4395" s="10">
        <f>+SUBTOTAL(103,$B$5:B4395)</f>
        <v>239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239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239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239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239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239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239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239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239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239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239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239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239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239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239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239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239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239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customHeight="1" x14ac:dyDescent="0.25">
      <c r="A4413" s="10">
        <f>+SUBTOTAL(103,$B$5:B4413)</f>
        <v>240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240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240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240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240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240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240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240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240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customHeight="1" x14ac:dyDescent="0.25">
      <c r="A4422" s="10">
        <f>+SUBTOTAL(103,$B$5:B4422)</f>
        <v>241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241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241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241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241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241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241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241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241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241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241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241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241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241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241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241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241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241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241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241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241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241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241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241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241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241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241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241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241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241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241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241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241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241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241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241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241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241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241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241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241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241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241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241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241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241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241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241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241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241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241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241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241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241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241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241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241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241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241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241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241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241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241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241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241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241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241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241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241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241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241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241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241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241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241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241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241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241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241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241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241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241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241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241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241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241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241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241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241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customHeight="1" x14ac:dyDescent="0.25">
      <c r="A4511" s="10">
        <f>+SUBTOTAL(103,$B$5:B4511)</f>
        <v>242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242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242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242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242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242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242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242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242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242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242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242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242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242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242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242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242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242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242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242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242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242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242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242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242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242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242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242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242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242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242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242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242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242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242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242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242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242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242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242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242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242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242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242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242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242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242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242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242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242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242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242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242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242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242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242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242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242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242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242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customHeight="1" x14ac:dyDescent="0.25">
      <c r="A4571" s="10">
        <f>+SUBTOTAL(103,$B$5:B4571)</f>
        <v>243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243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243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243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243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243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243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243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243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243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243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243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243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243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243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243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243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243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243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243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243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243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243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243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243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243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243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243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243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243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243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243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243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243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243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243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243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243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243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243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243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243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243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243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243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243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243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243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243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243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243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243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243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243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243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243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243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243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243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243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243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243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243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243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243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243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243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243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243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243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243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243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243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243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243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243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243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243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243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243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243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243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243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243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243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243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243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customHeight="1" x14ac:dyDescent="0.25">
      <c r="A4658" s="10">
        <f>+SUBTOTAL(103,$B$5:B4658)</f>
        <v>244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244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244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244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244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244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244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244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244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244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customHeight="1" x14ac:dyDescent="0.25">
      <c r="A4668" s="10">
        <f>+SUBTOTAL(103,$B$5:B4668)</f>
        <v>245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245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245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245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245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245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245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245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245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245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245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245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245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245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245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245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245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245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245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245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245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245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245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245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245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245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245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245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245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245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245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245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245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245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245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customHeight="1" x14ac:dyDescent="0.25">
      <c r="A4703" s="10">
        <f>+SUBTOTAL(103,$B$5:B4703)</f>
        <v>246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246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246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246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246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246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246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246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246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246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246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246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246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246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246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246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246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246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246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246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246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246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246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246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246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246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246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246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246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246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246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246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246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246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246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246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246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246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246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246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246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246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246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246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246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246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246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246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246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246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246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246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246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246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246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246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246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246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246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246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246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246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246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246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246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246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customHeight="1" x14ac:dyDescent="0.25">
      <c r="A4769" s="10">
        <f>+SUBTOTAL(103,$B$5:B4769)</f>
        <v>247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247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247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247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customHeight="1" x14ac:dyDescent="0.25">
      <c r="A4773" s="10">
        <f>+SUBTOTAL(103,$B$5:B4773)</f>
        <v>248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248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248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248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248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248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248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248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customHeight="1" x14ac:dyDescent="0.25">
      <c r="A4781" s="10">
        <f>+SUBTOTAL(103,$B$5:B4781)</f>
        <v>249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249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249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249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249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249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249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249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249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249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249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249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249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249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249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249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249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249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249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249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249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249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249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249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249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249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249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249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249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249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249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249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249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249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249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249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249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249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249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249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249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249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249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249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249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249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249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249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249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249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249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249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249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249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249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249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249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249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249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249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249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249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customHeight="1" x14ac:dyDescent="0.25">
      <c r="A4843" s="10">
        <f>+SUBTOTAL(103,$B$5:B4843)</f>
        <v>250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250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250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250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250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250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250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250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250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250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250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250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250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250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250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250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250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250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250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250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customHeight="1" x14ac:dyDescent="0.25">
      <c r="A4863" s="10">
        <f>+SUBTOTAL(103,$B$5:B4863)</f>
        <v>251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251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251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251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251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251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251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customHeight="1" x14ac:dyDescent="0.25">
      <c r="A4870" s="10">
        <f>+SUBTOTAL(103,$B$5:B4870)</f>
        <v>252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252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252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252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252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252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252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252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252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252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252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252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252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252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252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252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252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252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252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252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252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252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252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252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customHeight="1" x14ac:dyDescent="0.25">
      <c r="A4894" s="10">
        <f>+SUBTOTAL(103,$B$5:B4894)</f>
        <v>253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253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253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customHeight="1" x14ac:dyDescent="0.25">
      <c r="A4897" s="10">
        <f>+SUBTOTAL(103,$B$5:B4897)</f>
        <v>254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254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254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customHeight="1" x14ac:dyDescent="0.25">
      <c r="A4900" s="10">
        <f>+SUBTOTAL(103,$B$5:B4900)</f>
        <v>255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255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255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255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255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255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255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255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255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255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255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255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255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255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255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customHeight="1" x14ac:dyDescent="0.25">
      <c r="A4915" s="10">
        <f>+SUBTOTAL(103,$B$5:B4915)</f>
        <v>256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256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256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256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256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256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256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256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256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256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256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256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256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256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256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256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256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256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256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256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256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256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256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256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256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256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256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256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256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256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256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256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256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256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256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256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256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256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256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256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256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256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256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256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256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256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256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256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256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256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256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customHeight="1" x14ac:dyDescent="0.25">
      <c r="A4966" s="10">
        <f>+SUBTOTAL(103,$B$5:B4966)</f>
        <v>257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257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257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257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257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257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257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257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257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257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257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257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257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257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257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257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257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257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257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257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257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257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257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257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257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257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257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257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257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257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257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257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257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257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257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257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257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257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257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257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257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257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257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257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257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257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257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257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257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257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257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257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257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257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257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257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257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257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257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257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257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257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257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257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257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257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257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257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257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257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257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257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customHeight="1" x14ac:dyDescent="0.25">
      <c r="A5038" s="10">
        <f>+SUBTOTAL(103,$B$5:B5038)</f>
        <v>258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258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258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258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258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258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258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258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258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258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258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258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258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258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258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258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258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258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258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customHeight="1" x14ac:dyDescent="0.25">
      <c r="A5057" s="10">
        <f>+SUBTOTAL(103,$B$5:B5057)</f>
        <v>259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259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259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259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259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259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259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259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259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259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259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259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259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259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259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259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259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259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259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259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259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259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259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259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259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259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259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259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259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259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259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259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259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259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259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259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259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260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260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260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260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260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260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260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260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260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260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260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260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260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260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260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260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260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260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260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260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260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260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260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260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260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260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260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260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260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260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260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260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260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260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260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260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260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260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260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260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260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260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260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260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260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260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260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260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260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260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260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260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260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260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260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260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260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260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customHeight="1" x14ac:dyDescent="0.25">
      <c r="A5152" s="10">
        <f>+SUBTOTAL(103,$B$5:B5152)</f>
        <v>261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261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261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261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261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261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261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261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261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261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261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261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261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261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261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261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261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261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261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261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261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261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261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261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261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261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261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261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261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261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261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261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261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261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261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261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261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261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261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261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261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261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261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261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261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261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261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261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261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261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261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261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261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261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261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261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261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261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261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261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261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261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261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261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261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261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261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261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261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261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261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261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261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261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261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261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261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261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261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261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customHeight="1" x14ac:dyDescent="0.25">
      <c r="A5232" s="10">
        <f>+SUBTOTAL(103,$B$5:B5232)</f>
        <v>262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262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262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262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262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262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262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262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262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262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262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262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262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customHeight="1" x14ac:dyDescent="0.25">
      <c r="A5245" s="10">
        <f>+SUBTOTAL(103,$B$5:B5245)</f>
        <v>263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263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263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263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customHeight="1" x14ac:dyDescent="0.25">
      <c r="A5249" s="10">
        <f>+SUBTOTAL(103,$B$5:B5249)</f>
        <v>264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264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264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264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264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264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264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264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264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264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264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264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264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264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264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264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264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264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264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264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264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264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264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264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264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264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264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264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264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264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264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264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264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264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264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264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264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264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264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264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264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264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264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264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264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264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264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264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264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264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264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264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264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264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264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264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264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264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264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264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264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264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264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264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264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264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264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264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264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264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264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264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264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264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264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264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264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264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264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264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264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264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264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264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264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264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264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264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264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264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264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264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264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264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264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264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264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264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264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264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264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264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264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customHeight="1" x14ac:dyDescent="0.25">
      <c r="A5352" s="10">
        <f>+SUBTOTAL(103,$B$5:B5352)</f>
        <v>265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265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265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265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265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265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265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265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265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265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265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265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265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265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265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265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265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265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265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265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265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265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265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265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265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265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265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265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265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265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265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265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265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265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265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265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265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265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265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265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265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265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265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265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265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265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265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265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265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265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265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265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265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265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265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265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265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265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265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265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265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265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265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265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265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265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265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265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265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customHeight="1" x14ac:dyDescent="0.25">
      <c r="A5421" s="10">
        <f>+SUBTOTAL(103,$B$5:B5421)</f>
        <v>266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266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266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266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266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266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266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266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266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266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266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266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266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266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266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266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266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266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266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266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266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266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266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266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266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266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customHeight="1" x14ac:dyDescent="0.25">
      <c r="A5447" s="10">
        <f>+SUBTOTAL(103,$B$5:B5447)</f>
        <v>267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267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267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267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267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267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customHeight="1" x14ac:dyDescent="0.25">
      <c r="A5453" s="10">
        <f>+SUBTOTAL(103,$B$5:B5453)</f>
        <v>268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customHeight="1" x14ac:dyDescent="0.25">
      <c r="A5454" s="10">
        <f>+SUBTOTAL(103,$B$5:B5454)</f>
        <v>269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269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269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269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269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269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269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customHeight="1" x14ac:dyDescent="0.25">
      <c r="A5461" s="10">
        <f>+SUBTOTAL(103,$B$5:B5461)</f>
        <v>270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270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270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270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270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270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270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270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270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270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270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270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customHeight="1" x14ac:dyDescent="0.25">
      <c r="A5473" s="10">
        <f>+SUBTOTAL(103,$B$5:B5473)</f>
        <v>271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271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271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271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271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271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271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271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271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271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271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271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271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271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271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271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271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271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271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271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271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271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271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271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271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271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271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271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271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271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271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271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271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271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271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271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271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271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271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271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271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271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271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271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271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271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271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271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271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271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271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271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271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271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271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271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271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271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271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271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271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272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272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272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272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272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272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272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272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272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272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272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272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272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272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272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272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272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272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272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272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272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272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272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273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273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273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273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273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273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273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273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273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273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273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273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273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273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273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273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273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273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273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273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273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273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273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273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273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273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273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273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273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273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273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273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273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273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273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customHeight="1" x14ac:dyDescent="0.25">
      <c r="A5592" s="10">
        <f>+SUBTOTAL(103,$B$5:B5592)</f>
        <v>274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274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274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274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274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274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274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274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274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274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274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274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274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274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274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274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customHeight="1" x14ac:dyDescent="0.25">
      <c r="A5608" s="10">
        <f>+SUBTOTAL(103,$B$5:B5608)</f>
        <v>275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275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275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275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275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275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275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275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275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275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275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275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275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275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275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275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275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275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275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275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275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275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275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275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275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275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275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275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275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275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275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275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customHeight="1" x14ac:dyDescent="0.25">
      <c r="A5640" s="10">
        <f>+SUBTOTAL(103,$B$5:B5640)</f>
        <v>276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276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276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276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276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276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276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276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276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276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276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276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276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customHeight="1" x14ac:dyDescent="0.25">
      <c r="A5653" s="10">
        <f>+SUBTOTAL(103,$B$5:B5653)</f>
        <v>277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277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277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277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277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277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278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278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278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278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278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278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278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278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278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278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278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278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278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278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278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278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278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278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278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278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278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278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278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278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278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278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278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278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278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278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278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278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278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278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278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278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customHeight="1" x14ac:dyDescent="0.25">
      <c r="A5695" s="10">
        <f>+SUBTOTAL(103,$B$5:B5695)</f>
        <v>279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279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279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279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279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279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279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279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279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279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279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279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279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279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279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279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279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279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279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279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279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279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279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279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279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279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279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279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279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279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279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279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279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279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279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279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279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279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279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279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279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279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279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279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279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279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279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279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279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279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279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279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279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279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279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279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279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279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279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279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279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customHeight="1" x14ac:dyDescent="0.25">
      <c r="A5756" s="10">
        <f>+SUBTOTAL(103,$B$5:B5756)</f>
        <v>280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280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280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280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280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280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280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280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280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280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280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280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280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280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280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280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280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280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280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280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280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280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280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280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280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280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280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280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280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280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280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280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280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280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280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280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280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280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280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280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280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280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280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280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280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280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280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280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280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280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280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280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280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280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280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280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280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280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280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280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280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280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280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280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280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280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280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280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280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280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280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280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280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280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280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280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280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280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280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280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280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280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280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280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280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280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280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280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280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280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280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280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280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280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280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280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280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280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280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280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280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280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280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280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280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280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280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280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280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280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280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280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280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280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280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280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280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280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280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280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280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280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280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280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280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280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280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280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280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280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280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280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customHeight="1" x14ac:dyDescent="0.25">
      <c r="A5888" s="10">
        <f>+SUBTOTAL(103,$B$5:B5888)</f>
        <v>281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281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281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customHeight="1" x14ac:dyDescent="0.25">
      <c r="A5891" s="10">
        <f>+SUBTOTAL(103,$B$5:B5891)</f>
        <v>282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282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282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282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282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282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282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customHeight="1" x14ac:dyDescent="0.25">
      <c r="A5898" s="10">
        <f>+SUBTOTAL(103,$B$5:B5898)</f>
        <v>283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283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283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283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283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283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283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283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283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283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283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283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283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283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283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283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283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283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283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customHeight="1" x14ac:dyDescent="0.25">
      <c r="A5917" s="10">
        <f>+SUBTOTAL(103,$B$5:B5917)</f>
        <v>284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284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284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284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284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284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284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284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284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284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284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284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284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284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284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284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284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284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284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284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customHeight="1" x14ac:dyDescent="0.25">
      <c r="A5937" s="10">
        <f>+SUBTOTAL(103,$B$5:B5937)</f>
        <v>285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285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285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285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285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285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285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285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285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285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285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285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285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285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285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285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285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285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285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285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285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285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285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285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285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285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285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285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285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285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285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285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285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285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285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285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285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285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285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285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285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285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285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285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285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285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285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285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285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285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285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285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285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285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285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285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285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285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285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285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285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285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285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285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285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285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customHeight="1" x14ac:dyDescent="0.25">
      <c r="A6003" s="10">
        <f>+SUBTOTAL(103,$B$5:B6003)</f>
        <v>286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286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286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286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286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286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286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286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286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286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286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customHeight="1" x14ac:dyDescent="0.25">
      <c r="A6014" s="10">
        <f>+SUBTOTAL(103,$B$5:B6014)</f>
        <v>287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customHeight="1" x14ac:dyDescent="0.25">
      <c r="A6015" s="10">
        <f>+SUBTOTAL(103,$B$5:B6015)</f>
        <v>288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customHeight="1" x14ac:dyDescent="0.25">
      <c r="A6016" s="10">
        <f>+SUBTOTAL(103,$B$5:B6016)</f>
        <v>289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289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289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289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customHeight="1" x14ac:dyDescent="0.25">
      <c r="A6020" s="10">
        <f>+SUBTOTAL(103,$B$5:B6020)</f>
        <v>290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customHeight="1" x14ac:dyDescent="0.25">
      <c r="A6021" s="10">
        <f>+SUBTOTAL(103,$B$5:B6021)</f>
        <v>291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291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291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291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291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291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customHeight="1" x14ac:dyDescent="0.25">
      <c r="A6027" s="10">
        <f>+SUBTOTAL(103,$B$5:B6027)</f>
        <v>292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292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292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292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292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292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292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customHeight="1" x14ac:dyDescent="0.25">
      <c r="A6034" s="10">
        <f>+SUBTOTAL(103,$B$5:B6034)</f>
        <v>293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293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293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293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293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293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293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293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293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293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customHeight="1" x14ac:dyDescent="0.25">
      <c r="A6044" s="10">
        <f>+SUBTOTAL(103,$B$5:B6044)</f>
        <v>294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294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294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294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294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294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294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294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294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294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customHeight="1" x14ac:dyDescent="0.25">
      <c r="A6054" s="10">
        <f>+SUBTOTAL(103,$B$5:B6054)</f>
        <v>295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customHeight="1" x14ac:dyDescent="0.25">
      <c r="A6055" s="10">
        <f>+SUBTOTAL(103,$B$5:B6055)</f>
        <v>296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customHeight="1" x14ac:dyDescent="0.25">
      <c r="A6056" s="10">
        <f>+SUBTOTAL(103,$B$5:B6056)</f>
        <v>297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297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297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297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297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297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297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customHeight="1" x14ac:dyDescent="0.25">
      <c r="A6063" s="10">
        <f>+SUBTOTAL(103,$B$5:B6063)</f>
        <v>298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298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298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298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298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298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298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298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298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298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298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298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298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298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298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298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298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customHeight="1" x14ac:dyDescent="0.25">
      <c r="A6080" s="10">
        <f>+SUBTOTAL(103,$B$5:B6080)</f>
        <v>299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299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299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customHeight="1" x14ac:dyDescent="0.25">
      <c r="A6083" s="10">
        <f>+SUBTOTAL(103,$B$5:B6083)</f>
        <v>300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300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300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300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300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300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300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customHeight="1" x14ac:dyDescent="0.25">
      <c r="A6090" s="10">
        <f>+SUBTOTAL(103,$B$5:B6090)</f>
        <v>301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301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customHeight="1" x14ac:dyDescent="0.25">
      <c r="A6092" s="10">
        <f>+SUBTOTAL(103,$B$5:B6092)</f>
        <v>302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302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302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302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302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302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302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302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302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302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302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302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customHeight="1" x14ac:dyDescent="0.25">
      <c r="A6104" s="10">
        <f>+SUBTOTAL(103,$B$5:B6104)</f>
        <v>303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customHeight="1" x14ac:dyDescent="0.25">
      <c r="A6105" s="10">
        <f>+SUBTOTAL(103,$B$5:B6105)</f>
        <v>304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304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304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304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305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customHeight="1" x14ac:dyDescent="0.25">
      <c r="A6110" s="10">
        <f>+SUBTOTAL(103,$B$5:B6110)</f>
        <v>306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306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306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306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customHeight="1" x14ac:dyDescent="0.25">
      <c r="A6114" s="10">
        <f>+SUBTOTAL(103,$B$5:B6114)</f>
        <v>307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307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customHeight="1" x14ac:dyDescent="0.25">
      <c r="A6116" s="10">
        <f>+SUBTOTAL(103,$B$5:B6116)</f>
        <v>308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308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customHeight="1" x14ac:dyDescent="0.25">
      <c r="A6118" s="10">
        <f>+SUBTOTAL(103,$B$5:B6118)</f>
        <v>309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310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310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310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customHeight="1" x14ac:dyDescent="0.25">
      <c r="A6122" s="10">
        <f>+SUBTOTAL(103,$B$5:B6122)</f>
        <v>311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311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311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311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customHeight="1" x14ac:dyDescent="0.25">
      <c r="A6126" s="10">
        <f>+SUBTOTAL(103,$B$5:B6126)</f>
        <v>312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312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customHeight="1" x14ac:dyDescent="0.25">
      <c r="A6128" s="10">
        <f>+SUBTOTAL(103,$B$5:B6128)</f>
        <v>313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313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313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313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customHeight="1" x14ac:dyDescent="0.25">
      <c r="A6132" s="10">
        <f>+SUBTOTAL(103,$B$5:B6132)</f>
        <v>314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customHeight="1" x14ac:dyDescent="0.25">
      <c r="A6133" s="10">
        <f>+SUBTOTAL(103,$B$5:B6133)</f>
        <v>315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315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315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315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315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315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315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315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315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customHeight="1" x14ac:dyDescent="0.25">
      <c r="A6142" s="10">
        <f>+SUBTOTAL(103,$B$5:B6142)</f>
        <v>316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316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customHeight="1" x14ac:dyDescent="0.25">
      <c r="A6144" s="10">
        <f>+SUBTOTAL(103,$B$5:B6144)</f>
        <v>317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317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317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317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317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customHeight="1" x14ac:dyDescent="0.25">
      <c r="A6149" s="10">
        <f>+SUBTOTAL(103,$B$5:B6149)</f>
        <v>318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318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318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318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customHeight="1" x14ac:dyDescent="0.25">
      <c r="A6153" s="10">
        <f>+SUBTOTAL(103,$B$5:B6153)</f>
        <v>319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319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319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319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319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319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319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319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319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customHeight="1" x14ac:dyDescent="0.25">
      <c r="A6162" s="10">
        <f>+SUBTOTAL(103,$B$5:B6162)</f>
        <v>320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320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customHeight="1" x14ac:dyDescent="0.25">
      <c r="A6164" s="10">
        <f>+SUBTOTAL(103,$B$5:B6164)</f>
        <v>321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321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321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321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321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321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customHeight="1" x14ac:dyDescent="0.25">
      <c r="A6170" s="10">
        <f>+SUBTOTAL(103,$B$5:B6170)</f>
        <v>322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322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customHeight="1" x14ac:dyDescent="0.25">
      <c r="A6172" s="10">
        <f>+SUBTOTAL(103,$B$5:B6172)</f>
        <v>323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customHeight="1" x14ac:dyDescent="0.25">
      <c r="A6173" s="10">
        <f>+SUBTOTAL(103,$B$5:B6173)</f>
        <v>324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customHeight="1" x14ac:dyDescent="0.25">
      <c r="A6174" s="10">
        <f>+SUBTOTAL(103,$B$5:B6174)</f>
        <v>325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325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325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325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325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customHeight="1" x14ac:dyDescent="0.25">
      <c r="A6179" s="10">
        <f>+SUBTOTAL(103,$B$5:B6179)</f>
        <v>326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326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326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326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326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customHeight="1" x14ac:dyDescent="0.25">
      <c r="A6184" s="10">
        <f>+SUBTOTAL(103,$B$5:B6184)</f>
        <v>327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327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327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customHeight="1" x14ac:dyDescent="0.25">
      <c r="A6187" s="10">
        <f>+SUBTOTAL(103,$B$5:B6187)</f>
        <v>328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328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328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customHeight="1" x14ac:dyDescent="0.25">
      <c r="A6190" s="10">
        <f>+SUBTOTAL(103,$B$5:B6190)</f>
        <v>329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329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329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customHeight="1" x14ac:dyDescent="0.25">
      <c r="A6193" s="10">
        <f>+SUBTOTAL(103,$B$5:B6193)</f>
        <v>330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330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330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330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330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330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330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330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330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customHeight="1" x14ac:dyDescent="0.25">
      <c r="A6202" s="10">
        <f>+SUBTOTAL(103,$B$5:B6202)</f>
        <v>331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331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331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331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331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customHeight="1" x14ac:dyDescent="0.25">
      <c r="A6207" s="10">
        <f>+SUBTOTAL(103,$B$5:B6207)</f>
        <v>332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332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332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332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332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332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332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332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customHeight="1" x14ac:dyDescent="0.25">
      <c r="A6215" s="10">
        <f>+SUBTOTAL(103,$B$5:B6215)</f>
        <v>333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333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customHeight="1" x14ac:dyDescent="0.25">
      <c r="A6217" s="10">
        <f>+SUBTOTAL(103,$B$5:B6217)</f>
        <v>334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334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customHeight="1" x14ac:dyDescent="0.25">
      <c r="A6219" s="10">
        <f>+SUBTOTAL(103,$B$5:B6219)</f>
        <v>335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335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335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335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335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335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customHeight="1" x14ac:dyDescent="0.25">
      <c r="A6225" s="10">
        <f>+SUBTOTAL(103,$B$5:B6225)</f>
        <v>336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336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336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336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customHeight="1" x14ac:dyDescent="0.25">
      <c r="A6229" s="10">
        <f>+SUBTOTAL(103,$B$5:B6229)</f>
        <v>337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337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337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337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337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337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337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337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337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337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customHeight="1" x14ac:dyDescent="0.25">
      <c r="A6239" s="10">
        <f>+SUBTOTAL(103,$B$5:B6239)</f>
        <v>338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338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338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338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338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customHeight="1" x14ac:dyDescent="0.25">
      <c r="A6244" s="10">
        <f>+SUBTOTAL(103,$B$5:B6244)</f>
        <v>339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339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339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339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339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339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339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339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339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339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339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339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339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339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339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339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339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339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339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339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339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339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339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339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339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339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339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339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339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339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339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339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customHeight="1" x14ac:dyDescent="0.25">
      <c r="A6276" s="10">
        <f>+SUBTOTAL(103,$B$5:B6276)</f>
        <v>340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customHeight="1" x14ac:dyDescent="0.25">
      <c r="A6277" s="10">
        <f>+SUBTOTAL(103,$B$5:B6277)</f>
        <v>341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customHeight="1" x14ac:dyDescent="0.25">
      <c r="A6278" s="10">
        <f>+SUBTOTAL(103,$B$5:B6278)</f>
        <v>342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customHeight="1" x14ac:dyDescent="0.25">
      <c r="A6279" s="10">
        <f>+SUBTOTAL(103,$B$5:B6279)</f>
        <v>343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customHeight="1" x14ac:dyDescent="0.25">
      <c r="A6280" s="10">
        <f>+SUBTOTAL(103,$B$5:B6280)</f>
        <v>344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344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344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344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344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344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344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344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344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344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344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customHeight="1" x14ac:dyDescent="0.25">
      <c r="A6294" s="10">
        <f>+SUBTOTAL(103,$B$5:B6294)</f>
        <v>345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customHeight="1" x14ac:dyDescent="0.25">
      <c r="A6295" s="10">
        <f>+SUBTOTAL(103,$B$5:B6295)</f>
        <v>346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346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346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346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346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346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346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346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346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346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346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346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customHeight="1" x14ac:dyDescent="0.25">
      <c r="A6307" s="10">
        <f>+SUBTOTAL(103,$B$5:B6307)</f>
        <v>347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347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347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347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347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347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347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347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347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347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347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customHeight="1" x14ac:dyDescent="0.25">
      <c r="A6318" s="10">
        <f>+SUBTOTAL(103,$B$5:B6318)</f>
        <v>348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348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348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348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customHeight="1" x14ac:dyDescent="0.25">
      <c r="A6322" s="10">
        <f>+SUBTOTAL(103,$B$5:B6322)</f>
        <v>349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349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349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349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349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349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349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349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349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349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customHeight="1" x14ac:dyDescent="0.25">
      <c r="A6332" s="10">
        <f>+SUBTOTAL(103,$B$5:B6332)</f>
        <v>350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customHeight="1" x14ac:dyDescent="0.25">
      <c r="A6333" s="10">
        <f>+SUBTOTAL(103,$B$5:B6333)</f>
        <v>351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351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351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351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351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351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351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351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351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customHeight="1" x14ac:dyDescent="0.25">
      <c r="A6342" s="10">
        <f>+SUBTOTAL(103,$B$5:B6342)</f>
        <v>352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352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customHeight="1" x14ac:dyDescent="0.25">
      <c r="A6344" s="10">
        <f>+SUBTOTAL(103,$B$5:B6344)</f>
        <v>353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353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customHeight="1" x14ac:dyDescent="0.25">
      <c r="A6346" s="10">
        <f>+SUBTOTAL(103,$B$5:B6346)</f>
        <v>354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354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customHeight="1" x14ac:dyDescent="0.25">
      <c r="A6348" s="10">
        <f>+SUBTOTAL(103,$B$5:B6348)</f>
        <v>355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355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355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355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355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customHeight="1" x14ac:dyDescent="0.25">
      <c r="A6353" s="10">
        <f>+SUBTOTAL(103,$B$5:B6353)</f>
        <v>356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customHeight="1" x14ac:dyDescent="0.25">
      <c r="A6354" s="10">
        <f>+SUBTOTAL(103,$B$5:B6354)</f>
        <v>357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357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357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357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357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357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357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357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357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357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customHeight="1" x14ac:dyDescent="0.25">
      <c r="A6364" s="10">
        <f>+SUBTOTAL(103,$B$5:B6364)</f>
        <v>358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358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358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358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358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358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358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358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358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358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358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358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358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358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358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358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358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358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358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customHeight="1" x14ac:dyDescent="0.25">
      <c r="A6383" s="10">
        <f>+SUBTOTAL(103,$B$5:B6383)</f>
        <v>359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359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customHeight="1" x14ac:dyDescent="0.25">
      <c r="A6385" s="10">
        <f>+SUBTOTAL(103,$B$5:B6385)</f>
        <v>360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360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360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360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360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360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360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360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360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360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360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360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360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360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360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360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360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360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360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customHeight="1" x14ac:dyDescent="0.25">
      <c r="A6404" s="10">
        <f>+SUBTOTAL(103,$B$5:B6404)</f>
        <v>361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361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361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361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361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361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361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361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361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361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361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customHeight="1" x14ac:dyDescent="0.25">
      <c r="A6415" s="10">
        <f>+SUBTOTAL(103,$B$5:B6415)</f>
        <v>362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362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362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customHeight="1" x14ac:dyDescent="0.25">
      <c r="A6418" s="10">
        <f>+SUBTOTAL(103,$B$5:B6418)</f>
        <v>363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363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363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363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363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363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363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363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customHeight="1" x14ac:dyDescent="0.25">
      <c r="A6426" s="10">
        <f>+SUBTOTAL(103,$B$5:B6426)</f>
        <v>364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364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364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364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364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364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364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364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364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customHeight="1" x14ac:dyDescent="0.25">
      <c r="A6435" s="10">
        <f>+SUBTOTAL(103,$B$5:B6435)</f>
        <v>365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365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365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365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365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customHeight="1" x14ac:dyDescent="0.25">
      <c r="A6440" s="10">
        <f>+SUBTOTAL(103,$B$5:B6440)</f>
        <v>366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366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366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customHeight="1" x14ac:dyDescent="0.25">
      <c r="A6443" s="10">
        <f>+SUBTOTAL(103,$B$5:B6443)</f>
        <v>367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367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customHeight="1" x14ac:dyDescent="0.25">
      <c r="A6445" s="10">
        <f>+SUBTOTAL(103,$B$5:B6445)</f>
        <v>368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368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368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customHeight="1" x14ac:dyDescent="0.25">
      <c r="A6448" s="10">
        <f>+SUBTOTAL(103,$B$5:B6448)</f>
        <v>369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369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369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369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369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369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369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customHeight="1" x14ac:dyDescent="0.25">
      <c r="A6455" s="10">
        <f>+SUBTOTAL(103,$B$5:B6455)</f>
        <v>370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370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370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customHeight="1" x14ac:dyDescent="0.25">
      <c r="A6458" s="10">
        <f>+SUBTOTAL(103,$B$5:B6458)</f>
        <v>371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customHeight="1" x14ac:dyDescent="0.25">
      <c r="A6459" s="10">
        <f>+SUBTOTAL(103,$B$5:B6459)</f>
        <v>372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372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372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372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372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372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372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372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372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372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372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372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372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372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customHeight="1" x14ac:dyDescent="0.25">
      <c r="A6473" s="10">
        <f>+SUBTOTAL(103,$B$5:B6473)</f>
        <v>373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373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373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373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373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373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373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373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373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373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373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customHeight="1" x14ac:dyDescent="0.25">
      <c r="A6484" s="10">
        <f>+SUBTOTAL(103,$B$5:B6484)</f>
        <v>374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374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374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customHeight="1" x14ac:dyDescent="0.25">
      <c r="A6487" s="10">
        <f>+SUBTOTAL(103,$B$5:B6487)</f>
        <v>375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375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customHeight="1" x14ac:dyDescent="0.25">
      <c r="A6489" s="10">
        <f>+SUBTOTAL(103,$B$5:B6489)</f>
        <v>376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376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376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376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customHeight="1" x14ac:dyDescent="0.25">
      <c r="A6493" s="10">
        <f>+SUBTOTAL(103,$B$5:B6493)</f>
        <v>377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377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customHeight="1" x14ac:dyDescent="0.25">
      <c r="A6495" s="10">
        <f>+SUBTOTAL(103,$B$5:B6495)</f>
        <v>378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378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378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378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378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378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378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378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378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378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378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378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378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378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378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378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378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378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378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378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378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378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378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378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378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378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378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378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customHeight="1" x14ac:dyDescent="0.25">
      <c r="A6523" s="10">
        <f>+SUBTOTAL(103,$B$5:B6523)</f>
        <v>379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379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379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379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379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customHeight="1" x14ac:dyDescent="0.25">
      <c r="A6528" s="10">
        <f>+SUBTOTAL(103,$B$5:B6528)</f>
        <v>380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380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380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380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380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customHeight="1" x14ac:dyDescent="0.25">
      <c r="A6533" s="10">
        <f>+SUBTOTAL(103,$B$5:B6533)</f>
        <v>381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381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381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381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381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381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381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381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381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381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381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381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381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381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381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381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381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381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381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381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381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381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381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381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381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381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381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381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381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381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381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381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customHeight="1" x14ac:dyDescent="0.25">
      <c r="A6565" s="10">
        <f>+SUBTOTAL(103,$B$5:B6565)</f>
        <v>382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382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382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382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382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382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382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382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382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382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customHeight="1" x14ac:dyDescent="0.25">
      <c r="A6575" s="10">
        <f>+SUBTOTAL(103,$B$5:B6575)</f>
        <v>383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customHeight="1" x14ac:dyDescent="0.25">
      <c r="A6576" s="10">
        <f>+SUBTOTAL(103,$B$5:B6576)</f>
        <v>384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384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384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384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384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customHeight="1" x14ac:dyDescent="0.25">
      <c r="A6581" s="10">
        <f>+SUBTOTAL(103,$B$5:B6581)</f>
        <v>385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385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385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385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customHeight="1" x14ac:dyDescent="0.25">
      <c r="A6585" s="10">
        <f>+SUBTOTAL(103,$B$5:B6585)</f>
        <v>386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386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386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386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386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386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customHeight="1" x14ac:dyDescent="0.25">
      <c r="A6591" s="10">
        <f>+SUBTOTAL(103,$B$5:B6591)</f>
        <v>387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387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387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387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387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387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387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387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387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387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customHeight="1" x14ac:dyDescent="0.25">
      <c r="A6601" s="10">
        <f>+SUBTOTAL(103,$B$5:B6601)</f>
        <v>388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customHeight="1" x14ac:dyDescent="0.25">
      <c r="A6602" s="10">
        <f>+SUBTOTAL(103,$B$5:B6602)</f>
        <v>389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389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389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389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389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customHeight="1" x14ac:dyDescent="0.25">
      <c r="A6607" s="10">
        <f>+SUBTOTAL(103,$B$5:B6607)</f>
        <v>390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customHeight="1" x14ac:dyDescent="0.25">
      <c r="A6608" s="10">
        <f>+SUBTOTAL(103,$B$5:B6608)</f>
        <v>391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391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391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customHeight="1" x14ac:dyDescent="0.25">
      <c r="A6611" s="10">
        <f>+SUBTOTAL(103,$B$5:B6611)</f>
        <v>392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392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392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392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392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392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392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392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392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customHeight="1" x14ac:dyDescent="0.25">
      <c r="A6620" s="10">
        <f>+SUBTOTAL(103,$B$5:B6620)</f>
        <v>393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customHeight="1" x14ac:dyDescent="0.25">
      <c r="A6621" s="10">
        <f>+SUBTOTAL(103,$B$5:B6621)</f>
        <v>394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394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394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394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394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394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394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394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customHeight="1" x14ac:dyDescent="0.25">
      <c r="A6629" s="10">
        <f>+SUBTOTAL(103,$B$5:B6629)</f>
        <v>395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395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395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customHeight="1" x14ac:dyDescent="0.25">
      <c r="A6632" s="10">
        <f>+SUBTOTAL(103,$B$5:B6632)</f>
        <v>396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396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396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396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396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customHeight="1" x14ac:dyDescent="0.25">
      <c r="A6637" s="10">
        <f>+SUBTOTAL(103,$B$5:B6637)</f>
        <v>397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397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customHeight="1" x14ac:dyDescent="0.25">
      <c r="A6639" s="10">
        <f>+SUBTOTAL(103,$B$5:B6639)</f>
        <v>398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398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398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398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398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398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398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398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customHeight="1" x14ac:dyDescent="0.25">
      <c r="A6647" s="10">
        <f>+SUBTOTAL(103,$B$5:B6647)</f>
        <v>399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customHeight="1" x14ac:dyDescent="0.25">
      <c r="A6648" s="10">
        <f>+SUBTOTAL(103,$B$5:B6648)</f>
        <v>400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400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400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customHeight="1" x14ac:dyDescent="0.25">
      <c r="A6651" s="10">
        <f>+SUBTOTAL(103,$B$5:B6651)</f>
        <v>401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401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401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401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401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401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customHeight="1" x14ac:dyDescent="0.25">
      <c r="A6657" s="10">
        <f>+SUBTOTAL(103,$B$5:B6657)</f>
        <v>402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402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402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402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402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402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402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customHeight="1" x14ac:dyDescent="0.25">
      <c r="A6664" s="10">
        <f>+SUBTOTAL(103,$B$5:B6664)</f>
        <v>403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403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403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403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403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customHeight="1" x14ac:dyDescent="0.25">
      <c r="A6669" s="10">
        <f>+SUBTOTAL(103,$B$5:B6669)</f>
        <v>404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404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404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customHeight="1" x14ac:dyDescent="0.25">
      <c r="A6672" s="10">
        <f>+SUBTOTAL(103,$B$5:B6672)</f>
        <v>405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405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405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405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405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405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405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405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customHeight="1" x14ac:dyDescent="0.25">
      <c r="A6680" s="10">
        <f>+SUBTOTAL(103,$B$5:B6680)</f>
        <v>406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406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406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406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406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customHeight="1" x14ac:dyDescent="0.25">
      <c r="A6685" s="10">
        <f>+SUBTOTAL(103,$B$5:B6685)</f>
        <v>407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customHeight="1" x14ac:dyDescent="0.25">
      <c r="A6686" s="10">
        <f>+SUBTOTAL(103,$B$5:B6686)</f>
        <v>408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408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408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408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408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408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408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408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408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408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408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408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408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408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408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408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408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408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408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408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408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408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408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408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408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408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408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408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customHeight="1" x14ac:dyDescent="0.25">
      <c r="A6714" s="10">
        <f>+SUBTOTAL(103,$B$5:B6714)</f>
        <v>409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customHeight="1" x14ac:dyDescent="0.25">
      <c r="A6715" s="10">
        <f>+SUBTOTAL(103,$B$5:B6715)</f>
        <v>410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410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410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410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410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410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410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customHeight="1" x14ac:dyDescent="0.25">
      <c r="A6722" s="10">
        <f>+SUBTOTAL(103,$B$5:B6722)</f>
        <v>411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411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412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412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412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412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412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412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412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412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customHeight="1" x14ac:dyDescent="0.25">
      <c r="A6732" s="10">
        <f>+SUBTOTAL(103,$B$5:B6732)</f>
        <v>413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414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414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414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414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414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414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customHeight="1" x14ac:dyDescent="0.25">
      <c r="A6739" s="10">
        <f>+SUBTOTAL(103,$B$5:B6739)</f>
        <v>415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415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415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customHeight="1" x14ac:dyDescent="0.25">
      <c r="A6742" s="10">
        <f>+SUBTOTAL(103,$B$5:B6742)</f>
        <v>416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416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customHeight="1" x14ac:dyDescent="0.25">
      <c r="A6744" s="10">
        <f>+SUBTOTAL(103,$B$5:B6744)</f>
        <v>417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customHeight="1" x14ac:dyDescent="0.25">
      <c r="A6745" s="10">
        <f>+SUBTOTAL(103,$B$5:B6745)</f>
        <v>418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418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418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418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418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customHeight="1" x14ac:dyDescent="0.25">
      <c r="A6750" s="10">
        <f>+SUBTOTAL(103,$B$5:B6750)</f>
        <v>419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419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419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419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customHeight="1" x14ac:dyDescent="0.25">
      <c r="A6754" s="10">
        <f>+SUBTOTAL(103,$B$5:B6754)</f>
        <v>420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420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420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customHeight="1" x14ac:dyDescent="0.25">
      <c r="A6757" s="10">
        <f>+SUBTOTAL(103,$B$5:B6757)</f>
        <v>421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421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421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421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421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421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421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421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421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421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421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421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421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421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421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421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customHeight="1" x14ac:dyDescent="0.25">
      <c r="A6773" s="10">
        <f>+SUBTOTAL(103,$B$5:B6773)</f>
        <v>422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422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422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422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422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customHeight="1" x14ac:dyDescent="0.25">
      <c r="A6778" s="10">
        <f>+SUBTOTAL(103,$B$5:B6778)</f>
        <v>423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423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423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423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423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423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423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423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customHeight="1" x14ac:dyDescent="0.25">
      <c r="A6787" s="10">
        <f>+SUBTOTAL(103,$B$5:B6787)</f>
        <v>424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424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424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424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424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424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424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424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424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424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424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424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424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424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424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424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424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424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424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424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424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424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424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424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424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424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424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424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424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424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424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424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424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424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customHeight="1" x14ac:dyDescent="0.25">
      <c r="A6821" s="10">
        <f>+SUBTOTAL(103,$B$5:B6821)</f>
        <v>425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425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425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customHeight="1" x14ac:dyDescent="0.25">
      <c r="A6824" s="10">
        <f>+SUBTOTAL(103,$B$5:B6824)</f>
        <v>426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426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customHeight="1" x14ac:dyDescent="0.25">
      <c r="A6826" s="10">
        <f>+SUBTOTAL(103,$B$5:B6826)</f>
        <v>427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427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customHeight="1" x14ac:dyDescent="0.25">
      <c r="A6828" s="10">
        <f>+SUBTOTAL(103,$B$5:B6828)</f>
        <v>428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428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customHeight="1" x14ac:dyDescent="0.25">
      <c r="A6830" s="10">
        <f>+SUBTOTAL(103,$B$5:B6830)</f>
        <v>429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customHeight="1" x14ac:dyDescent="0.25">
      <c r="A6831" s="10">
        <f>+SUBTOTAL(103,$B$5:B6831)</f>
        <v>430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customHeight="1" x14ac:dyDescent="0.25">
      <c r="A6832" s="10">
        <f>+SUBTOTAL(103,$B$5:B6832)</f>
        <v>431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431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431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431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431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431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431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431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customHeight="1" x14ac:dyDescent="0.25">
      <c r="A6840" s="10">
        <f>+SUBTOTAL(103,$B$5:B6840)</f>
        <v>432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432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customHeight="1" x14ac:dyDescent="0.25">
      <c r="A6842" s="10">
        <f>+SUBTOTAL(103,$B$5:B6842)</f>
        <v>433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433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customHeight="1" x14ac:dyDescent="0.25">
      <c r="A6844" s="10">
        <f>+SUBTOTAL(103,$B$5:B6844)</f>
        <v>434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434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customHeight="1" x14ac:dyDescent="0.25">
      <c r="A6846" s="10">
        <f>+SUBTOTAL(103,$B$5:B6846)</f>
        <v>435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435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435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435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435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435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435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435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435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customHeight="1" x14ac:dyDescent="0.25">
      <c r="A6855" s="10">
        <f>+SUBTOTAL(103,$B$5:B6855)</f>
        <v>436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436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436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436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436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436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436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436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436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436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436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436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436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customHeight="1" x14ac:dyDescent="0.25">
      <c r="A6868" s="10">
        <f>+SUBTOTAL(103,$B$5:B6868)</f>
        <v>437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437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437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437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437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437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437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437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437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437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437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437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437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437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customHeight="1" x14ac:dyDescent="0.25">
      <c r="A6882" s="10">
        <f>+SUBTOTAL(103,$B$5:B6882)</f>
        <v>438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438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438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438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customHeight="1" x14ac:dyDescent="0.25">
      <c r="A6886" s="10">
        <f>+SUBTOTAL(103,$B$5:B6886)</f>
        <v>439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customHeight="1" x14ac:dyDescent="0.25">
      <c r="A6887" s="10">
        <f>+SUBTOTAL(103,$B$5:B6887)</f>
        <v>440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440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440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440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440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440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customHeight="1" x14ac:dyDescent="0.25">
      <c r="A6893" s="10">
        <f>+SUBTOTAL(103,$B$5:B6893)</f>
        <v>441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441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441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441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441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441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customHeight="1" x14ac:dyDescent="0.25">
      <c r="A6899" s="10">
        <f>+SUBTOTAL(103,$B$5:B6899)</f>
        <v>442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442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442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442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442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442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customHeight="1" x14ac:dyDescent="0.25">
      <c r="A6905" s="10">
        <f>+SUBTOTAL(103,$B$5:B6905)</f>
        <v>443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443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443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443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443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443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443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443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443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customHeight="1" x14ac:dyDescent="0.25">
      <c r="A6914" s="10">
        <f>+SUBTOTAL(103,$B$5:B6914)</f>
        <v>444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444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444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444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444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444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444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444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444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444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444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444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444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444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444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444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444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customHeight="1" x14ac:dyDescent="0.25">
      <c r="A6931" s="10">
        <f>+SUBTOTAL(103,$B$5:B6931)</f>
        <v>445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445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445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445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445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445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customHeight="1" x14ac:dyDescent="0.25">
      <c r="A6937" s="10">
        <f>+SUBTOTAL(103,$B$5:B6937)</f>
        <v>446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446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446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446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446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446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446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446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446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446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446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446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446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446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customHeight="1" x14ac:dyDescent="0.25">
      <c r="A6951" s="10">
        <f>+SUBTOTAL(103,$B$5:B6951)</f>
        <v>447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447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447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447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447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447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447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447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447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447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447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447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447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447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447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447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447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447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447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447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447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447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447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447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447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447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447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447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447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customHeight="1" x14ac:dyDescent="0.25">
      <c r="A6980" s="10">
        <f>+SUBTOTAL(103,$B$5:B6980)</f>
        <v>448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448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448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448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448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448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448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448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448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448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448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448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448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448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448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448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448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448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448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448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448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448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448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448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448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448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448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448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448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448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448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448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448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customHeight="1" x14ac:dyDescent="0.25">
      <c r="A7013" s="10">
        <f>+SUBTOTAL(103,$B$5:B7013)</f>
        <v>449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449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449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449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449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449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449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449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449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449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customHeight="1" x14ac:dyDescent="0.25">
      <c r="A7023" s="10">
        <f>+SUBTOTAL(103,$B$5:B7023)</f>
        <v>450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450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450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450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450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450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450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450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450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450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450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450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450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450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451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451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451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451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451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451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451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customHeight="1" x14ac:dyDescent="0.25">
      <c r="A7044" s="10">
        <f>+SUBTOTAL(103,$B$5:B7044)</f>
        <v>452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452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customHeight="1" x14ac:dyDescent="0.25">
      <c r="A7046" s="10">
        <f>+SUBTOTAL(103,$B$5:B7046)</f>
        <v>453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453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453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453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453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453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customHeight="1" x14ac:dyDescent="0.25">
      <c r="A7052" s="10">
        <f>+SUBTOTAL(103,$B$5:B7052)</f>
        <v>454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454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454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454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454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454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454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454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454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454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454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454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454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454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454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454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454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454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454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454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454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customHeight="1" x14ac:dyDescent="0.25">
      <c r="A7073" s="10">
        <f>+SUBTOTAL(103,$B$5:B7073)</f>
        <v>455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455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455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455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455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455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455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455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455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455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455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455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455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455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455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455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455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455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455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455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455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455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455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455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455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455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455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455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455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455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455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455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455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455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455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455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455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455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455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455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455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455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455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455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455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455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455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455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455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455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455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455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455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455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455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455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455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455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455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456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456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457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457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457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457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458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458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458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458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458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458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458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458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458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458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458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459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459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459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459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459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459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459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459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459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459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459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customHeight="1" x14ac:dyDescent="0.25">
      <c r="A7160" s="10">
        <f>+SUBTOTAL(103,$B$5:B7160)</f>
        <v>460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460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460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460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customHeight="1" x14ac:dyDescent="0.25">
      <c r="A7164" s="10">
        <f>+SUBTOTAL(103,$B$5:B7164)</f>
        <v>461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461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461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461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461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461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461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461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461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461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461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461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461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461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461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461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461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461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461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461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461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461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461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461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461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461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461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461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461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461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461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461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461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461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461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461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461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461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461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461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461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461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461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461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461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461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461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461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461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461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461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461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461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461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461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461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461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461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461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461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461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461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461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461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461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461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461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461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461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461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461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461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461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461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462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customHeight="1" x14ac:dyDescent="0.25">
      <c r="A7239" s="10">
        <f>+SUBTOTAL(103,$B$5:B7239)</f>
        <v>463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463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463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463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463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463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463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463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463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463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463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463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464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464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464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464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464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464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464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customHeight="1" x14ac:dyDescent="0.25">
      <c r="A7258" s="10">
        <f>+SUBTOTAL(103,$B$5:B7258)</f>
        <v>465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465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465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465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465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465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466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467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467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467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467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467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467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467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467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467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467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467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467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467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467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467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467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467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467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467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467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467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467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467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467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467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467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467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467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467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467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467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467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467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467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467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467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467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467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467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467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467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467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467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467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467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467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467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467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467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467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467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467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467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467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467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467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467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467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467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467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467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467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467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467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467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467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467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467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467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467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467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467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467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467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467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467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467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467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467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467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467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customHeight="1" x14ac:dyDescent="0.25">
      <c r="A7346" s="10">
        <f>+SUBTOTAL(103,$B$5:B7346)</f>
        <v>468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customHeight="1" x14ac:dyDescent="0.25">
      <c r="A7347" s="10">
        <f>+SUBTOTAL(103,$B$5:B7347)</f>
        <v>469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469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469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469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469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469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469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469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469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469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469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469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469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469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469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469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469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469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469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customHeight="1" x14ac:dyDescent="0.25">
      <c r="A7366" s="10">
        <f>+SUBTOTAL(103,$B$5:B7366)</f>
        <v>470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470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470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470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470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470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470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470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470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470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470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470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470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470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470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customHeight="1" x14ac:dyDescent="0.25">
      <c r="A7381" s="10">
        <f>+SUBTOTAL(103,$B$5:B7381)</f>
        <v>471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471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471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471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471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471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471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472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472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472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customHeight="1" x14ac:dyDescent="0.25">
      <c r="A7391" s="10">
        <f>+SUBTOTAL(103,$B$5:B7391)</f>
        <v>473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473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473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473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473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473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473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473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473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473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473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customHeight="1" x14ac:dyDescent="0.25">
      <c r="A7402" s="10">
        <f>+SUBTOTAL(103,$B$5:B7402)</f>
        <v>474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474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474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474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474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474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474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474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474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customHeight="1" x14ac:dyDescent="0.25">
      <c r="A7411" s="10">
        <f>+SUBTOTAL(103,$B$5:B7411)</f>
        <v>475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475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475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475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475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475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475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475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475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475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475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475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475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475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475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475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475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475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475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475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customHeight="1" x14ac:dyDescent="0.25">
      <c r="A7431" s="10">
        <f>+SUBTOTAL(103,$B$5:B7431)</f>
        <v>476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476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customHeight="1" x14ac:dyDescent="0.25">
      <c r="A7433" s="10">
        <f>+SUBTOTAL(103,$B$5:B7433)</f>
        <v>477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customHeight="1" x14ac:dyDescent="0.25">
      <c r="A7434" s="10">
        <f>+SUBTOTAL(103,$B$5:B7434)</f>
        <v>478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478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478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478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478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478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customHeight="1" x14ac:dyDescent="0.25">
      <c r="A7440" s="10">
        <f>+SUBTOTAL(103,$B$5:B7440)</f>
        <v>479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479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479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479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479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479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479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479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customHeight="1" x14ac:dyDescent="0.25">
      <c r="A7448" s="10">
        <f>+SUBTOTAL(103,$B$5:B7448)</f>
        <v>480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480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480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480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480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480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480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480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480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480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480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480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480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480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480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480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480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480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480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480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480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480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480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customHeight="1" x14ac:dyDescent="0.25">
      <c r="A7471" s="10">
        <f>+SUBTOTAL(103,$B$5:B7471)</f>
        <v>481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481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customHeight="1" x14ac:dyDescent="0.25">
      <c r="A7473" s="10">
        <f>+SUBTOTAL(103,$B$5:B7473)</f>
        <v>482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482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482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482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482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482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482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482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482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482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483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483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483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483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483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483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483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483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483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483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483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483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customHeight="1" x14ac:dyDescent="0.25">
      <c r="A7495" s="10">
        <f>+SUBTOTAL(103,$B$5:B7495)</f>
        <v>484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484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484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484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484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484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484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484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484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484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484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484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484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484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484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484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484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484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484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484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484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484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484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484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customHeight="1" x14ac:dyDescent="0.25">
      <c r="A7519" s="10">
        <f>+SUBTOTAL(103,$B$5:B7519)</f>
        <v>485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485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485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485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485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485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485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customHeight="1" x14ac:dyDescent="0.25">
      <c r="A7526" s="10">
        <f>+SUBTOTAL(103,$B$5:B7526)</f>
        <v>486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486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customHeight="1" x14ac:dyDescent="0.25">
      <c r="A7528" s="10">
        <f>+SUBTOTAL(103,$B$5:B7528)</f>
        <v>487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487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487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487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487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487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487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customHeight="1" x14ac:dyDescent="0.25">
      <c r="A7535" s="10">
        <f>+SUBTOTAL(103,$B$5:B7535)</f>
        <v>488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488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488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488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488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488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customHeight="1" x14ac:dyDescent="0.25">
      <c r="A7541" s="10">
        <f>+SUBTOTAL(103,$B$5:B7541)</f>
        <v>489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489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489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489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489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489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489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489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489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489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489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489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489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489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489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489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489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489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489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489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489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489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489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489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489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489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489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customHeight="1" x14ac:dyDescent="0.25">
      <c r="A7568" s="10">
        <f>+SUBTOTAL(103,$B$5:B7568)</f>
        <v>490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490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490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490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490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490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490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490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490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490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490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490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490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490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490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491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491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491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491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491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491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491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491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491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491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491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491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491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491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491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491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491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491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491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491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491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491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491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491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491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491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491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491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491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491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491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491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491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491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491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491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491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491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491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491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491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491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491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491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491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491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491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491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491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491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customHeight="1" x14ac:dyDescent="0.25">
      <c r="A7633" s="10">
        <f>+SUBTOTAL(103,$B$5:B7633)</f>
        <v>492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492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492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492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492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492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customHeight="1" x14ac:dyDescent="0.25">
      <c r="A7639" s="10">
        <f>+SUBTOTAL(103,$B$5:B7639)</f>
        <v>493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493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493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customHeight="1" x14ac:dyDescent="0.25">
      <c r="A7642" s="10">
        <f>+SUBTOTAL(103,$B$5:B7642)</f>
        <v>494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494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494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494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494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494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494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494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494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customHeight="1" x14ac:dyDescent="0.25">
      <c r="A7651" s="10">
        <f>+SUBTOTAL(103,$B$5:B7651)</f>
        <v>495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495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customHeight="1" x14ac:dyDescent="0.25">
      <c r="A7653" s="10">
        <f>+SUBTOTAL(103,$B$5:B7653)</f>
        <v>496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496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496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496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496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customHeight="1" x14ac:dyDescent="0.25">
      <c r="A7658" s="10">
        <f>+SUBTOTAL(103,$B$5:B7658)</f>
        <v>497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497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497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497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497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497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497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497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497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customHeight="1" x14ac:dyDescent="0.25">
      <c r="A7667" s="10">
        <f>+SUBTOTAL(103,$B$5:B7667)</f>
        <v>498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498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498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498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498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498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498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498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498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498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498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498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498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498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498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498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498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customHeight="1" x14ac:dyDescent="0.25">
      <c r="A7684" s="10">
        <f>+SUBTOTAL(103,$B$5:B7684)</f>
        <v>499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499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499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customHeight="1" x14ac:dyDescent="0.25">
      <c r="A7687" s="10">
        <f>+SUBTOTAL(103,$B$5:B7687)</f>
        <v>500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500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500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500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500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500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500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500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500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500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500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500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500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500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500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500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501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501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501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501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501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501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customHeight="1" x14ac:dyDescent="0.25">
      <c r="A7709" s="10">
        <f>+SUBTOTAL(103,$B$5:B7709)</f>
        <v>502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502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502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502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502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502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502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502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502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503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503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503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503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503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503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503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503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503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customHeight="1" x14ac:dyDescent="0.25">
      <c r="A7727" s="10">
        <f>+SUBTOTAL(103,$B$5:B7727)</f>
        <v>504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504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504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504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504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504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504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504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customHeight="1" x14ac:dyDescent="0.25">
      <c r="A7735" s="10">
        <f>+SUBTOTAL(103,$B$5:B7735)</f>
        <v>505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505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505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506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customHeight="1" x14ac:dyDescent="0.25">
      <c r="A7739" s="10">
        <f>+SUBTOTAL(103,$B$5:B7739)</f>
        <v>507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507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507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507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507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507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507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507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507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507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507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507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507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507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507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507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507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507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507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507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customHeight="1" x14ac:dyDescent="0.25">
      <c r="A7759" s="10">
        <f>+SUBTOTAL(103,$B$5:B7759)</f>
        <v>508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customHeight="1" x14ac:dyDescent="0.25">
      <c r="A7760" s="10">
        <f>+SUBTOTAL(103,$B$5:B7760)</f>
        <v>509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509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customHeight="1" x14ac:dyDescent="0.25">
      <c r="A7762" s="10">
        <f>+SUBTOTAL(103,$B$5:B7762)</f>
        <v>510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510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customHeight="1" x14ac:dyDescent="0.25">
      <c r="A7764" s="10">
        <f>+SUBTOTAL(103,$B$5:B7764)</f>
        <v>511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customHeight="1" x14ac:dyDescent="0.25">
      <c r="A7765" s="10">
        <f>+SUBTOTAL(103,$B$5:B7765)</f>
        <v>512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512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customHeight="1" x14ac:dyDescent="0.25">
      <c r="A7767" s="10">
        <f>+SUBTOTAL(103,$B$5:B7767)</f>
        <v>513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513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customHeight="1" x14ac:dyDescent="0.25">
      <c r="A7769" s="10">
        <f>+SUBTOTAL(103,$B$5:B7769)</f>
        <v>514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514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514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514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514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514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514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customHeight="1" x14ac:dyDescent="0.25">
      <c r="A7776" s="10">
        <f>+SUBTOTAL(103,$B$5:B7776)</f>
        <v>515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515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515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515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515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515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515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515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515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515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515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515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515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515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515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515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515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515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13863846.67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SUR- MA"/>
        <filter val="DIRECCION REGIONALSUR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2026-02-11T15:42:50Z</cp:lastPrinted>
  <dcterms:created xsi:type="dcterms:W3CDTF">2018-06-05T14:18:20Z</dcterms:created>
  <dcterms:modified xsi:type="dcterms:W3CDTF">2026-02-11T15:43:58Z</dcterms:modified>
  <cp:category/>
  <cp:contentStatus/>
</cp:coreProperties>
</file>